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SGT PM MARTINS\2019\Demandas\63 - 02Set19 - População 2019\"/>
    </mc:Choice>
  </mc:AlternateContent>
  <xr:revisionPtr revIDLastSave="0" documentId="13_ncr:1_{94DA37C3-907D-4104-9A57-FEA0C9BFF27A}" xr6:coauthVersionLast="36" xr6:coauthVersionMax="36" xr10:uidLastSave="{00000000-0000-0000-0000-000000000000}"/>
  <bookViews>
    <workbookView xWindow="240" yWindow="60" windowWidth="12300" windowHeight="7305" xr2:uid="{00000000-000D-0000-FFFF-FFFF00000000}"/>
  </bookViews>
  <sheets>
    <sheet name="POP_2019_BASE" sheetId="1" r:id="rId1"/>
    <sheet name="POP_2019_MUNICÍPIO" sheetId="9" r:id="rId2"/>
    <sheet name="POP_2019_UEOP" sheetId="5" r:id="rId3"/>
    <sheet name="POP_2019_RPM" sheetId="7" r:id="rId4"/>
  </sheets>
  <calcPr calcId="162913"/>
</workbook>
</file>

<file path=xl/calcChain.xml><?xml version="1.0" encoding="utf-8"?>
<calcChain xmlns="http://schemas.openxmlformats.org/spreadsheetml/2006/main">
  <c r="E878" i="9" l="1"/>
  <c r="C43" i="7"/>
  <c r="D111" i="5"/>
</calcChain>
</file>

<file path=xl/sharedStrings.xml><?xml version="1.0" encoding="utf-8"?>
<sst xmlns="http://schemas.openxmlformats.org/spreadsheetml/2006/main" count="4550" uniqueCount="978">
  <si>
    <t>01 BPM</t>
  </si>
  <si>
    <t>BELO HORIZONTE</t>
  </si>
  <si>
    <t>05 BPM</t>
  </si>
  <si>
    <t>13 BPM</t>
  </si>
  <si>
    <t>16 BPM</t>
  </si>
  <si>
    <t>22 BPM</t>
  </si>
  <si>
    <t>34 BPM</t>
  </si>
  <si>
    <t>41 BPM</t>
  </si>
  <si>
    <t>49 BPM</t>
  </si>
  <si>
    <t>18 BPM</t>
  </si>
  <si>
    <t>CONTAGEM</t>
  </si>
  <si>
    <t>33 BPM</t>
  </si>
  <si>
    <t>BETIM</t>
  </si>
  <si>
    <t>39 BPM</t>
  </si>
  <si>
    <t>40 BPM</t>
  </si>
  <si>
    <t>RIBEIRAO DAS NEVES</t>
  </si>
  <si>
    <t>48 BPM</t>
  </si>
  <si>
    <t>BRUMADINHO</t>
  </si>
  <si>
    <t>IBIRITE</t>
  </si>
  <si>
    <t>MARIO CAMPOS</t>
  </si>
  <si>
    <t>SARZEDO</t>
  </si>
  <si>
    <t>66 BPM</t>
  </si>
  <si>
    <t>6 CIA PM IND</t>
  </si>
  <si>
    <t>ESMERALDAS</t>
  </si>
  <si>
    <t>7 CIA PM IND</t>
  </si>
  <si>
    <t>BONFIM</t>
  </si>
  <si>
    <t>CRUCILANDIA</t>
  </si>
  <si>
    <t>FLORESTAL</t>
  </si>
  <si>
    <t>IGARAPE</t>
  </si>
  <si>
    <t>ITAGUARA</t>
  </si>
  <si>
    <t>JUATUBA</t>
  </si>
  <si>
    <t>MATEUS LEME</t>
  </si>
  <si>
    <t>PIEDADE DOS GERAIS</t>
  </si>
  <si>
    <t>RIO MANSO</t>
  </si>
  <si>
    <t>SAO JOAQUIM DE BICAS</t>
  </si>
  <si>
    <t>1 CIA PM IND</t>
  </si>
  <si>
    <t>NOVA LIMA</t>
  </si>
  <si>
    <t>RAPOSOS</t>
  </si>
  <si>
    <t>RIO ACIMA</t>
  </si>
  <si>
    <t>35 BPM</t>
  </si>
  <si>
    <t>SANTA LUZIA</t>
  </si>
  <si>
    <t>36 BPM</t>
  </si>
  <si>
    <t>SAO JOSE DA LAPA</t>
  </si>
  <si>
    <t>VESPASIANO</t>
  </si>
  <si>
    <t>52 BPM</t>
  </si>
  <si>
    <t>DIOGO DE VASCONCELOS</t>
  </si>
  <si>
    <t>ITABIRITO</t>
  </si>
  <si>
    <t>MARIANA</t>
  </si>
  <si>
    <t>OURO PRETO</t>
  </si>
  <si>
    <t>61 BPM</t>
  </si>
  <si>
    <t>CAETE</t>
  </si>
  <si>
    <t>NOVA UNIAO</t>
  </si>
  <si>
    <t>SABARA</t>
  </si>
  <si>
    <t>TAQUARACU DE MINAS</t>
  </si>
  <si>
    <t>8 CIA PM IND</t>
  </si>
  <si>
    <t>CONFINS</t>
  </si>
  <si>
    <t>JABOTICATUBAS</t>
  </si>
  <si>
    <t>LAGOA SANTA</t>
  </si>
  <si>
    <t>SANTANA DO RIACHO</t>
  </si>
  <si>
    <t>02 BPM</t>
  </si>
  <si>
    <t>BICAS</t>
  </si>
  <si>
    <t>CHACARA</t>
  </si>
  <si>
    <t>CORONEL PACHECO</t>
  </si>
  <si>
    <t>DESCOBERTO</t>
  </si>
  <si>
    <t>GOIANA</t>
  </si>
  <si>
    <t>GUARARA</t>
  </si>
  <si>
    <t>JUIZ DE FORA</t>
  </si>
  <si>
    <t>MARIPA DE MINAS</t>
  </si>
  <si>
    <t>PEQUERI</t>
  </si>
  <si>
    <t>PIAU</t>
  </si>
  <si>
    <t>RIO NOVO</t>
  </si>
  <si>
    <t>ROCHEDO DE MINAS</t>
  </si>
  <si>
    <t>SAO JOAO NEPOMUCENO</t>
  </si>
  <si>
    <t>10 CIA PM IND</t>
  </si>
  <si>
    <t>ARAPONGA</t>
  </si>
  <si>
    <t>CAJURI</t>
  </si>
  <si>
    <t>CANAA</t>
  </si>
  <si>
    <t>COIMBRA</t>
  </si>
  <si>
    <t>ERVALIA</t>
  </si>
  <si>
    <t>PAULA CANDIDO</t>
  </si>
  <si>
    <t>PEDRA DO ANTA</t>
  </si>
  <si>
    <t>SAO MIGUEL DO ANTA</t>
  </si>
  <si>
    <t>TEIXEIRAS</t>
  </si>
  <si>
    <t>VICOSA</t>
  </si>
  <si>
    <t>21 BPM</t>
  </si>
  <si>
    <t>ARGIRITA</t>
  </si>
  <si>
    <t>ASTOLFO DUTRA</t>
  </si>
  <si>
    <t>BRAS PIRES</t>
  </si>
  <si>
    <t>CATAGUASES</t>
  </si>
  <si>
    <t>DIVINESIA</t>
  </si>
  <si>
    <t>DONA EUSEBIA</t>
  </si>
  <si>
    <t>DORES DO TURVO</t>
  </si>
  <si>
    <t>GUARANI</t>
  </si>
  <si>
    <t>GUIDOVAL</t>
  </si>
  <si>
    <t>GUIRICEMA</t>
  </si>
  <si>
    <t>ITAMARATI DE MINAS</t>
  </si>
  <si>
    <t>LEOPOLDINA</t>
  </si>
  <si>
    <t>MERCES</t>
  </si>
  <si>
    <t>MIRAI</t>
  </si>
  <si>
    <t>PIRAUBA</t>
  </si>
  <si>
    <t>RECREIO</t>
  </si>
  <si>
    <t>RIO POMBA</t>
  </si>
  <si>
    <t>RODEIRO</t>
  </si>
  <si>
    <t>SANTANA DE CATAGUASES</t>
  </si>
  <si>
    <t>SAO GERALDO</t>
  </si>
  <si>
    <t>SAO SEBASTIAO DA VARGEM ALEGRE</t>
  </si>
  <si>
    <t>SENADOR FIRMINO</t>
  </si>
  <si>
    <t>SILVEIRANIA</t>
  </si>
  <si>
    <t>TABULEIRO</t>
  </si>
  <si>
    <t>TOCANTINS</t>
  </si>
  <si>
    <t>UBA</t>
  </si>
  <si>
    <t>VISCONDE DO RIO BRANCO</t>
  </si>
  <si>
    <t>27 BPM</t>
  </si>
  <si>
    <t>ALEM PARAIBA</t>
  </si>
  <si>
    <t>BELMIRO BRAGA</t>
  </si>
  <si>
    <t>CHIADOR</t>
  </si>
  <si>
    <t>ESTRELA-DALVA</t>
  </si>
  <si>
    <t>LIMA DUARTE</t>
  </si>
  <si>
    <t>MAR DE ESPANHA</t>
  </si>
  <si>
    <t>MATIAS BARBOSA</t>
  </si>
  <si>
    <t>OLARIA</t>
  </si>
  <si>
    <t>PEDRO TEIXEIRA</t>
  </si>
  <si>
    <t>PIRAPETINGA</t>
  </si>
  <si>
    <t>RIO PRETO</t>
  </si>
  <si>
    <t>SANTA BARBARA DO MONTE VERDE</t>
  </si>
  <si>
    <t>SANTANA DO DESERTO</t>
  </si>
  <si>
    <t>SANTA RITA DE JACUTINGA</t>
  </si>
  <si>
    <t>SANTO ANTONIO DO AVENTUREIRO</t>
  </si>
  <si>
    <t>SENADOR CORTES</t>
  </si>
  <si>
    <t>SIMAO PEREIRA</t>
  </si>
  <si>
    <t>VOLTA GRANDE</t>
  </si>
  <si>
    <t>47 BPM</t>
  </si>
  <si>
    <t>ANTONIO PRADO DE MINAS</t>
  </si>
  <si>
    <t>BARAO DO MONTE ALTO</t>
  </si>
  <si>
    <t>CARANGOLA</t>
  </si>
  <si>
    <t>DIVINO</t>
  </si>
  <si>
    <t>EUGENOPOLIS</t>
  </si>
  <si>
    <t>FARIA LEMOS</t>
  </si>
  <si>
    <t>FERVEDOURO</t>
  </si>
  <si>
    <t>LARANJAL</t>
  </si>
  <si>
    <t>MIRADOURO</t>
  </si>
  <si>
    <t>MURIAE</t>
  </si>
  <si>
    <t>ORIZANIA</t>
  </si>
  <si>
    <t>PALMA</t>
  </si>
  <si>
    <t>PATROCINIO DO MURIAE</t>
  </si>
  <si>
    <t>PEDRA DOURADA</t>
  </si>
  <si>
    <t>ROSARIO DA LIMEIRA</t>
  </si>
  <si>
    <t>SAO FRANCISCO DO GLORIA</t>
  </si>
  <si>
    <t>TOMBOS</t>
  </si>
  <si>
    <t>VIEIRAS</t>
  </si>
  <si>
    <t>04 BPM</t>
  </si>
  <si>
    <t>UBERABA</t>
  </si>
  <si>
    <t>37 BPM</t>
  </si>
  <si>
    <t>ARAXA</t>
  </si>
  <si>
    <t>CAMPOS ALTOS</t>
  </si>
  <si>
    <t>CONQUISTA</t>
  </si>
  <si>
    <t>IBIA</t>
  </si>
  <si>
    <t>NOVA PONTE</t>
  </si>
  <si>
    <t>PEDRINOPOLIS</t>
  </si>
  <si>
    <t>PERDIZES</t>
  </si>
  <si>
    <t>PRATINHA</t>
  </si>
  <si>
    <t>SACRAMENTO</t>
  </si>
  <si>
    <t>SANTA JULIANA</t>
  </si>
  <si>
    <t>SANTA ROSA DA SERRA</t>
  </si>
  <si>
    <t>TAPIRA</t>
  </si>
  <si>
    <t>3 CIA PM IND</t>
  </si>
  <si>
    <t>CAMPINA VERDE</t>
  </si>
  <si>
    <t>CARNEIRINHO</t>
  </si>
  <si>
    <t>ITURAMA</t>
  </si>
  <si>
    <t>LIMEIRA DO OESTE</t>
  </si>
  <si>
    <t>UNIAO DE MINAS</t>
  </si>
  <si>
    <t>4 CIA PM IND</t>
  </si>
  <si>
    <t>COMENDADOR GOMES</t>
  </si>
  <si>
    <t>FRONTEIRA</t>
  </si>
  <si>
    <t>FRUTAL</t>
  </si>
  <si>
    <t>ITAPAGIPE</t>
  </si>
  <si>
    <t>PLANURA</t>
  </si>
  <si>
    <t>SAO FRANCISCO DE SALES</t>
  </si>
  <si>
    <t>67 BPM</t>
  </si>
  <si>
    <t>AGUA COMPRIDA</t>
  </si>
  <si>
    <t>CAMPO FLORIDO</t>
  </si>
  <si>
    <t>CONCEICAO DAS ALAGOAS</t>
  </si>
  <si>
    <t>DELTA</t>
  </si>
  <si>
    <t>PIRAJUBA</t>
  </si>
  <si>
    <t>VERISSIMO</t>
  </si>
  <si>
    <t>08 BPM</t>
  </si>
  <si>
    <t>AGUANIL</t>
  </si>
  <si>
    <t>BOM SUCESSO</t>
  </si>
  <si>
    <t>CAMPO BELO</t>
  </si>
  <si>
    <t>CANA VERDE</t>
  </si>
  <si>
    <t>CANDEIAS</t>
  </si>
  <si>
    <t>CARMO DA MATA</t>
  </si>
  <si>
    <t>CARMOPOLIS DE MINAS</t>
  </si>
  <si>
    <t>CARRANCAS</t>
  </si>
  <si>
    <t>CRISTAIS</t>
  </si>
  <si>
    <t>IBITURUNA</t>
  </si>
  <si>
    <t>IJACI</t>
  </si>
  <si>
    <t>INGAI</t>
  </si>
  <si>
    <t>ITUMIRIM</t>
  </si>
  <si>
    <t>ITUTINGA</t>
  </si>
  <si>
    <t>LAVRAS</t>
  </si>
  <si>
    <t>LUMINARIAS</t>
  </si>
  <si>
    <t>NEPOMUCENO</t>
  </si>
  <si>
    <t>OLIVEIRA</t>
  </si>
  <si>
    <t>PASSA TEMPO</t>
  </si>
  <si>
    <t>PERDOES</t>
  </si>
  <si>
    <t>PIRACEMA</t>
  </si>
  <si>
    <t>RIBEIRAO VERMELHO</t>
  </si>
  <si>
    <t>SANTANA DO JACARE</t>
  </si>
  <si>
    <t>SANTO ANTONIO DO AMPARO</t>
  </si>
  <si>
    <t>SAO FRANCISCO DE PAULA</t>
  </si>
  <si>
    <t>16 CIA PM IND</t>
  </si>
  <si>
    <t>CAMBUQUIRA</t>
  </si>
  <si>
    <t>CAMPANHA</t>
  </si>
  <si>
    <t>CONCEICAO DO RIO VERDE</t>
  </si>
  <si>
    <t>JESUANIA</t>
  </si>
  <si>
    <t>LAMBARI</t>
  </si>
  <si>
    <t>OLIMPIO NORONHA</t>
  </si>
  <si>
    <t>SAO BENTO ABADE</t>
  </si>
  <si>
    <t>SAO TOME DAS LETRAS</t>
  </si>
  <si>
    <t>TRES CORACOES</t>
  </si>
  <si>
    <t>24 BPM</t>
  </si>
  <si>
    <t>BOA ESPERANCA</t>
  </si>
  <si>
    <t>CARMO DA CACHOEIRA</t>
  </si>
  <si>
    <t>COQUEIRAL</t>
  </si>
  <si>
    <t>ELOI MENDES</t>
  </si>
  <si>
    <t>GUAPE</t>
  </si>
  <si>
    <t>ILICINEA</t>
  </si>
  <si>
    <t>MONSENHOR PAULO</t>
  </si>
  <si>
    <t>SANTANA DA VARGEM</t>
  </si>
  <si>
    <t>TRES PONTAS</t>
  </si>
  <si>
    <t>VARGINHA</t>
  </si>
  <si>
    <t>07 BPM</t>
  </si>
  <si>
    <t>ABAETE</t>
  </si>
  <si>
    <t>BIQUINHAS</t>
  </si>
  <si>
    <t>BOM DESPACHO</t>
  </si>
  <si>
    <t>CEDRO DO ABAETE</t>
  </si>
  <si>
    <t>CORREGO DANTA</t>
  </si>
  <si>
    <t>DORES DO INDAIA</t>
  </si>
  <si>
    <t>ESTRELA DO INDAIA</t>
  </si>
  <si>
    <t>JAPARAIBA</t>
  </si>
  <si>
    <t>LAGOA DA PRATA</t>
  </si>
  <si>
    <t>LUZ</t>
  </si>
  <si>
    <t>MARTINHO CAMPOS</t>
  </si>
  <si>
    <t>MOEMA</t>
  </si>
  <si>
    <t>MORADA NOVA DE MINAS</t>
  </si>
  <si>
    <t>PAINEIRAS</t>
  </si>
  <si>
    <t>PEDRA DO INDAIA</t>
  </si>
  <si>
    <t>POMPEU</t>
  </si>
  <si>
    <t>QUARTEL GERAL</t>
  </si>
  <si>
    <t>SANTO ANTONIO DO MONTE</t>
  </si>
  <si>
    <t>SERRA DA SAUDADE</t>
  </si>
  <si>
    <t>19 CIA PM IND</t>
  </si>
  <si>
    <t>IGARATINGA</t>
  </si>
  <si>
    <t>MARAVILHAS</t>
  </si>
  <si>
    <t>ONCA DO PITANGUI</t>
  </si>
  <si>
    <t>PAPAGAIOS</t>
  </si>
  <si>
    <t>PARA DE MINAS</t>
  </si>
  <si>
    <t>PEQUI</t>
  </si>
  <si>
    <t>SAO JOSE DA VARGINHA</t>
  </si>
  <si>
    <t>23 BPM</t>
  </si>
  <si>
    <t>CARMO DO CAJURU</t>
  </si>
  <si>
    <t>CLAUDIO</t>
  </si>
  <si>
    <t>DIVINOPOLIS</t>
  </si>
  <si>
    <t>ITATIAIUCU</t>
  </si>
  <si>
    <t>ITAUNA</t>
  </si>
  <si>
    <t>SAO GONCALO DO PARA</t>
  </si>
  <si>
    <t>60 BPM</t>
  </si>
  <si>
    <t>ARAUJOS</t>
  </si>
  <si>
    <t>CONCEICAO DO PARA</t>
  </si>
  <si>
    <t>LEANDRO FERREIRA</t>
  </si>
  <si>
    <t>NOVA SERRANA</t>
  </si>
  <si>
    <t>PERDIGAO</t>
  </si>
  <si>
    <t>PITANGUI</t>
  </si>
  <si>
    <t>63 BPM</t>
  </si>
  <si>
    <t>ARCOS</t>
  </si>
  <si>
    <t>BAMBUI</t>
  </si>
  <si>
    <t>CAMACHO</t>
  </si>
  <si>
    <t>CORREGO FUNDO</t>
  </si>
  <si>
    <t>FORMIGA</t>
  </si>
  <si>
    <t>IGUATAMA</t>
  </si>
  <si>
    <t>ITAPECERICA</t>
  </si>
  <si>
    <t>MEDEIROS</t>
  </si>
  <si>
    <t>PAINS</t>
  </si>
  <si>
    <t>PIMENTA</t>
  </si>
  <si>
    <t>SAO SEBASTIAO DO OESTE</t>
  </si>
  <si>
    <t>TAPIRAI</t>
  </si>
  <si>
    <t>06 BPM</t>
  </si>
  <si>
    <t>FREI INOCENCIO</t>
  </si>
  <si>
    <t>GOVERNADOR VALADARES</t>
  </si>
  <si>
    <t>MARILAC</t>
  </si>
  <si>
    <t>MATHIAS LOBATO</t>
  </si>
  <si>
    <t>15 CIA PM IND</t>
  </si>
  <si>
    <t>AIMORES</t>
  </si>
  <si>
    <t>ALVARENGA</t>
  </si>
  <si>
    <t>CONSELHEIRO PENA</t>
  </si>
  <si>
    <t>CUPARAQUE</t>
  </si>
  <si>
    <t>GOIABEIRA</t>
  </si>
  <si>
    <t>ITUETA</t>
  </si>
  <si>
    <t>RESPLENDOR</t>
  </si>
  <si>
    <t>SANTA RITA DO ITUETO</t>
  </si>
  <si>
    <t>TUMIRITINGA</t>
  </si>
  <si>
    <t>18 CIA PM IND</t>
  </si>
  <si>
    <t>CENTRAL DE MINAS</t>
  </si>
  <si>
    <t>DIVINO DAS LARANJEIRAS</t>
  </si>
  <si>
    <t>GALILEIA</t>
  </si>
  <si>
    <t>ITABIRINHA</t>
  </si>
  <si>
    <t>MANTENA</t>
  </si>
  <si>
    <t>MENDES PIMENTEL</t>
  </si>
  <si>
    <t>NOVA BELEM</t>
  </si>
  <si>
    <t>SAO FELIX DE MINAS</t>
  </si>
  <si>
    <t>SAO GERALDO DO BAIXIO</t>
  </si>
  <si>
    <t>SAO JOAO DO MANTENINHA</t>
  </si>
  <si>
    <t>5 CIA PM IND</t>
  </si>
  <si>
    <t>ALPERCATA</t>
  </si>
  <si>
    <t>CAPITAO ANDRADE</t>
  </si>
  <si>
    <t>ENGENHEIRO CALDAS</t>
  </si>
  <si>
    <t>FERNANDES TOURINHO</t>
  </si>
  <si>
    <t>ITANHOMI</t>
  </si>
  <si>
    <t>PERIQUITO</t>
  </si>
  <si>
    <t>SOBRALIA</t>
  </si>
  <si>
    <t>TARUMIRIM</t>
  </si>
  <si>
    <t>65 BPM</t>
  </si>
  <si>
    <t>CANTAGALO</t>
  </si>
  <si>
    <t>COLUNA</t>
  </si>
  <si>
    <t>COROACI</t>
  </si>
  <si>
    <t>DIVINOLANDIA DE MINAS</t>
  </si>
  <si>
    <t>DORES DE GUANHAES</t>
  </si>
  <si>
    <t>FREI LAGONEGRO</t>
  </si>
  <si>
    <t>GONZAGA</t>
  </si>
  <si>
    <t>GUANHAES</t>
  </si>
  <si>
    <t>JOSE RAYDAN</t>
  </si>
  <si>
    <t>MATERLANDIA</t>
  </si>
  <si>
    <t>NACIP RAYDAN</t>
  </si>
  <si>
    <t>PAULISTAS</t>
  </si>
  <si>
    <t>PECANHA</t>
  </si>
  <si>
    <t>RIO VERMELHO</t>
  </si>
  <si>
    <t>SABINOPOLIS</t>
  </si>
  <si>
    <t>SANTA EFIGENIA DE MINAS</t>
  </si>
  <si>
    <t>SANTA MARIA DO SUACUI</t>
  </si>
  <si>
    <t>SAO GERALDO DA PIEDADE</t>
  </si>
  <si>
    <t>SAO JOAO EVANGELISTA</t>
  </si>
  <si>
    <t>SAO JOSE DA SAFIRA</t>
  </si>
  <si>
    <t>SAO JOSE DO JACURI</t>
  </si>
  <si>
    <t>SAO PEDRO DO SUACUI</t>
  </si>
  <si>
    <t>SAO SEBAST. DO MARANHAO</t>
  </si>
  <si>
    <t>SARDOA</t>
  </si>
  <si>
    <t>SENHORA DO PORTO</t>
  </si>
  <si>
    <t>VIRGINOPOLIS</t>
  </si>
  <si>
    <t>VIRGOLANDIA</t>
  </si>
  <si>
    <t>17 BPM</t>
  </si>
  <si>
    <t>UBERLANDIA</t>
  </si>
  <si>
    <t>32 BPM</t>
  </si>
  <si>
    <t>53 BPM</t>
  </si>
  <si>
    <t>ARAGUARI</t>
  </si>
  <si>
    <t>ARAPORA</t>
  </si>
  <si>
    <t>CASCALHO RICO</t>
  </si>
  <si>
    <t>ESTRELA DO SUL</t>
  </si>
  <si>
    <t>GRUPIARA</t>
  </si>
  <si>
    <t>INDIANOPOLIS</t>
  </si>
  <si>
    <t>TUPACIGUARA</t>
  </si>
  <si>
    <t>54 BPM</t>
  </si>
  <si>
    <t>CACHOEIRA DOURADA</t>
  </si>
  <si>
    <t>CANAPOLIS</t>
  </si>
  <si>
    <t>CAPINOPOLIS</t>
  </si>
  <si>
    <t>CENTRALINA</t>
  </si>
  <si>
    <t>GURINHATA</t>
  </si>
  <si>
    <t>IPIACU</t>
  </si>
  <si>
    <t>ITUIUTABA</t>
  </si>
  <si>
    <t>MONTE ALEGRE DE MINAS</t>
  </si>
  <si>
    <t>PRATA</t>
  </si>
  <si>
    <t>SANTA VITORIA</t>
  </si>
  <si>
    <t>15 BPM</t>
  </si>
  <si>
    <t>ARAPUA</t>
  </si>
  <si>
    <t>CARMO DO PARANAIBA</t>
  </si>
  <si>
    <t>LAGAMAR</t>
  </si>
  <si>
    <t>LAGOA FORMOSA</t>
  </si>
  <si>
    <t>LAGOA GRANDE</t>
  </si>
  <si>
    <t>MATUTINA</t>
  </si>
  <si>
    <t>PATOS DE MINAS</t>
  </si>
  <si>
    <t>PRESIDENTE OLEGARIO</t>
  </si>
  <si>
    <t>RIO PARANAIBA</t>
  </si>
  <si>
    <t>SAO GONCALO DO ABAETE</t>
  </si>
  <si>
    <t>SAO GOTARDO</t>
  </si>
  <si>
    <t>TIROS</t>
  </si>
  <si>
    <t>VARJAO DE MINAS</t>
  </si>
  <si>
    <t>46 BPM</t>
  </si>
  <si>
    <t>ABADIA DOS DOURADOS</t>
  </si>
  <si>
    <t>COROMANDEL</t>
  </si>
  <si>
    <t>CRUZEIRO DA FORTALEZA</t>
  </si>
  <si>
    <t>DOURADOQUARA</t>
  </si>
  <si>
    <t>GUIMARANIA</t>
  </si>
  <si>
    <t>IRAI DE MINAS</t>
  </si>
  <si>
    <t>MONTE CARMELO</t>
  </si>
  <si>
    <t>PATROCINIO</t>
  </si>
  <si>
    <t>ROMARIA</t>
  </si>
  <si>
    <t>SERRA DO SALITRE</t>
  </si>
  <si>
    <t>10 BPM</t>
  </si>
  <si>
    <t>BOCAIUVA</t>
  </si>
  <si>
    <t>CLARO DOS POCOES</t>
  </si>
  <si>
    <t>CORACAO DE JESUS</t>
  </si>
  <si>
    <t>ENGENHEIRO NAVARRO</t>
  </si>
  <si>
    <t>FRANCISCO DUMONT</t>
  </si>
  <si>
    <t>GLAUCILANDIA</t>
  </si>
  <si>
    <t>GUARACIAMA</t>
  </si>
  <si>
    <t>IBIAI</t>
  </si>
  <si>
    <t>ITACAMBIRA</t>
  </si>
  <si>
    <t>JURAMENTO</t>
  </si>
  <si>
    <t>LAGOA DOS PATOS</t>
  </si>
  <si>
    <t>MONTES CLAROS</t>
  </si>
  <si>
    <t>OLHOS-D'AGUA</t>
  </si>
  <si>
    <t>SAO JOAO DA LAGOA</t>
  </si>
  <si>
    <t>SAO JOAO DO PACUI</t>
  </si>
  <si>
    <t>13 CIA PM IND</t>
  </si>
  <si>
    <t>BRASILIA DE MINAS</t>
  </si>
  <si>
    <t>CAMPO AZUL</t>
  </si>
  <si>
    <t>IBIRACATU</t>
  </si>
  <si>
    <t>ICARAI DE MINAS</t>
  </si>
  <si>
    <t>JAPONVAR</t>
  </si>
  <si>
    <t>LONTRA</t>
  </si>
  <si>
    <t>LUISLANDIA</t>
  </si>
  <si>
    <t>PINTOPOLIS</t>
  </si>
  <si>
    <t>PONTO CHIQUE</t>
  </si>
  <si>
    <t>SAO FRANCISCO</t>
  </si>
  <si>
    <t>SAO JOAO DA PONTE</t>
  </si>
  <si>
    <t>UBAI</t>
  </si>
  <si>
    <t>VARZELANDIA</t>
  </si>
  <si>
    <t>2 CIA PM IND</t>
  </si>
  <si>
    <t>BERIZAL</t>
  </si>
  <si>
    <t>CURRAL DE DENTRO</t>
  </si>
  <si>
    <t>FRUTA DE LEITE</t>
  </si>
  <si>
    <t>INDAIABIRA</t>
  </si>
  <si>
    <t>MONTEZUMA</t>
  </si>
  <si>
    <t>NINHEIRA</t>
  </si>
  <si>
    <t>NOVORIZONTE</t>
  </si>
  <si>
    <t>PADRE CARVALHO</t>
  </si>
  <si>
    <t>RIO PARDO DE MINAS</t>
  </si>
  <si>
    <t>RUBELITA</t>
  </si>
  <si>
    <t>SALINAS</t>
  </si>
  <si>
    <t>SANTA CRUZ DE SALINAS</t>
  </si>
  <si>
    <t>SANTO ANTONIO DO RETIRO</t>
  </si>
  <si>
    <t>SAO JOAO DO PARAISO</t>
  </si>
  <si>
    <t>TAIOBEIRAS</t>
  </si>
  <si>
    <t>VARGEM GRANDE DO RIO PARDO</t>
  </si>
  <si>
    <t>30 BPM</t>
  </si>
  <si>
    <t>BONITO DE MINAS</t>
  </si>
  <si>
    <t>CONEGO MARINHO</t>
  </si>
  <si>
    <t>ITACARAMBI</t>
  </si>
  <si>
    <t>JANUARIA</t>
  </si>
  <si>
    <t>JUVENILIA</t>
  </si>
  <si>
    <t>MANGA</t>
  </si>
  <si>
    <t>MIRAVANIA</t>
  </si>
  <si>
    <t>MONTALVANIA</t>
  </si>
  <si>
    <t>PEDRAS DE MARIA DA CRUZ</t>
  </si>
  <si>
    <t>SAO JOAO DAS MISSOES</t>
  </si>
  <si>
    <t>50 BPM</t>
  </si>
  <si>
    <t>BOTUMIRIM</t>
  </si>
  <si>
    <t>CAPITAO ENEIAS</t>
  </si>
  <si>
    <t>CRISTALIA</t>
  </si>
  <si>
    <t>FRANCISCO SA</t>
  </si>
  <si>
    <t>GRAO-MOGOL</t>
  </si>
  <si>
    <t>JOSENOPOLIS</t>
  </si>
  <si>
    <t>MIRABELA</t>
  </si>
  <si>
    <t>PATIS</t>
  </si>
  <si>
    <t>51 BPM</t>
  </si>
  <si>
    <t>CATUTI</t>
  </si>
  <si>
    <t>ESPINOSA</t>
  </si>
  <si>
    <t>GAMELEIRAS</t>
  </si>
  <si>
    <t>JAIBA</t>
  </si>
  <si>
    <t>JANAUBA</t>
  </si>
  <si>
    <t>MAMONAS</t>
  </si>
  <si>
    <t>MATIAS CARDOSO</t>
  </si>
  <si>
    <t>MATO VERDE</t>
  </si>
  <si>
    <t>MONTE AZUL</t>
  </si>
  <si>
    <t>NOVA PORTEIRINHA</t>
  </si>
  <si>
    <t>PAI PEDRO</t>
  </si>
  <si>
    <t>PORTEIRINHA</t>
  </si>
  <si>
    <t>RIACHO DOS MACHADOS</t>
  </si>
  <si>
    <t>SERRANOPOLIS DE MINAS</t>
  </si>
  <si>
    <t>VERDELANDIA</t>
  </si>
  <si>
    <t>11 BPM</t>
  </si>
  <si>
    <t>ABRE-CAMPO</t>
  </si>
  <si>
    <t>ALTO CAPARAO</t>
  </si>
  <si>
    <t>ALTO JEQUITIBA</t>
  </si>
  <si>
    <t>CAIANA</t>
  </si>
  <si>
    <t>CAPARAO</t>
  </si>
  <si>
    <t>CAPUTIRA</t>
  </si>
  <si>
    <t>CHALE</t>
  </si>
  <si>
    <t>DURANDE</t>
  </si>
  <si>
    <t>ESPERA FELIZ</t>
  </si>
  <si>
    <t>LAJINHA</t>
  </si>
  <si>
    <t>LUISBURGO</t>
  </si>
  <si>
    <t>MANHUACU</t>
  </si>
  <si>
    <t>MANHUMIRIM</t>
  </si>
  <si>
    <t>MARTINS SOARES</t>
  </si>
  <si>
    <t>MATIPO</t>
  </si>
  <si>
    <t>MUTUM</t>
  </si>
  <si>
    <t>PEDRA BONITA</t>
  </si>
  <si>
    <t>REDUTO</t>
  </si>
  <si>
    <t>SANTA MARGARIDA</t>
  </si>
  <si>
    <t>SANTANA DO MANHUACU</t>
  </si>
  <si>
    <t>SAO JOAO DO MANHUACU</t>
  </si>
  <si>
    <t>SAO JOSE DO MANTIMENTO</t>
  </si>
  <si>
    <t>SERICITA</t>
  </si>
  <si>
    <t>SIMONESIA</t>
  </si>
  <si>
    <t>14 BPM</t>
  </si>
  <si>
    <t>ACUCENA</t>
  </si>
  <si>
    <t>BELO ORIENTE</t>
  </si>
  <si>
    <t>BRAUNAS</t>
  </si>
  <si>
    <t>IPABA</t>
  </si>
  <si>
    <t>IPATINGA</t>
  </si>
  <si>
    <t>JOANESIA</t>
  </si>
  <si>
    <t>MESQUITA</t>
  </si>
  <si>
    <t>NAQUE</t>
  </si>
  <si>
    <t>SANTANA DO PARAISO</t>
  </si>
  <si>
    <t>17 CIA PM IND</t>
  </si>
  <si>
    <t>ALVINOPOLIS</t>
  </si>
  <si>
    <t>BELA VISTA DE MINAS</t>
  </si>
  <si>
    <t>DIONISIO</t>
  </si>
  <si>
    <t>DOM SILVERIO</t>
  </si>
  <si>
    <t>JOAO MONLEVADE</t>
  </si>
  <si>
    <t>NOVA ERA</t>
  </si>
  <si>
    <t>RIO PIRACICABA</t>
  </si>
  <si>
    <t>SAO DOMINGOS DO PRATA</t>
  </si>
  <si>
    <t>SAO JOSE DO GOIABAL</t>
  </si>
  <si>
    <t>SEM-PEIXE</t>
  </si>
  <si>
    <t>21 CIA PM IND</t>
  </si>
  <si>
    <t>ACAIACA</t>
  </si>
  <si>
    <t>AMPARO DA SERRA</t>
  </si>
  <si>
    <t>BARRA LONGA</t>
  </si>
  <si>
    <t>GUARACIABA</t>
  </si>
  <si>
    <t>JEQUERI</t>
  </si>
  <si>
    <t>ORATORIOS</t>
  </si>
  <si>
    <t>PIEDADE DE PONTE NOVA</t>
  </si>
  <si>
    <t>PONTE NOVA</t>
  </si>
  <si>
    <t>RIO CASCA</t>
  </si>
  <si>
    <t>RIO DOCE</t>
  </si>
  <si>
    <t>SANTA CRUZ DO ESCALVADO</t>
  </si>
  <si>
    <t>SANTO ANTONIO DO GRAMA</t>
  </si>
  <si>
    <t>SAO PEDRO DOS FERROS</t>
  </si>
  <si>
    <t>URUCANIA</t>
  </si>
  <si>
    <t>26 BPM</t>
  </si>
  <si>
    <t>BARAO DE COCAIS</t>
  </si>
  <si>
    <t>BOM JESUS DO AMPARO</t>
  </si>
  <si>
    <t>CARMESIA</t>
  </si>
  <si>
    <t>CATAS ALTAS</t>
  </si>
  <si>
    <t>FERROS</t>
  </si>
  <si>
    <t>ITABIRA</t>
  </si>
  <si>
    <t>ITAMBE DO MATO DENTRO</t>
  </si>
  <si>
    <t>PASSABEM</t>
  </si>
  <si>
    <t>SANTA BARBARA</t>
  </si>
  <si>
    <t>SANTA MARIA DE ITABIRA</t>
  </si>
  <si>
    <t>SAO GONCALO DO RIO ABAIXO</t>
  </si>
  <si>
    <t>58 BPM</t>
  </si>
  <si>
    <t>ANTONIO DIAS</t>
  </si>
  <si>
    <t>CORONEL FABRICIANO</t>
  </si>
  <si>
    <t>JAGUARACU</t>
  </si>
  <si>
    <t>MARLIERIA</t>
  </si>
  <si>
    <t>TIMOTEO</t>
  </si>
  <si>
    <t>62 BPM</t>
  </si>
  <si>
    <t>BOM JESUS DO GALHO</t>
  </si>
  <si>
    <t>BUGRE</t>
  </si>
  <si>
    <t>CARATINGA</t>
  </si>
  <si>
    <t>CONCEICAO DE IPANEMA</t>
  </si>
  <si>
    <t>CORREGO NOVO</t>
  </si>
  <si>
    <t>DOM CAVATI</t>
  </si>
  <si>
    <t>ENTRE-FOLHAS</t>
  </si>
  <si>
    <t>IAPU</t>
  </si>
  <si>
    <t>IMBE DE MINAS</t>
  </si>
  <si>
    <t>INHAPIM</t>
  </si>
  <si>
    <t>IPANEMA</t>
  </si>
  <si>
    <t>PIEDADE DE CARATINGA</t>
  </si>
  <si>
    <t>PINGO D'AGUA</t>
  </si>
  <si>
    <t>POCRANE</t>
  </si>
  <si>
    <t>RAUL SOARES</t>
  </si>
  <si>
    <t>SANTA BARBARA DO LESTE</t>
  </si>
  <si>
    <t>SANTA RITA DE MINAS</t>
  </si>
  <si>
    <t>SAO DOMINGOS DAS DORES</t>
  </si>
  <si>
    <t>SAO JOAO DO ORIENTE</t>
  </si>
  <si>
    <t>SAO SEBASTIAO DO ANTA</t>
  </si>
  <si>
    <t>TAPARUBA</t>
  </si>
  <si>
    <t>UBAPORANGA</t>
  </si>
  <si>
    <t>VARGEM ALEGRE</t>
  </si>
  <si>
    <t>VERMELHO NOVO</t>
  </si>
  <si>
    <t>09 BPM</t>
  </si>
  <si>
    <t>ALFREDO VASCONCELOS</t>
  </si>
  <si>
    <t>ALTO RIO DOCE</t>
  </si>
  <si>
    <t>ANTONIO CARLOS</t>
  </si>
  <si>
    <t>ARACITABA</t>
  </si>
  <si>
    <t>BARBACENA</t>
  </si>
  <si>
    <t>BIAS FORTES</t>
  </si>
  <si>
    <t>CIPOTANEA</t>
  </si>
  <si>
    <t>DESTERRO DO MELO</t>
  </si>
  <si>
    <t>EWBANK DA CAMARA</t>
  </si>
  <si>
    <t>IBERTIOGA</t>
  </si>
  <si>
    <t>OLIVEIRA FORTES</t>
  </si>
  <si>
    <t>PAIVA</t>
  </si>
  <si>
    <t>PIEDADE DO RIO GRANDE</t>
  </si>
  <si>
    <t>RESSAQUINHA</t>
  </si>
  <si>
    <t>SANTA BARBARA DO TUGURIO</t>
  </si>
  <si>
    <t>SANTANA DO GARAMBEU</t>
  </si>
  <si>
    <t>SANTA RITA DO IBITIPOCA</t>
  </si>
  <si>
    <t>SANTOS DUMONT</t>
  </si>
  <si>
    <t>SENHORA DOS REMEDIOS</t>
  </si>
  <si>
    <t>31 BPM</t>
  </si>
  <si>
    <t>BELO VALE</t>
  </si>
  <si>
    <t>CAPELA NOVA</t>
  </si>
  <si>
    <t>CARANAIBA</t>
  </si>
  <si>
    <t>CARANDAI</t>
  </si>
  <si>
    <t>CASA GRANDE</t>
  </si>
  <si>
    <t>CATAS ALTAS DA NORUEGA</t>
  </si>
  <si>
    <t>CONGONHAS</t>
  </si>
  <si>
    <t>CONSELHEIRO LAFAIETE</t>
  </si>
  <si>
    <t>CRISTIANO OTONI</t>
  </si>
  <si>
    <t>DESTERRO DE ENTRE-RIOS</t>
  </si>
  <si>
    <t>ENTRE-RIOS DE MINAS</t>
  </si>
  <si>
    <t>ITAVERAVA</t>
  </si>
  <si>
    <t>JECEABA</t>
  </si>
  <si>
    <t>LAMIM</t>
  </si>
  <si>
    <t>MOEDA</t>
  </si>
  <si>
    <t>OURO BRANCO</t>
  </si>
  <si>
    <t>PIRANGA</t>
  </si>
  <si>
    <t>PORTO FIRME</t>
  </si>
  <si>
    <t>PRESIDENTE BERNARDES</t>
  </si>
  <si>
    <t>QUELUZITO</t>
  </si>
  <si>
    <t>RIO ESPERA</t>
  </si>
  <si>
    <t>SANTANA DOS MONTES</t>
  </si>
  <si>
    <t>SAO BRAS DO SUACUI</t>
  </si>
  <si>
    <t>SENHORA DE OLIVEIRA</t>
  </si>
  <si>
    <t>38 BPM</t>
  </si>
  <si>
    <t>ANDRELANDIA</t>
  </si>
  <si>
    <t>ARANTINA</t>
  </si>
  <si>
    <t>BARROSO</t>
  </si>
  <si>
    <t>BOM JARDIM DE MINAS</t>
  </si>
  <si>
    <t>CONCEICAO DA BARRA DE MINAS</t>
  </si>
  <si>
    <t>CORONEL XAVIER CHAVES</t>
  </si>
  <si>
    <t>DORES DE CAMPOS</t>
  </si>
  <si>
    <t>LAGOA DOURADA</t>
  </si>
  <si>
    <t>MADRE DE DEUS DE MINAS</t>
  </si>
  <si>
    <t>NAZARENO</t>
  </si>
  <si>
    <t>PRADOS</t>
  </si>
  <si>
    <t>RESENDE COSTA</t>
  </si>
  <si>
    <t>RITAPOLIS</t>
  </si>
  <si>
    <t>SANTA CRUZ DE MINAS</t>
  </si>
  <si>
    <t>SAO JOAO DEL REI</t>
  </si>
  <si>
    <t>SAO TIAGO</t>
  </si>
  <si>
    <t>SAO VICENTE DE MINAS</t>
  </si>
  <si>
    <t>TIRADENTES</t>
  </si>
  <si>
    <t>03 BPM</t>
  </si>
  <si>
    <t>ALVORADA DE MINAS</t>
  </si>
  <si>
    <t>CONCEICAO DO MATO DENTRO</t>
  </si>
  <si>
    <t>CONGONHAS DO NORTE</t>
  </si>
  <si>
    <t>COUTO DE MAGALHAES DE MINAS</t>
  </si>
  <si>
    <t>DATAS</t>
  </si>
  <si>
    <t>DIAMANTINA</t>
  </si>
  <si>
    <t>DOM JOAQUIM</t>
  </si>
  <si>
    <t>FELICIO DOS SANTOS</t>
  </si>
  <si>
    <t>GOUVEIA</t>
  </si>
  <si>
    <t>MONJOLOS</t>
  </si>
  <si>
    <t>MORRO DO PILAR</t>
  </si>
  <si>
    <t>PRESIDENTE KUBITSCHEK</t>
  </si>
  <si>
    <t>SANTO ANTONIO DO ITAMBE</t>
  </si>
  <si>
    <t>SANTO ANTONIO DO RIO ABAIXO</t>
  </si>
  <si>
    <t>SAO GONCALO DO RIO PRETO</t>
  </si>
  <si>
    <t>SAO SEBASTIAO DO RIO PRETO</t>
  </si>
  <si>
    <t>SENADOR MODESTINO GONCALVES</t>
  </si>
  <si>
    <t>SERRA AZUL DE MINAS</t>
  </si>
  <si>
    <t>SERRO</t>
  </si>
  <si>
    <t>23 CIA PM IND</t>
  </si>
  <si>
    <t>AGUA BOA</t>
  </si>
  <si>
    <t>ANGELANDIA</t>
  </si>
  <si>
    <t>ARICANDUVA</t>
  </si>
  <si>
    <t>BERILO</t>
  </si>
  <si>
    <t>CAPELINHA</t>
  </si>
  <si>
    <t>CARBONITA</t>
  </si>
  <si>
    <t>CHAPADA DO NORTE</t>
  </si>
  <si>
    <t>FRANCISCO BADARO</t>
  </si>
  <si>
    <t>ITAMARANDIBA</t>
  </si>
  <si>
    <t>JENIPAPO DE MINAS</t>
  </si>
  <si>
    <t>JOSE GONCALVES DE MINAS</t>
  </si>
  <si>
    <t>LEME DO PRADO</t>
  </si>
  <si>
    <t>MINAS NOVAS</t>
  </si>
  <si>
    <t>TURMALINA</t>
  </si>
  <si>
    <t>VEREDINHA</t>
  </si>
  <si>
    <t>42 BPM</t>
  </si>
  <si>
    <t>AUGUSTO DE LIMA</t>
  </si>
  <si>
    <t>BUENOPOLIS</t>
  </si>
  <si>
    <t>CORINTO</t>
  </si>
  <si>
    <t>CURVELO</t>
  </si>
  <si>
    <t>FELIXLANDIA</t>
  </si>
  <si>
    <t>INIMUTABA</t>
  </si>
  <si>
    <t>JOAQUIM FELICIO</t>
  </si>
  <si>
    <t>MORRO DA GARCA</t>
  </si>
  <si>
    <t>PRESIDENTE JUSCELINO</t>
  </si>
  <si>
    <t>SANTO HIPOLITO</t>
  </si>
  <si>
    <t>TRES MARIAS</t>
  </si>
  <si>
    <t>55 BPM</t>
  </si>
  <si>
    <t>BURITIZEIRO</t>
  </si>
  <si>
    <t>JEQUITAI</t>
  </si>
  <si>
    <t>LASSANCE</t>
  </si>
  <si>
    <t>PIRAPORA</t>
  </si>
  <si>
    <t>SANTA FE DE MINAS</t>
  </si>
  <si>
    <t>SAO ROMAO</t>
  </si>
  <si>
    <t>VARZEA DA PALMA</t>
  </si>
  <si>
    <t>14 CIA PM IND</t>
  </si>
  <si>
    <t>ARACUAI</t>
  </si>
  <si>
    <t>CORONEL MURTA</t>
  </si>
  <si>
    <t>ITINGA</t>
  </si>
  <si>
    <t>PADRE PARAISO</t>
  </si>
  <si>
    <t>VIRGEM DA LAPA</t>
  </si>
  <si>
    <t>19 BPM</t>
  </si>
  <si>
    <t>ATALEIA</t>
  </si>
  <si>
    <t>CAMPANARIO</t>
  </si>
  <si>
    <t>CARAI</t>
  </si>
  <si>
    <t>CATUJI</t>
  </si>
  <si>
    <t>FRANCISCOPOLIS</t>
  </si>
  <si>
    <t>FREI GASPAR</t>
  </si>
  <si>
    <t>ITAIPE</t>
  </si>
  <si>
    <t>ITAMBACURI</t>
  </si>
  <si>
    <t>JAMPRUCA</t>
  </si>
  <si>
    <t>LADAINHA</t>
  </si>
  <si>
    <t>MALACACHETA</t>
  </si>
  <si>
    <t>NOVA MODICA</t>
  </si>
  <si>
    <t>NOVO CRUZEIRO</t>
  </si>
  <si>
    <t>NOVO ORIENTE DE MINAS</t>
  </si>
  <si>
    <t>OURO VERDE DE MINAS</t>
  </si>
  <si>
    <t>PAVAO</t>
  </si>
  <si>
    <t>PESCADOR</t>
  </si>
  <si>
    <t>POTE</t>
  </si>
  <si>
    <t>SAO JOSE DO DIVINO</t>
  </si>
  <si>
    <t>SETUBINHA</t>
  </si>
  <si>
    <t>TEOFILO OTONI</t>
  </si>
  <si>
    <t>24 CIA PM IND</t>
  </si>
  <si>
    <t>AGUAS FORMOSAS</t>
  </si>
  <si>
    <t>BERTOPOLIS</t>
  </si>
  <si>
    <t>CARLOS CHAGAS</t>
  </si>
  <si>
    <t>CRISOLITA</t>
  </si>
  <si>
    <t>FRONTEIRA DOS VALES</t>
  </si>
  <si>
    <t>MACHACALIS</t>
  </si>
  <si>
    <t>NANUQUE</t>
  </si>
  <si>
    <t>SANTA HELENA DE MINAS</t>
  </si>
  <si>
    <t>SERRA DOS AIMORES</t>
  </si>
  <si>
    <t>UMBURATIBA</t>
  </si>
  <si>
    <t>44 BPM</t>
  </si>
  <si>
    <t>AGUAS VERMELHAS</t>
  </si>
  <si>
    <t>ALMENARA</t>
  </si>
  <si>
    <t>BANDEIRA</t>
  </si>
  <si>
    <t>CACHOEIRA DE PAJEU</t>
  </si>
  <si>
    <t>COMERCINHO</t>
  </si>
  <si>
    <t>DIVISA ALEGRE</t>
  </si>
  <si>
    <t>DIVISOPOLIS</t>
  </si>
  <si>
    <t>FELISBURGO</t>
  </si>
  <si>
    <t>ITAOBIM</t>
  </si>
  <si>
    <t>JACINTO</t>
  </si>
  <si>
    <t>JEQUITINHONHA</t>
  </si>
  <si>
    <t>JOAIMA</t>
  </si>
  <si>
    <t>JORDANIA</t>
  </si>
  <si>
    <t>MATA VERDE</t>
  </si>
  <si>
    <t>MEDINA</t>
  </si>
  <si>
    <t>MONTE FORMOSO</t>
  </si>
  <si>
    <t>PALMOPOLIS</t>
  </si>
  <si>
    <t>PEDRA AZUL</t>
  </si>
  <si>
    <t>PONTO DOS VOLANTES</t>
  </si>
  <si>
    <t>RIO DO PRADO</t>
  </si>
  <si>
    <t>RUBIM</t>
  </si>
  <si>
    <t>SALTO DA DIVISA</t>
  </si>
  <si>
    <t>SANTA MARIA DO SALTO</t>
  </si>
  <si>
    <t>SANTO ANTONIO DO JACINTO</t>
  </si>
  <si>
    <t>28 BPM</t>
  </si>
  <si>
    <t>ARINOS</t>
  </si>
  <si>
    <t>BONFINOPOLIS DE MINAS</t>
  </si>
  <si>
    <t>BURITIS</t>
  </si>
  <si>
    <t>CABECEIRA GRANDE</t>
  </si>
  <si>
    <t>CHAPADA GAUCHA</t>
  </si>
  <si>
    <t>DOM BOSCO</t>
  </si>
  <si>
    <t>FORMOSO</t>
  </si>
  <si>
    <t>NATALANDIA</t>
  </si>
  <si>
    <t>RIACHINHO</t>
  </si>
  <si>
    <t>UNAI</t>
  </si>
  <si>
    <t>URUANA DE MINAS</t>
  </si>
  <si>
    <t>URUCUIA</t>
  </si>
  <si>
    <t>45 BPM</t>
  </si>
  <si>
    <t>BRASILANDIA DE MINAS</t>
  </si>
  <si>
    <t>GUARDA-MOR</t>
  </si>
  <si>
    <t>JOAO PINHEIRO</t>
  </si>
  <si>
    <t>PARACATU</t>
  </si>
  <si>
    <t>VAZANTE</t>
  </si>
  <si>
    <t>20 BPM</t>
  </si>
  <si>
    <t>ALBERTINA</t>
  </si>
  <si>
    <t>BORDA DA MATA</t>
  </si>
  <si>
    <t>BUENO BRANDAO</t>
  </si>
  <si>
    <t>CACHOEIRA DE MINAS</t>
  </si>
  <si>
    <t>CAREACU</t>
  </si>
  <si>
    <t>CONCEICAO DAS PEDRAS</t>
  </si>
  <si>
    <t>CONCEICAO DOS OUROS</t>
  </si>
  <si>
    <t>CONGONHAL</t>
  </si>
  <si>
    <t>CORDISLANDIA</t>
  </si>
  <si>
    <t>ESPIRITO SANTO DO DOURADO</t>
  </si>
  <si>
    <t>ESTIVA</t>
  </si>
  <si>
    <t>HELIODORA</t>
  </si>
  <si>
    <t>INCONFIDENTES</t>
  </si>
  <si>
    <t>JACUTINGA</t>
  </si>
  <si>
    <t>MONTE SIAO</t>
  </si>
  <si>
    <t>MUNHOZ</t>
  </si>
  <si>
    <t>NATERCIA</t>
  </si>
  <si>
    <t>OURO FINO</t>
  </si>
  <si>
    <t>POUSO ALEGRE</t>
  </si>
  <si>
    <t>SANTA RITA DO SAPUCAI</t>
  </si>
  <si>
    <t>SAO GONCALO DO SAPUCAI</t>
  </si>
  <si>
    <t>SAO JOAO DA MATA</t>
  </si>
  <si>
    <t>SAO SEBASTIAO DA BELA VISTA</t>
  </si>
  <si>
    <t>SENADOR JOSE BENTO</t>
  </si>
  <si>
    <t>SILVIANOPOLIS</t>
  </si>
  <si>
    <t>TOCOS DO MOJI</t>
  </si>
  <si>
    <t>TURVOLANDIA</t>
  </si>
  <si>
    <t>56 BPM</t>
  </si>
  <si>
    <t>BRASOPOLIS</t>
  </si>
  <si>
    <t>CONSOLACAO</t>
  </si>
  <si>
    <t>CRISTINA</t>
  </si>
  <si>
    <t>DELFIM MOREIRA</t>
  </si>
  <si>
    <t>GONCALVES</t>
  </si>
  <si>
    <t>ITAJUBA</t>
  </si>
  <si>
    <t>MARIA DA FE</t>
  </si>
  <si>
    <t>MARMELOPOLIS</t>
  </si>
  <si>
    <t>PARAISOPOLIS</t>
  </si>
  <si>
    <t>PEDRALVA</t>
  </si>
  <si>
    <t>PIRANGUCU</t>
  </si>
  <si>
    <t>PIRANGUINHO</t>
  </si>
  <si>
    <t>SAO JOSE DO ALEGRE</t>
  </si>
  <si>
    <t>SAPUCAI-MIRIM</t>
  </si>
  <si>
    <t>WENCESLAU BRAZ</t>
  </si>
  <si>
    <t>57 BPM</t>
  </si>
  <si>
    <t>AIURUOCA</t>
  </si>
  <si>
    <t>ALAGOA</t>
  </si>
  <si>
    <t>BAEPENDI</t>
  </si>
  <si>
    <t>BOCAINA DE MINAS</t>
  </si>
  <si>
    <t>CARMO DE MINAS</t>
  </si>
  <si>
    <t>CARVALHOS</t>
  </si>
  <si>
    <t>CAXAMBU</t>
  </si>
  <si>
    <t>CRUZILIA</t>
  </si>
  <si>
    <t>DOM VICOSO</t>
  </si>
  <si>
    <t>ITAMONTE</t>
  </si>
  <si>
    <t>ITANHANDU</t>
  </si>
  <si>
    <t>LIBERDADE</t>
  </si>
  <si>
    <t>MINDURI</t>
  </si>
  <si>
    <t>PASSA QUATRO</t>
  </si>
  <si>
    <t>PASSA VINTE</t>
  </si>
  <si>
    <t>POUSO ALTO</t>
  </si>
  <si>
    <t>SAO LOURENCO</t>
  </si>
  <si>
    <t>SAO SEBASTIAO DO RIO VERDE</t>
  </si>
  <si>
    <t>SERITINGA</t>
  </si>
  <si>
    <t>SERRANOS</t>
  </si>
  <si>
    <t>SOLEDADE DE MINAS</t>
  </si>
  <si>
    <t>VIRGINIA</t>
  </si>
  <si>
    <t>59 BPM</t>
  </si>
  <si>
    <t>BOM REPOUSO</t>
  </si>
  <si>
    <t>CAMANDUCAIA</t>
  </si>
  <si>
    <t>CAMBUI</t>
  </si>
  <si>
    <t>CORREGO DO BOM JESUS</t>
  </si>
  <si>
    <t>EXTREMA</t>
  </si>
  <si>
    <t>ITAPEVA</t>
  </si>
  <si>
    <t>SENADOR AMARAL</t>
  </si>
  <si>
    <t>TOLEDO</t>
  </si>
  <si>
    <t>12 BPM</t>
  </si>
  <si>
    <t>ALPINOPOLIS</t>
  </si>
  <si>
    <t>CAPETINGA</t>
  </si>
  <si>
    <t>CAPITOLIO</t>
  </si>
  <si>
    <t>CASSIA</t>
  </si>
  <si>
    <t>CLARAVAL</t>
  </si>
  <si>
    <t>DELFINOPOLIS</t>
  </si>
  <si>
    <t>DORESOPOLIS</t>
  </si>
  <si>
    <t>IBIRACI</t>
  </si>
  <si>
    <t>ITAU DE MINAS</t>
  </si>
  <si>
    <t>PASSOS</t>
  </si>
  <si>
    <t>PIUMHI</t>
  </si>
  <si>
    <t>PRATAPOLIS</t>
  </si>
  <si>
    <t>SAO JOAO BATISTA DO GLORIA</t>
  </si>
  <si>
    <t>SAO JOSE DA BARRA</t>
  </si>
  <si>
    <t>SAO ROQUE DE MINAS</t>
  </si>
  <si>
    <t>VARGEM BONITA</t>
  </si>
  <si>
    <t>29 BPM</t>
  </si>
  <si>
    <t>ANDRADAS</t>
  </si>
  <si>
    <t>BANDEIRA DO SUL</t>
  </si>
  <si>
    <t>BOTELHOS</t>
  </si>
  <si>
    <t>CABO VERDE</t>
  </si>
  <si>
    <t>CALDAS</t>
  </si>
  <si>
    <t>CAMPESTRE</t>
  </si>
  <si>
    <t>DIVISA NOVA</t>
  </si>
  <si>
    <t>IBITIURA DE MINAS</t>
  </si>
  <si>
    <t>IPUIUNA</t>
  </si>
  <si>
    <t>POCOS DE CALDAS</t>
  </si>
  <si>
    <t>SANTA RITA DE CALDAS</t>
  </si>
  <si>
    <t>43 BPM</t>
  </si>
  <si>
    <t>ARCEBURGO</t>
  </si>
  <si>
    <t>BOM JESUS DA PENHA</t>
  </si>
  <si>
    <t>FORTALEZA DE MINAS</t>
  </si>
  <si>
    <t>GUARANESIA</t>
  </si>
  <si>
    <t>GUAXUPE</t>
  </si>
  <si>
    <t>ITAMOGI</t>
  </si>
  <si>
    <t>JACUI</t>
  </si>
  <si>
    <t>JURUAIA</t>
  </si>
  <si>
    <t>MONTE BELO</t>
  </si>
  <si>
    <t>MONTE SANTO DE MINAS</t>
  </si>
  <si>
    <t>MUZAMBINHO</t>
  </si>
  <si>
    <t>NOVA RESENDE</t>
  </si>
  <si>
    <t>SAO PEDRO DA UNIAO</t>
  </si>
  <si>
    <t>SAO SEBASTIAO PARAISO</t>
  </si>
  <si>
    <t>SAO TOMAS DE AQUINO</t>
  </si>
  <si>
    <t>64 BPM</t>
  </si>
  <si>
    <t>ALFENAS</t>
  </si>
  <si>
    <t>ALTEROSA</t>
  </si>
  <si>
    <t>AREADO</t>
  </si>
  <si>
    <t>CAMPO DO MEIO</t>
  </si>
  <si>
    <t>CAMPOS GERAIS</t>
  </si>
  <si>
    <t>CARMO DO RIO CLARO</t>
  </si>
  <si>
    <t>CARVALHOPOLIS</t>
  </si>
  <si>
    <t>CONCEICAO DA APARECIDA</t>
  </si>
  <si>
    <t>FAMA</t>
  </si>
  <si>
    <t>MACHADO</t>
  </si>
  <si>
    <t>PARAGUACU</t>
  </si>
  <si>
    <t>POCO FUNDO</t>
  </si>
  <si>
    <t>SERRANIA</t>
  </si>
  <si>
    <t>11 CIA PM IND</t>
  </si>
  <si>
    <t>CAPIM BRANCO</t>
  </si>
  <si>
    <t>MATOZINHOS</t>
  </si>
  <si>
    <t>PEDRO LEOPOLDO</t>
  </si>
  <si>
    <t>PRUDENTE DE MORAIS</t>
  </si>
  <si>
    <t>25 BPM</t>
  </si>
  <si>
    <t>ARACAI</t>
  </si>
  <si>
    <t>BALDIM</t>
  </si>
  <si>
    <t>CACHOEIRA DA PRATA</t>
  </si>
  <si>
    <t>CAETANOPOLIS</t>
  </si>
  <si>
    <t>CORDISBURGO</t>
  </si>
  <si>
    <t>FORTUNA DE MINAS</t>
  </si>
  <si>
    <t>FUNILANDIA</t>
  </si>
  <si>
    <t>INHAUMA</t>
  </si>
  <si>
    <t>JEQUITIBA</t>
  </si>
  <si>
    <t>PARAOPEBA</t>
  </si>
  <si>
    <t>SANTANA DE PIRAPAMA</t>
  </si>
  <si>
    <t>SETE LAGOAS</t>
  </si>
  <si>
    <t>01 RPM</t>
  </si>
  <si>
    <t>02 RPM</t>
  </si>
  <si>
    <t>03 RPM</t>
  </si>
  <si>
    <t>04 RPM</t>
  </si>
  <si>
    <t>05 RPM</t>
  </si>
  <si>
    <t>06 RPM</t>
  </si>
  <si>
    <t>07 RPM</t>
  </si>
  <si>
    <t>08 RPM</t>
  </si>
  <si>
    <t>09 RPM</t>
  </si>
  <si>
    <t>10 RPM</t>
  </si>
  <si>
    <t>11 RPM</t>
  </si>
  <si>
    <t>12 RPM</t>
  </si>
  <si>
    <t>13 RPM</t>
  </si>
  <si>
    <t>14 RPM</t>
  </si>
  <si>
    <t>15 RPM</t>
  </si>
  <si>
    <t>16 RPM</t>
  </si>
  <si>
    <t>17 RPM</t>
  </si>
  <si>
    <t>18 RPM</t>
  </si>
  <si>
    <t>19 RPM</t>
  </si>
  <si>
    <t>POPULAÇÃO 2019</t>
  </si>
  <si>
    <t>RPM</t>
  </si>
  <si>
    <t>UEOP</t>
  </si>
  <si>
    <t>MUNICÍPIO</t>
  </si>
  <si>
    <t>CÓDIGO MUNICÍPIO</t>
  </si>
  <si>
    <t>FONTE: IBGE</t>
  </si>
  <si>
    <t xml:space="preserve">     DIRETORIA DE APOIO OPERACIONAL</t>
  </si>
  <si>
    <t xml:space="preserve">           CENTRO INTEGRADO DE INFORMAÇÕES DE DEFESA SOCIAL</t>
  </si>
  <si>
    <t>SEÇÃO DE ESTATÍSTICA</t>
  </si>
  <si>
    <t>ESTIMATIVA DE POPULAÇÃO - ANO 2019</t>
  </si>
  <si>
    <t>******   QUALQUER DÚVIDA FINEZA CONTACTAR O CINDS   ******</t>
  </si>
  <si>
    <t>BASE POPULACIONAL DE MINAS GERAIS NO ANO DE 2019, CONFORME ESTIMATIVA IBGE:</t>
  </si>
  <si>
    <t>BASE POPULACIONAL DE MINAS GERAIS NO ANO DE 2019, POR MUNICÍPIO, CONFORME ESTIMATIVA IBGE:</t>
  </si>
  <si>
    <t>BASE POPULACIONAL 2019, POR RPM, CONFORME ESTIMATIVA IBGE:</t>
  </si>
  <si>
    <t>BASE POPULACIONAL DE MINAS GERAIS NO ANO DE 2019, POR UEOp, CONFORME ESTIMATIVA IBGE:</t>
  </si>
  <si>
    <t>Belo Horizonte, 02 de setembro de 2019.</t>
  </si>
  <si>
    <r>
      <t xml:space="preserve">          Considerando que em 28Ago2019-Qua o Instituto Brasileiro de Geografia e Estatística (IBGE) publicou através da internet </t>
    </r>
    <r>
      <rPr>
        <i/>
        <sz val="12"/>
        <rFont val="Arial"/>
        <family val="2"/>
      </rPr>
      <t>(https://www.ibge.gov.br/estatisticas/sociais/populacao/9103-estimativas-de-populacao.html?edicao=17283&amp;t=downloads)</t>
    </r>
    <r>
      <rPr>
        <sz val="12"/>
        <rFont val="Arial"/>
        <family val="2"/>
      </rPr>
      <t xml:space="preserve"> a estimativa da população de Minas Gerais, para o ano de 2019, por Município.
          Considerando que para cálculo do Índice de Crimes Violentos (ICV), Taxa de Homicídios Consumados (THC) e Taxa Qualificada de Furtos (TQF) o CINDS até então, estava utilizando nos relatórios a população estimada do ano de 2018, contudo a partir do mês de setembro será utilizada a população estimada de 2019.
          Desta forma, segue abaixo a base populacional de 2019 a ser utilizada nos relatórios do CINDS, com base na estimativa IBGE.
</t>
    </r>
  </si>
  <si>
    <r>
      <t xml:space="preserve">          Considerando que em 28Ago2019-Qua o Instituto Brasileiro de Geografia e Estatística (IBGE) publicou através da internet </t>
    </r>
    <r>
      <rPr>
        <i/>
        <sz val="10"/>
        <rFont val="Arial"/>
        <family val="2"/>
      </rPr>
      <t>(https://www.ibge.gov.br/estatisticas/sociais/populacao/9103-estimativas-de-populacao.html?edicao=17283&amp;t=downloads)</t>
    </r>
    <r>
      <rPr>
        <sz val="10"/>
        <rFont val="Arial"/>
        <family val="2"/>
      </rPr>
      <t xml:space="preserve"> a estimativa da população de Minas Gerais, para o ano de 2019, por Município.
          Considerando que para cálculo do Índice de Crimes Violentos (ICV), Taxa de Homicídios Consumados (THC) e Taxa Qualificada de Furtos (TQF) o CINDS até então, estava utilizando nos relatórios a população estimada do ano de 2018, contudo a partir do mês de setembro será utilizada a população estimada de 2019.
          Desta forma, segue abaixo a base populacional de 2019 a ser utilizada nos relatórios do CINDS, com base na estimativa IBGE.
</t>
    </r>
  </si>
  <si>
    <r>
      <t xml:space="preserve">          Considerando que em 28Ago2019-Qua o Instituto Brasileiro de Geografia e Estatística (IBGE) publicou através da internet </t>
    </r>
    <r>
      <rPr>
        <i/>
        <sz val="9"/>
        <rFont val="Arial"/>
        <family val="2"/>
      </rPr>
      <t>(https://www.ibge.gov.br/estatisticas/sociais/populacao/9103-estimativas-de-populacao.html?edicao=17283&amp;t=downloads)</t>
    </r>
    <r>
      <rPr>
        <sz val="9"/>
        <rFont val="Arial"/>
        <family val="2"/>
      </rPr>
      <t xml:space="preserve"> a estimativa da população de Minas Gerais, para o ano de 2019, por Município.
          Considerando que para cálculo do Índice de Crimes Violentos (ICV), Taxa de Homicídios Consumados (THC) e Taxa Qualificada de Furtos (TQF) o CINDS até então, estava utilizando nos relatórios a população estimada do ano de 2018, contudo a partir do mês de setembro será utilizada a população estimada de 2019.
          Desta forma, segue abaixo a base populacional de 2019 a ser utilizada nos relatórios do CINDS, com base na estimativa IBGE.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</si>
</sst>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9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/>
    <xf numFmtId="0" fontId="2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1" fontId="4" fillId="5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3" fontId="5" fillId="6" borderId="0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1" fillId="8" borderId="0" xfId="0" applyFont="1" applyFill="1" applyBorder="1"/>
    <xf numFmtId="0" fontId="6" fillId="2" borderId="0" xfId="0" applyFont="1" applyFill="1" applyBorder="1" applyAlignment="1">
      <alignment horizontal="left" vertical="top"/>
    </xf>
    <xf numFmtId="3" fontId="2" fillId="3" borderId="0" xfId="0" applyNumberFormat="1" applyFont="1" applyFill="1" applyBorder="1" applyAlignment="1">
      <alignment vertical="center"/>
    </xf>
    <xf numFmtId="3" fontId="2" fillId="7" borderId="0" xfId="0" applyNumberFormat="1" applyFont="1" applyFill="1" applyBorder="1" applyAlignment="1">
      <alignment vertical="center"/>
    </xf>
    <xf numFmtId="1" fontId="2" fillId="7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justify" vertical="justify" wrapText="1"/>
    </xf>
    <xf numFmtId="0" fontId="3" fillId="2" borderId="0" xfId="0" applyFont="1" applyFill="1" applyBorder="1" applyAlignment="1">
      <alignment vertical="justify" wrapText="1"/>
    </xf>
    <xf numFmtId="49" fontId="4" fillId="3" borderId="0" xfId="0" applyNumberFormat="1" applyFont="1" applyFill="1" applyBorder="1" applyAlignment="1">
      <alignment horizontal="left" vertical="center"/>
    </xf>
    <xf numFmtId="49" fontId="6" fillId="3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8" borderId="0" xfId="0" applyFont="1" applyFill="1" applyBorder="1"/>
    <xf numFmtId="0" fontId="9" fillId="2" borderId="0" xfId="0" applyFont="1" applyFill="1" applyBorder="1" applyAlignment="1">
      <alignment vertical="justify" wrapText="1"/>
    </xf>
    <xf numFmtId="0" fontId="9" fillId="2" borderId="0" xfId="0" applyFont="1" applyFill="1" applyBorder="1" applyAlignment="1">
      <alignment horizontal="justify" vertical="justify" wrapText="1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justify" wrapText="1"/>
    </xf>
    <xf numFmtId="0" fontId="3" fillId="2" borderId="0" xfId="0" applyFont="1" applyFill="1" applyBorder="1" applyAlignment="1">
      <alignment horizontal="justify" vertical="justify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justify" wrapText="1"/>
    </xf>
    <xf numFmtId="0" fontId="1" fillId="2" borderId="0" xfId="0" applyFont="1" applyFill="1" applyBorder="1" applyAlignment="1">
      <alignment horizontal="justify" vertical="justify" wrapText="1"/>
    </xf>
    <xf numFmtId="0" fontId="9" fillId="2" borderId="0" xfId="0" applyFont="1" applyFill="1" applyBorder="1" applyAlignment="1">
      <alignment horizontal="right" vertical="justify" wrapText="1"/>
    </xf>
    <xf numFmtId="0" fontId="6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justify" vertical="justify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1</xdr:row>
      <xdr:rowOff>38100</xdr:rowOff>
    </xdr:from>
    <xdr:to>
      <xdr:col>2</xdr:col>
      <xdr:colOff>61925</xdr:colOff>
      <xdr:row>3</xdr:row>
      <xdr:rowOff>118800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9691DD-C447-48BF-A5B8-271C48225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285750"/>
          <a:ext cx="1319224" cy="576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1057275</xdr:colOff>
      <xdr:row>0</xdr:row>
      <xdr:rowOff>171450</xdr:rowOff>
    </xdr:from>
    <xdr:to>
      <xdr:col>5</xdr:col>
      <xdr:colOff>2011373</xdr:colOff>
      <xdr:row>4</xdr:row>
      <xdr:rowOff>80850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565B1F-E802-4928-998F-97CBC419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171450"/>
          <a:ext cx="954098" cy="9000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152400</xdr:rowOff>
    </xdr:from>
    <xdr:to>
      <xdr:col>5</xdr:col>
      <xdr:colOff>2038350</xdr:colOff>
      <xdr:row>4</xdr:row>
      <xdr:rowOff>85725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1BB65F7-F832-4710-8874-589AF7C1C2DE}"/>
            </a:ext>
          </a:extLst>
        </xdr:cNvPr>
        <xdr:cNvSpPr/>
      </xdr:nvSpPr>
      <xdr:spPr bwMode="auto">
        <a:xfrm>
          <a:off x="485775" y="152400"/>
          <a:ext cx="8543925" cy="923925"/>
        </a:xfrm>
        <a:prstGeom prst="rect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1</xdr:row>
      <xdr:rowOff>38100</xdr:rowOff>
    </xdr:from>
    <xdr:to>
      <xdr:col>2</xdr:col>
      <xdr:colOff>61925</xdr:colOff>
      <xdr:row>3</xdr:row>
      <xdr:rowOff>118800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DE72DC9-AAAE-43E1-AC7B-4B3A077A0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285750"/>
          <a:ext cx="1319224" cy="57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1712912</xdr:colOff>
      <xdr:row>0</xdr:row>
      <xdr:rowOff>163513</xdr:rowOff>
    </xdr:from>
    <xdr:to>
      <xdr:col>6</xdr:col>
      <xdr:colOff>11123</xdr:colOff>
      <xdr:row>4</xdr:row>
      <xdr:rowOff>72913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C818206-EDBA-46C2-946A-F7BCF1A90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163513"/>
          <a:ext cx="957273" cy="8936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152400</xdr:rowOff>
    </xdr:from>
    <xdr:to>
      <xdr:col>5</xdr:col>
      <xdr:colOff>2038350</xdr:colOff>
      <xdr:row>4</xdr:row>
      <xdr:rowOff>85725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D652F39D-F908-4713-B734-F3BC07D7311F}"/>
            </a:ext>
          </a:extLst>
        </xdr:cNvPr>
        <xdr:cNvSpPr/>
      </xdr:nvSpPr>
      <xdr:spPr bwMode="auto">
        <a:xfrm>
          <a:off x="485775" y="152400"/>
          <a:ext cx="8543925" cy="923925"/>
        </a:xfrm>
        <a:prstGeom prst="rect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1</xdr:row>
      <xdr:rowOff>38100</xdr:rowOff>
    </xdr:from>
    <xdr:to>
      <xdr:col>2</xdr:col>
      <xdr:colOff>61925</xdr:colOff>
      <xdr:row>3</xdr:row>
      <xdr:rowOff>118800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877BB7-48BD-4252-A1B3-B12FF7A52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285750"/>
          <a:ext cx="1319224" cy="57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211137</xdr:colOff>
      <xdr:row>0</xdr:row>
      <xdr:rowOff>163513</xdr:rowOff>
    </xdr:from>
    <xdr:to>
      <xdr:col>5</xdr:col>
      <xdr:colOff>558811</xdr:colOff>
      <xdr:row>4</xdr:row>
      <xdr:rowOff>72913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EC1EDF-11B7-492C-8690-C9F5E8818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9575" y="163513"/>
          <a:ext cx="958861" cy="8936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152400</xdr:rowOff>
    </xdr:from>
    <xdr:to>
      <xdr:col>5</xdr:col>
      <xdr:colOff>2038350</xdr:colOff>
      <xdr:row>4</xdr:row>
      <xdr:rowOff>85725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A80868-7E17-4067-B5BD-E4AE07005AEC}"/>
            </a:ext>
          </a:extLst>
        </xdr:cNvPr>
        <xdr:cNvSpPr/>
      </xdr:nvSpPr>
      <xdr:spPr bwMode="auto">
        <a:xfrm>
          <a:off x="485775" y="152400"/>
          <a:ext cx="7781925" cy="923925"/>
        </a:xfrm>
        <a:prstGeom prst="rect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171452</xdr:colOff>
      <xdr:row>1</xdr:row>
      <xdr:rowOff>141288</xdr:rowOff>
    </xdr:from>
    <xdr:to>
      <xdr:col>1</xdr:col>
      <xdr:colOff>1166354</xdr:colOff>
      <xdr:row>3</xdr:row>
      <xdr:rowOff>81163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1569B1-88C2-45AF-96B0-8923C15D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765" y="387351"/>
          <a:ext cx="994902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425451</xdr:colOff>
      <xdr:row>1</xdr:row>
      <xdr:rowOff>12700</xdr:rowOff>
    </xdr:from>
    <xdr:to>
      <xdr:col>5</xdr:col>
      <xdr:colOff>586803</xdr:colOff>
      <xdr:row>3</xdr:row>
      <xdr:rowOff>240575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0265A6-73E6-4553-ADFA-1FF18996A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3951" y="258763"/>
          <a:ext cx="772540" cy="7200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152400</xdr:rowOff>
    </xdr:from>
    <xdr:to>
      <xdr:col>5</xdr:col>
      <xdr:colOff>2038350</xdr:colOff>
      <xdr:row>4</xdr:row>
      <xdr:rowOff>85725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D480C2A-5F0E-4953-816B-99EFAC551F26}"/>
            </a:ext>
          </a:extLst>
        </xdr:cNvPr>
        <xdr:cNvSpPr/>
      </xdr:nvSpPr>
      <xdr:spPr bwMode="auto">
        <a:xfrm>
          <a:off x="485775" y="152400"/>
          <a:ext cx="6010275" cy="923925"/>
        </a:xfrm>
        <a:prstGeom prst="rect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91"/>
  <sheetViews>
    <sheetView tabSelected="1" workbookViewId="0">
      <selection activeCell="B7" sqref="B7"/>
    </sheetView>
  </sheetViews>
  <sheetFormatPr defaultRowHeight="20.100000000000001" customHeight="1" x14ac:dyDescent="0.2"/>
  <cols>
    <col min="1" max="1" width="7" style="24" customWidth="1"/>
    <col min="2" max="3" width="20.7109375" style="3" customWidth="1"/>
    <col min="4" max="4" width="25.7109375" style="3" customWidth="1"/>
    <col min="5" max="6" width="30.7109375" style="3" customWidth="1"/>
    <col min="7" max="7" width="9.140625" style="24"/>
    <col min="8" max="16384" width="9.140625" style="25"/>
  </cols>
  <sheetData>
    <row r="2" spans="1:7" ht="20.100000000000001" customHeight="1" x14ac:dyDescent="0.2">
      <c r="A2" s="38" t="s">
        <v>965</v>
      </c>
      <c r="B2" s="38"/>
      <c r="C2" s="38"/>
      <c r="D2" s="38"/>
      <c r="E2" s="38"/>
      <c r="F2" s="38"/>
      <c r="G2" s="38"/>
    </row>
    <row r="3" spans="1:7" ht="20.100000000000001" customHeight="1" x14ac:dyDescent="0.2">
      <c r="A3" s="38" t="s">
        <v>966</v>
      </c>
      <c r="B3" s="38"/>
      <c r="C3" s="38"/>
      <c r="D3" s="38"/>
      <c r="E3" s="38"/>
      <c r="F3" s="38"/>
      <c r="G3" s="38"/>
    </row>
    <row r="4" spans="1:7" ht="20.100000000000001" customHeight="1" x14ac:dyDescent="0.2">
      <c r="A4" s="38" t="s">
        <v>967</v>
      </c>
      <c r="B4" s="38"/>
      <c r="C4" s="38"/>
      <c r="D4" s="38"/>
      <c r="E4" s="38"/>
      <c r="F4" s="38"/>
      <c r="G4" s="38"/>
    </row>
    <row r="6" spans="1:7" ht="20.100000000000001" customHeight="1" x14ac:dyDescent="0.2">
      <c r="B6" s="38" t="s">
        <v>968</v>
      </c>
      <c r="C6" s="38"/>
      <c r="D6" s="38"/>
      <c r="E6" s="38"/>
      <c r="F6" s="38"/>
    </row>
    <row r="7" spans="1:7" ht="20.100000000000001" customHeight="1" x14ac:dyDescent="0.2">
      <c r="B7" s="28"/>
      <c r="C7" s="28"/>
      <c r="D7" s="28"/>
      <c r="E7" s="28"/>
      <c r="F7" s="28"/>
    </row>
    <row r="8" spans="1:7" ht="20.100000000000001" customHeight="1" x14ac:dyDescent="0.2">
      <c r="B8" s="28"/>
      <c r="C8" s="28"/>
      <c r="D8" s="28"/>
      <c r="E8" s="39" t="s">
        <v>974</v>
      </c>
      <c r="F8" s="39"/>
    </row>
    <row r="9" spans="1:7" ht="20.100000000000001" customHeight="1" x14ac:dyDescent="0.2">
      <c r="B9" s="28"/>
      <c r="C9" s="28"/>
      <c r="D9" s="28"/>
      <c r="E9" s="28"/>
      <c r="F9" s="28"/>
    </row>
    <row r="10" spans="1:7" ht="20.100000000000001" customHeight="1" x14ac:dyDescent="0.2">
      <c r="B10" s="40" t="s">
        <v>975</v>
      </c>
      <c r="C10" s="40"/>
      <c r="D10" s="40"/>
      <c r="E10" s="40"/>
      <c r="F10" s="40"/>
    </row>
    <row r="11" spans="1:7" ht="20.100000000000001" customHeight="1" x14ac:dyDescent="0.2">
      <c r="B11" s="40"/>
      <c r="C11" s="40"/>
      <c r="D11" s="40"/>
      <c r="E11" s="40"/>
      <c r="F11" s="40"/>
    </row>
    <row r="12" spans="1:7" ht="20.100000000000001" customHeight="1" x14ac:dyDescent="0.2">
      <c r="B12" s="40"/>
      <c r="C12" s="40"/>
      <c r="D12" s="40"/>
      <c r="E12" s="40"/>
      <c r="F12" s="40"/>
    </row>
    <row r="13" spans="1:7" ht="20.100000000000001" customHeight="1" x14ac:dyDescent="0.2">
      <c r="B13" s="40"/>
      <c r="C13" s="40"/>
      <c r="D13" s="40"/>
      <c r="E13" s="40"/>
      <c r="F13" s="40"/>
    </row>
    <row r="14" spans="1:7" ht="20.100000000000001" customHeight="1" x14ac:dyDescent="0.2">
      <c r="B14" s="40"/>
      <c r="C14" s="40"/>
      <c r="D14" s="40"/>
      <c r="E14" s="40"/>
      <c r="F14" s="40"/>
    </row>
    <row r="15" spans="1:7" ht="19.5" customHeight="1" x14ac:dyDescent="0.2">
      <c r="B15" s="40"/>
      <c r="C15" s="40"/>
      <c r="D15" s="40"/>
      <c r="E15" s="40"/>
      <c r="F15" s="40"/>
    </row>
    <row r="16" spans="1:7" ht="20.100000000000001" customHeight="1" x14ac:dyDescent="0.2">
      <c r="B16" s="40"/>
      <c r="C16" s="40"/>
      <c r="D16" s="40"/>
      <c r="E16" s="40"/>
      <c r="F16" s="40"/>
    </row>
    <row r="17" spans="1:8" ht="20.100000000000001" customHeight="1" x14ac:dyDescent="0.2">
      <c r="B17" s="40"/>
      <c r="C17" s="40"/>
      <c r="D17" s="40"/>
      <c r="E17" s="40"/>
      <c r="F17" s="40"/>
    </row>
    <row r="18" spans="1:8" ht="20.100000000000001" customHeight="1" x14ac:dyDescent="0.2">
      <c r="B18" s="40"/>
      <c r="C18" s="40"/>
      <c r="D18" s="40"/>
      <c r="E18" s="40"/>
      <c r="F18" s="40"/>
    </row>
    <row r="19" spans="1:8" ht="20.100000000000001" customHeight="1" x14ac:dyDescent="0.2">
      <c r="B19" s="38" t="s">
        <v>969</v>
      </c>
      <c r="C19" s="38"/>
      <c r="D19" s="38"/>
      <c r="E19" s="38"/>
      <c r="F19" s="38"/>
    </row>
    <row r="20" spans="1:8" s="18" customFormat="1" ht="20.100000000000001" customHeight="1" x14ac:dyDescent="0.2">
      <c r="A20" s="2"/>
      <c r="B20" s="4"/>
      <c r="C20" s="4"/>
      <c r="D20" s="4"/>
      <c r="E20" s="4"/>
      <c r="F20" s="4"/>
      <c r="G20" s="2"/>
    </row>
    <row r="21" spans="1:8" s="18" customFormat="1" ht="20.100000000000001" customHeight="1" x14ac:dyDescent="0.2">
      <c r="A21" s="2"/>
      <c r="B21" s="30" t="s">
        <v>970</v>
      </c>
      <c r="C21" s="5"/>
      <c r="D21" s="5"/>
      <c r="E21" s="5"/>
      <c r="F21" s="4"/>
      <c r="G21" s="2"/>
    </row>
    <row r="22" spans="1:8" s="18" customFormat="1" ht="35.1" customHeight="1" x14ac:dyDescent="0.2">
      <c r="A22" s="2"/>
      <c r="B22" s="10" t="s">
        <v>960</v>
      </c>
      <c r="C22" s="10" t="s">
        <v>961</v>
      </c>
      <c r="D22" s="10" t="s">
        <v>962</v>
      </c>
      <c r="E22" s="10" t="s">
        <v>963</v>
      </c>
      <c r="F22" s="10" t="s">
        <v>959</v>
      </c>
      <c r="G22" s="2"/>
    </row>
    <row r="23" spans="1:8" s="18" customFormat="1" ht="20.100000000000001" customHeight="1" x14ac:dyDescent="0.2">
      <c r="A23" s="2"/>
      <c r="B23" s="6" t="s">
        <v>940</v>
      </c>
      <c r="C23" s="6" t="s">
        <v>0</v>
      </c>
      <c r="D23" s="6" t="s">
        <v>1</v>
      </c>
      <c r="E23" s="7">
        <v>310620</v>
      </c>
      <c r="F23" s="12">
        <v>100152.37969184227</v>
      </c>
      <c r="G23" s="2"/>
      <c r="H23" s="22"/>
    </row>
    <row r="24" spans="1:8" s="18" customFormat="1" ht="20.100000000000001" customHeight="1" x14ac:dyDescent="0.2">
      <c r="A24" s="2"/>
      <c r="B24" s="9" t="s">
        <v>940</v>
      </c>
      <c r="C24" s="9" t="s">
        <v>2</v>
      </c>
      <c r="D24" s="9" t="s">
        <v>1</v>
      </c>
      <c r="E24" s="11">
        <v>310620</v>
      </c>
      <c r="F24" s="13">
        <v>234221.44400569881</v>
      </c>
      <c r="G24" s="2"/>
      <c r="H24" s="22"/>
    </row>
    <row r="25" spans="1:8" s="18" customFormat="1" ht="20.100000000000001" customHeight="1" x14ac:dyDescent="0.2">
      <c r="A25" s="2"/>
      <c r="B25" s="6" t="s">
        <v>940</v>
      </c>
      <c r="C25" s="6" t="s">
        <v>3</v>
      </c>
      <c r="D25" s="6" t="s">
        <v>1</v>
      </c>
      <c r="E25" s="7">
        <v>310620</v>
      </c>
      <c r="F25" s="12">
        <v>261558.64327927673</v>
      </c>
      <c r="G25" s="2"/>
      <c r="H25" s="22"/>
    </row>
    <row r="26" spans="1:8" s="18" customFormat="1" ht="20.100000000000001" customHeight="1" x14ac:dyDescent="0.2">
      <c r="A26" s="2"/>
      <c r="B26" s="9" t="s">
        <v>940</v>
      </c>
      <c r="C26" s="9" t="s">
        <v>4</v>
      </c>
      <c r="D26" s="9" t="s">
        <v>1</v>
      </c>
      <c r="E26" s="11">
        <v>310620</v>
      </c>
      <c r="F26" s="13">
        <v>468794.35624582268</v>
      </c>
      <c r="G26" s="2"/>
      <c r="H26" s="22"/>
    </row>
    <row r="27" spans="1:8" s="18" customFormat="1" ht="20.100000000000001" customHeight="1" x14ac:dyDescent="0.2">
      <c r="A27" s="2"/>
      <c r="B27" s="6" t="s">
        <v>940</v>
      </c>
      <c r="C27" s="6" t="s">
        <v>5</v>
      </c>
      <c r="D27" s="6" t="s">
        <v>1</v>
      </c>
      <c r="E27" s="7">
        <v>310620</v>
      </c>
      <c r="F27" s="12">
        <v>405044.04369085724</v>
      </c>
      <c r="G27" s="2"/>
      <c r="H27" s="22"/>
    </row>
    <row r="28" spans="1:8" s="18" customFormat="1" ht="20.100000000000001" customHeight="1" x14ac:dyDescent="0.2">
      <c r="A28" s="2"/>
      <c r="B28" s="9" t="s">
        <v>940</v>
      </c>
      <c r="C28" s="9" t="s">
        <v>6</v>
      </c>
      <c r="D28" s="9" t="s">
        <v>1</v>
      </c>
      <c r="E28" s="11">
        <v>310620</v>
      </c>
      <c r="F28" s="13">
        <v>433464.76932141982</v>
      </c>
      <c r="G28" s="2"/>
      <c r="H28" s="22"/>
    </row>
    <row r="29" spans="1:8" s="18" customFormat="1" ht="20.100000000000001" customHeight="1" x14ac:dyDescent="0.2">
      <c r="A29" s="2"/>
      <c r="B29" s="6" t="s">
        <v>940</v>
      </c>
      <c r="C29" s="6" t="s">
        <v>7</v>
      </c>
      <c r="D29" s="6" t="s">
        <v>1</v>
      </c>
      <c r="E29" s="7">
        <v>310620</v>
      </c>
      <c r="F29" s="12">
        <v>290811.8465279488</v>
      </c>
      <c r="G29" s="2"/>
      <c r="H29" s="22"/>
    </row>
    <row r="30" spans="1:8" s="18" customFormat="1" ht="20.100000000000001" customHeight="1" x14ac:dyDescent="0.2">
      <c r="A30" s="2"/>
      <c r="B30" s="9" t="s">
        <v>940</v>
      </c>
      <c r="C30" s="9" t="s">
        <v>8</v>
      </c>
      <c r="D30" s="9" t="s">
        <v>1</v>
      </c>
      <c r="E30" s="11">
        <v>310620</v>
      </c>
      <c r="F30" s="13">
        <v>318022.5172371337</v>
      </c>
      <c r="G30" s="2"/>
      <c r="H30" s="22"/>
    </row>
    <row r="31" spans="1:8" s="18" customFormat="1" ht="20.100000000000001" customHeight="1" x14ac:dyDescent="0.2">
      <c r="A31" s="2"/>
      <c r="B31" s="6" t="s">
        <v>941</v>
      </c>
      <c r="C31" s="6" t="s">
        <v>9</v>
      </c>
      <c r="D31" s="6" t="s">
        <v>10</v>
      </c>
      <c r="E31" s="7">
        <v>311860</v>
      </c>
      <c r="F31" s="12">
        <v>377932.09649961308</v>
      </c>
      <c r="G31" s="2"/>
      <c r="H31" s="22"/>
    </row>
    <row r="32" spans="1:8" s="18" customFormat="1" ht="20.100000000000001" customHeight="1" x14ac:dyDescent="0.2">
      <c r="A32" s="2"/>
      <c r="B32" s="9" t="s">
        <v>941</v>
      </c>
      <c r="C32" s="9" t="s">
        <v>11</v>
      </c>
      <c r="D32" s="9" t="s">
        <v>12</v>
      </c>
      <c r="E32" s="11">
        <v>310670</v>
      </c>
      <c r="F32" s="13">
        <v>160685.24704386524</v>
      </c>
      <c r="G32" s="2"/>
      <c r="H32" s="22"/>
    </row>
    <row r="33" spans="1:8" s="18" customFormat="1" ht="20.100000000000001" customHeight="1" x14ac:dyDescent="0.2">
      <c r="A33" s="2"/>
      <c r="B33" s="6" t="s">
        <v>941</v>
      </c>
      <c r="C33" s="6" t="s">
        <v>13</v>
      </c>
      <c r="D33" s="6" t="s">
        <v>10</v>
      </c>
      <c r="E33" s="7">
        <v>311860</v>
      </c>
      <c r="F33" s="12">
        <v>285922.90350038692</v>
      </c>
      <c r="G33" s="2"/>
      <c r="H33" s="22"/>
    </row>
    <row r="34" spans="1:8" s="18" customFormat="1" ht="20.100000000000001" customHeight="1" x14ac:dyDescent="0.2">
      <c r="A34" s="2"/>
      <c r="B34" s="9" t="s">
        <v>941</v>
      </c>
      <c r="C34" s="9" t="s">
        <v>14</v>
      </c>
      <c r="D34" s="9" t="s">
        <v>15</v>
      </c>
      <c r="E34" s="11">
        <v>315460</v>
      </c>
      <c r="F34" s="13">
        <v>334858</v>
      </c>
      <c r="G34" s="2"/>
      <c r="H34" s="22"/>
    </row>
    <row r="35" spans="1:8" s="18" customFormat="1" ht="20.100000000000001" customHeight="1" x14ac:dyDescent="0.2">
      <c r="A35" s="2"/>
      <c r="B35" s="6" t="s">
        <v>941</v>
      </c>
      <c r="C35" s="6" t="s">
        <v>16</v>
      </c>
      <c r="D35" s="6" t="s">
        <v>17</v>
      </c>
      <c r="E35" s="7">
        <v>310900</v>
      </c>
      <c r="F35" s="12">
        <v>40103</v>
      </c>
      <c r="G35" s="2"/>
      <c r="H35" s="22"/>
    </row>
    <row r="36" spans="1:8" s="18" customFormat="1" ht="20.100000000000001" customHeight="1" x14ac:dyDescent="0.2">
      <c r="A36" s="2"/>
      <c r="B36" s="9" t="s">
        <v>941</v>
      </c>
      <c r="C36" s="9" t="s">
        <v>16</v>
      </c>
      <c r="D36" s="9" t="s">
        <v>18</v>
      </c>
      <c r="E36" s="11">
        <v>312980</v>
      </c>
      <c r="F36" s="13">
        <v>180204</v>
      </c>
      <c r="G36" s="2"/>
      <c r="H36" s="22"/>
    </row>
    <row r="37" spans="1:8" s="18" customFormat="1" ht="20.100000000000001" customHeight="1" x14ac:dyDescent="0.2">
      <c r="A37" s="2"/>
      <c r="B37" s="6" t="s">
        <v>941</v>
      </c>
      <c r="C37" s="6" t="s">
        <v>16</v>
      </c>
      <c r="D37" s="6" t="s">
        <v>19</v>
      </c>
      <c r="E37" s="7">
        <v>314015</v>
      </c>
      <c r="F37" s="12">
        <v>15416</v>
      </c>
      <c r="G37" s="2"/>
      <c r="H37" s="22"/>
    </row>
    <row r="38" spans="1:8" s="18" customFormat="1" ht="20.100000000000001" customHeight="1" x14ac:dyDescent="0.2">
      <c r="A38" s="2"/>
      <c r="B38" s="9" t="s">
        <v>941</v>
      </c>
      <c r="C38" s="9" t="s">
        <v>16</v>
      </c>
      <c r="D38" s="9" t="s">
        <v>20</v>
      </c>
      <c r="E38" s="11">
        <v>316553</v>
      </c>
      <c r="F38" s="13">
        <v>32752</v>
      </c>
      <c r="G38" s="2"/>
      <c r="H38" s="22"/>
    </row>
    <row r="39" spans="1:8" s="18" customFormat="1" ht="20.100000000000001" customHeight="1" x14ac:dyDescent="0.2">
      <c r="A39" s="2"/>
      <c r="B39" s="6" t="s">
        <v>941</v>
      </c>
      <c r="C39" s="6" t="s">
        <v>21</v>
      </c>
      <c r="D39" s="6" t="s">
        <v>12</v>
      </c>
      <c r="E39" s="7">
        <v>310670</v>
      </c>
      <c r="F39" s="12">
        <v>278654.75295613479</v>
      </c>
      <c r="G39" s="2"/>
      <c r="H39" s="22"/>
    </row>
    <row r="40" spans="1:8" s="18" customFormat="1" ht="20.100000000000001" customHeight="1" x14ac:dyDescent="0.2">
      <c r="A40" s="2"/>
      <c r="B40" s="9" t="s">
        <v>941</v>
      </c>
      <c r="C40" s="9" t="s">
        <v>22</v>
      </c>
      <c r="D40" s="9" t="s">
        <v>23</v>
      </c>
      <c r="E40" s="11">
        <v>312410</v>
      </c>
      <c r="F40" s="13">
        <v>70552</v>
      </c>
      <c r="G40" s="2"/>
      <c r="H40" s="22"/>
    </row>
    <row r="41" spans="1:8" s="18" customFormat="1" ht="20.100000000000001" customHeight="1" x14ac:dyDescent="0.2">
      <c r="A41" s="2"/>
      <c r="B41" s="6" t="s">
        <v>941</v>
      </c>
      <c r="C41" s="6" t="s">
        <v>24</v>
      </c>
      <c r="D41" s="6" t="s">
        <v>25</v>
      </c>
      <c r="E41" s="7">
        <v>310810</v>
      </c>
      <c r="F41" s="12">
        <v>6868</v>
      </c>
      <c r="G41" s="2"/>
      <c r="H41" s="22"/>
    </row>
    <row r="42" spans="1:8" s="18" customFormat="1" ht="20.100000000000001" customHeight="1" x14ac:dyDescent="0.2">
      <c r="A42" s="2"/>
      <c r="B42" s="9" t="s">
        <v>941</v>
      </c>
      <c r="C42" s="9" t="s">
        <v>24</v>
      </c>
      <c r="D42" s="9" t="s">
        <v>26</v>
      </c>
      <c r="E42" s="11">
        <v>312060</v>
      </c>
      <c r="F42" s="13">
        <v>5034</v>
      </c>
      <c r="G42" s="2"/>
      <c r="H42" s="22"/>
    </row>
    <row r="43" spans="1:8" s="18" customFormat="1" ht="20.100000000000001" customHeight="1" x14ac:dyDescent="0.2">
      <c r="A43" s="2"/>
      <c r="B43" s="6" t="s">
        <v>941</v>
      </c>
      <c r="C43" s="6" t="s">
        <v>24</v>
      </c>
      <c r="D43" s="6" t="s">
        <v>27</v>
      </c>
      <c r="E43" s="7">
        <v>312600</v>
      </c>
      <c r="F43" s="12">
        <v>7461</v>
      </c>
      <c r="G43" s="2"/>
      <c r="H43" s="22"/>
    </row>
    <row r="44" spans="1:8" s="18" customFormat="1" ht="20.100000000000001" customHeight="1" x14ac:dyDescent="0.2">
      <c r="A44" s="2"/>
      <c r="B44" s="9" t="s">
        <v>941</v>
      </c>
      <c r="C44" s="9" t="s">
        <v>24</v>
      </c>
      <c r="D44" s="9" t="s">
        <v>28</v>
      </c>
      <c r="E44" s="11">
        <v>313010</v>
      </c>
      <c r="F44" s="13">
        <v>43045</v>
      </c>
      <c r="G44" s="2"/>
      <c r="H44" s="22"/>
    </row>
    <row r="45" spans="1:8" s="18" customFormat="1" ht="20.100000000000001" customHeight="1" x14ac:dyDescent="0.2">
      <c r="A45" s="2"/>
      <c r="B45" s="6" t="s">
        <v>941</v>
      </c>
      <c r="C45" s="6" t="s">
        <v>24</v>
      </c>
      <c r="D45" s="6" t="s">
        <v>29</v>
      </c>
      <c r="E45" s="7">
        <v>313220</v>
      </c>
      <c r="F45" s="12">
        <v>13358</v>
      </c>
      <c r="G45" s="2"/>
      <c r="H45" s="22"/>
    </row>
    <row r="46" spans="1:8" s="18" customFormat="1" ht="20.100000000000001" customHeight="1" x14ac:dyDescent="0.2">
      <c r="A46" s="2"/>
      <c r="B46" s="9" t="s">
        <v>941</v>
      </c>
      <c r="C46" s="9" t="s">
        <v>24</v>
      </c>
      <c r="D46" s="9" t="s">
        <v>30</v>
      </c>
      <c r="E46" s="11">
        <v>313665</v>
      </c>
      <c r="F46" s="13">
        <v>26946</v>
      </c>
      <c r="G46" s="2"/>
      <c r="H46" s="22"/>
    </row>
    <row r="47" spans="1:8" s="18" customFormat="1" ht="20.100000000000001" customHeight="1" x14ac:dyDescent="0.2">
      <c r="A47" s="2"/>
      <c r="B47" s="6" t="s">
        <v>941</v>
      </c>
      <c r="C47" s="6" t="s">
        <v>24</v>
      </c>
      <c r="D47" s="6" t="s">
        <v>31</v>
      </c>
      <c r="E47" s="7">
        <v>314070</v>
      </c>
      <c r="F47" s="12">
        <v>31086</v>
      </c>
      <c r="G47" s="2"/>
      <c r="H47" s="22"/>
    </row>
    <row r="48" spans="1:8" s="18" customFormat="1" ht="20.100000000000001" customHeight="1" x14ac:dyDescent="0.2">
      <c r="A48" s="2"/>
      <c r="B48" s="9" t="s">
        <v>941</v>
      </c>
      <c r="C48" s="9" t="s">
        <v>24</v>
      </c>
      <c r="D48" s="9" t="s">
        <v>32</v>
      </c>
      <c r="E48" s="11">
        <v>315040</v>
      </c>
      <c r="F48" s="13">
        <v>4982</v>
      </c>
      <c r="G48" s="2"/>
      <c r="H48" s="22"/>
    </row>
    <row r="49" spans="1:8" s="18" customFormat="1" ht="20.100000000000001" customHeight="1" x14ac:dyDescent="0.2">
      <c r="A49" s="2"/>
      <c r="B49" s="6" t="s">
        <v>941</v>
      </c>
      <c r="C49" s="6" t="s">
        <v>24</v>
      </c>
      <c r="D49" s="6" t="s">
        <v>33</v>
      </c>
      <c r="E49" s="7">
        <v>315530</v>
      </c>
      <c r="F49" s="12">
        <v>5832</v>
      </c>
      <c r="G49" s="2"/>
      <c r="H49" s="22"/>
    </row>
    <row r="50" spans="1:8" s="18" customFormat="1" ht="20.100000000000001" customHeight="1" x14ac:dyDescent="0.2">
      <c r="A50" s="2"/>
      <c r="B50" s="9" t="s">
        <v>941</v>
      </c>
      <c r="C50" s="9" t="s">
        <v>24</v>
      </c>
      <c r="D50" s="9" t="s">
        <v>34</v>
      </c>
      <c r="E50" s="11">
        <v>316292</v>
      </c>
      <c r="F50" s="13">
        <v>31578</v>
      </c>
      <c r="G50" s="2"/>
      <c r="H50" s="22"/>
    </row>
    <row r="51" spans="1:8" s="18" customFormat="1" ht="20.100000000000001" customHeight="1" x14ac:dyDescent="0.2">
      <c r="A51" s="2"/>
      <c r="B51" s="6" t="s">
        <v>942</v>
      </c>
      <c r="C51" s="6" t="s">
        <v>35</v>
      </c>
      <c r="D51" s="6" t="s">
        <v>36</v>
      </c>
      <c r="E51" s="7">
        <v>314480</v>
      </c>
      <c r="F51" s="12">
        <v>94889</v>
      </c>
      <c r="G51" s="2"/>
      <c r="H51" s="22"/>
    </row>
    <row r="52" spans="1:8" s="18" customFormat="1" ht="20.100000000000001" customHeight="1" x14ac:dyDescent="0.2">
      <c r="A52" s="2"/>
      <c r="B52" s="9" t="s">
        <v>942</v>
      </c>
      <c r="C52" s="9" t="s">
        <v>35</v>
      </c>
      <c r="D52" s="9" t="s">
        <v>37</v>
      </c>
      <c r="E52" s="11">
        <v>315390</v>
      </c>
      <c r="F52" s="13">
        <v>16354</v>
      </c>
      <c r="G52" s="2"/>
      <c r="H52" s="22"/>
    </row>
    <row r="53" spans="1:8" s="18" customFormat="1" ht="20.100000000000001" customHeight="1" x14ac:dyDescent="0.2">
      <c r="A53" s="2"/>
      <c r="B53" s="6" t="s">
        <v>942</v>
      </c>
      <c r="C53" s="6" t="s">
        <v>35</v>
      </c>
      <c r="D53" s="6" t="s">
        <v>38</v>
      </c>
      <c r="E53" s="7">
        <v>315480</v>
      </c>
      <c r="F53" s="12">
        <v>10312</v>
      </c>
      <c r="G53" s="2"/>
      <c r="H53" s="22"/>
    </row>
    <row r="54" spans="1:8" s="18" customFormat="1" ht="20.100000000000001" customHeight="1" x14ac:dyDescent="0.2">
      <c r="A54" s="2"/>
      <c r="B54" s="9" t="s">
        <v>942</v>
      </c>
      <c r="C54" s="9" t="s">
        <v>39</v>
      </c>
      <c r="D54" s="9" t="s">
        <v>40</v>
      </c>
      <c r="E54" s="11">
        <v>315780</v>
      </c>
      <c r="F54" s="13">
        <v>219134</v>
      </c>
      <c r="G54" s="2"/>
      <c r="H54" s="22"/>
    </row>
    <row r="55" spans="1:8" s="18" customFormat="1" ht="20.100000000000001" customHeight="1" x14ac:dyDescent="0.2">
      <c r="A55" s="2"/>
      <c r="B55" s="6" t="s">
        <v>942</v>
      </c>
      <c r="C55" s="6" t="s">
        <v>41</v>
      </c>
      <c r="D55" s="6" t="s">
        <v>42</v>
      </c>
      <c r="E55" s="7">
        <v>316295</v>
      </c>
      <c r="F55" s="12">
        <v>23766</v>
      </c>
      <c r="G55" s="2"/>
      <c r="H55" s="22"/>
    </row>
    <row r="56" spans="1:8" s="18" customFormat="1" ht="20.100000000000001" customHeight="1" x14ac:dyDescent="0.2">
      <c r="A56" s="2"/>
      <c r="B56" s="9" t="s">
        <v>942</v>
      </c>
      <c r="C56" s="9" t="s">
        <v>41</v>
      </c>
      <c r="D56" s="9" t="s">
        <v>43</v>
      </c>
      <c r="E56" s="11">
        <v>317120</v>
      </c>
      <c r="F56" s="13">
        <v>127601</v>
      </c>
      <c r="G56" s="2"/>
      <c r="H56" s="22"/>
    </row>
    <row r="57" spans="1:8" s="18" customFormat="1" ht="20.100000000000001" customHeight="1" x14ac:dyDescent="0.2">
      <c r="A57" s="2"/>
      <c r="B57" s="6" t="s">
        <v>942</v>
      </c>
      <c r="C57" s="6" t="s">
        <v>44</v>
      </c>
      <c r="D57" s="6" t="s">
        <v>45</v>
      </c>
      <c r="E57" s="7">
        <v>312170</v>
      </c>
      <c r="F57" s="12">
        <v>3802</v>
      </c>
      <c r="G57" s="2"/>
      <c r="H57" s="22"/>
    </row>
    <row r="58" spans="1:8" s="18" customFormat="1" ht="20.100000000000001" customHeight="1" x14ac:dyDescent="0.2">
      <c r="A58" s="2"/>
      <c r="B58" s="9" t="s">
        <v>942</v>
      </c>
      <c r="C58" s="9" t="s">
        <v>44</v>
      </c>
      <c r="D58" s="9" t="s">
        <v>46</v>
      </c>
      <c r="E58" s="11">
        <v>313190</v>
      </c>
      <c r="F58" s="13">
        <v>51875</v>
      </c>
      <c r="G58" s="2"/>
      <c r="H58" s="22"/>
    </row>
    <row r="59" spans="1:8" s="18" customFormat="1" ht="20.100000000000001" customHeight="1" x14ac:dyDescent="0.2">
      <c r="A59" s="2"/>
      <c r="B59" s="6" t="s">
        <v>942</v>
      </c>
      <c r="C59" s="6" t="s">
        <v>44</v>
      </c>
      <c r="D59" s="6" t="s">
        <v>47</v>
      </c>
      <c r="E59" s="7">
        <v>314000</v>
      </c>
      <c r="F59" s="12">
        <v>60724</v>
      </c>
      <c r="G59" s="2"/>
      <c r="H59" s="22"/>
    </row>
    <row r="60" spans="1:8" s="18" customFormat="1" ht="20.100000000000001" customHeight="1" x14ac:dyDescent="0.2">
      <c r="A60" s="2"/>
      <c r="B60" s="9" t="s">
        <v>942</v>
      </c>
      <c r="C60" s="9" t="s">
        <v>44</v>
      </c>
      <c r="D60" s="9" t="s">
        <v>48</v>
      </c>
      <c r="E60" s="11">
        <v>314610</v>
      </c>
      <c r="F60" s="13">
        <v>74281</v>
      </c>
      <c r="G60" s="2"/>
      <c r="H60" s="22"/>
    </row>
    <row r="61" spans="1:8" s="18" customFormat="1" ht="20.100000000000001" customHeight="1" x14ac:dyDescent="0.2">
      <c r="A61" s="2"/>
      <c r="B61" s="6" t="s">
        <v>942</v>
      </c>
      <c r="C61" s="6" t="s">
        <v>49</v>
      </c>
      <c r="D61" s="6" t="s">
        <v>50</v>
      </c>
      <c r="E61" s="7">
        <v>311000</v>
      </c>
      <c r="F61" s="12">
        <v>44718</v>
      </c>
      <c r="G61" s="2"/>
      <c r="H61" s="22"/>
    </row>
    <row r="62" spans="1:8" s="18" customFormat="1" ht="20.100000000000001" customHeight="1" x14ac:dyDescent="0.2">
      <c r="A62" s="2"/>
      <c r="B62" s="9" t="s">
        <v>942</v>
      </c>
      <c r="C62" s="9" t="s">
        <v>49</v>
      </c>
      <c r="D62" s="9" t="s">
        <v>51</v>
      </c>
      <c r="E62" s="11">
        <v>313660</v>
      </c>
      <c r="F62" s="13">
        <v>5725</v>
      </c>
      <c r="G62" s="2"/>
      <c r="H62" s="22"/>
    </row>
    <row r="63" spans="1:8" s="18" customFormat="1" ht="20.100000000000001" customHeight="1" x14ac:dyDescent="0.2">
      <c r="A63" s="2"/>
      <c r="B63" s="6" t="s">
        <v>942</v>
      </c>
      <c r="C63" s="6" t="s">
        <v>49</v>
      </c>
      <c r="D63" s="6" t="s">
        <v>52</v>
      </c>
      <c r="E63" s="7">
        <v>315670</v>
      </c>
      <c r="F63" s="12">
        <v>136344</v>
      </c>
      <c r="G63" s="2"/>
      <c r="H63" s="22"/>
    </row>
    <row r="64" spans="1:8" s="18" customFormat="1" ht="20.100000000000001" customHeight="1" x14ac:dyDescent="0.2">
      <c r="A64" s="2"/>
      <c r="B64" s="9" t="s">
        <v>942</v>
      </c>
      <c r="C64" s="9" t="s">
        <v>49</v>
      </c>
      <c r="D64" s="9" t="s">
        <v>53</v>
      </c>
      <c r="E64" s="11">
        <v>316830</v>
      </c>
      <c r="F64" s="13">
        <v>4077</v>
      </c>
      <c r="G64" s="2"/>
      <c r="H64" s="22"/>
    </row>
    <row r="65" spans="1:8" s="18" customFormat="1" ht="20.100000000000001" customHeight="1" x14ac:dyDescent="0.2">
      <c r="A65" s="2"/>
      <c r="B65" s="6" t="s">
        <v>942</v>
      </c>
      <c r="C65" s="6" t="s">
        <v>54</v>
      </c>
      <c r="D65" s="6" t="s">
        <v>55</v>
      </c>
      <c r="E65" s="7">
        <v>311787</v>
      </c>
      <c r="F65" s="12">
        <v>6730</v>
      </c>
      <c r="G65" s="2"/>
      <c r="H65" s="22"/>
    </row>
    <row r="66" spans="1:8" s="18" customFormat="1" ht="20.100000000000001" customHeight="1" x14ac:dyDescent="0.2">
      <c r="A66" s="2"/>
      <c r="B66" s="9" t="s">
        <v>942</v>
      </c>
      <c r="C66" s="9" t="s">
        <v>54</v>
      </c>
      <c r="D66" s="9" t="s">
        <v>56</v>
      </c>
      <c r="E66" s="11">
        <v>313460</v>
      </c>
      <c r="F66" s="13">
        <v>20143</v>
      </c>
      <c r="G66" s="2"/>
      <c r="H66" s="22"/>
    </row>
    <row r="67" spans="1:8" s="18" customFormat="1" ht="20.100000000000001" customHeight="1" x14ac:dyDescent="0.2">
      <c r="A67" s="2"/>
      <c r="B67" s="6" t="s">
        <v>942</v>
      </c>
      <c r="C67" s="6" t="s">
        <v>54</v>
      </c>
      <c r="D67" s="6" t="s">
        <v>57</v>
      </c>
      <c r="E67" s="7">
        <v>313760</v>
      </c>
      <c r="F67" s="12">
        <v>64527</v>
      </c>
      <c r="G67" s="2"/>
      <c r="H67" s="22"/>
    </row>
    <row r="68" spans="1:8" s="18" customFormat="1" ht="20.100000000000001" customHeight="1" x14ac:dyDescent="0.2">
      <c r="A68" s="2"/>
      <c r="B68" s="9" t="s">
        <v>942</v>
      </c>
      <c r="C68" s="9" t="s">
        <v>54</v>
      </c>
      <c r="D68" s="9" t="s">
        <v>58</v>
      </c>
      <c r="E68" s="11">
        <v>315900</v>
      </c>
      <c r="F68" s="13">
        <v>4295</v>
      </c>
      <c r="G68" s="2"/>
      <c r="H68" s="22"/>
    </row>
    <row r="69" spans="1:8" s="18" customFormat="1" ht="20.100000000000001" customHeight="1" x14ac:dyDescent="0.2">
      <c r="A69" s="2"/>
      <c r="B69" s="6" t="s">
        <v>943</v>
      </c>
      <c r="C69" s="6" t="s">
        <v>59</v>
      </c>
      <c r="D69" s="6" t="s">
        <v>60</v>
      </c>
      <c r="E69" s="7">
        <v>310690</v>
      </c>
      <c r="F69" s="12">
        <v>14494</v>
      </c>
      <c r="G69" s="2"/>
      <c r="H69" s="22"/>
    </row>
    <row r="70" spans="1:8" s="18" customFormat="1" ht="20.100000000000001" customHeight="1" x14ac:dyDescent="0.2">
      <c r="A70" s="2"/>
      <c r="B70" s="9" t="s">
        <v>943</v>
      </c>
      <c r="C70" s="9" t="s">
        <v>59</v>
      </c>
      <c r="D70" s="9" t="s">
        <v>61</v>
      </c>
      <c r="E70" s="11">
        <v>311590</v>
      </c>
      <c r="F70" s="13">
        <v>3154</v>
      </c>
      <c r="G70" s="2"/>
      <c r="H70" s="22"/>
    </row>
    <row r="71" spans="1:8" s="18" customFormat="1" ht="20.100000000000001" customHeight="1" x14ac:dyDescent="0.2">
      <c r="A71" s="2"/>
      <c r="B71" s="6" t="s">
        <v>943</v>
      </c>
      <c r="C71" s="6" t="s">
        <v>59</v>
      </c>
      <c r="D71" s="6" t="s">
        <v>62</v>
      </c>
      <c r="E71" s="7">
        <v>311960</v>
      </c>
      <c r="F71" s="12">
        <v>3086</v>
      </c>
      <c r="G71" s="2"/>
      <c r="H71" s="22"/>
    </row>
    <row r="72" spans="1:8" s="18" customFormat="1" ht="20.100000000000001" customHeight="1" x14ac:dyDescent="0.2">
      <c r="A72" s="2"/>
      <c r="B72" s="9" t="s">
        <v>943</v>
      </c>
      <c r="C72" s="9" t="s">
        <v>59</v>
      </c>
      <c r="D72" s="9" t="s">
        <v>63</v>
      </c>
      <c r="E72" s="11">
        <v>312130</v>
      </c>
      <c r="F72" s="13">
        <v>5013</v>
      </c>
      <c r="G72" s="2"/>
      <c r="H72" s="22"/>
    </row>
    <row r="73" spans="1:8" s="18" customFormat="1" ht="20.100000000000001" customHeight="1" x14ac:dyDescent="0.2">
      <c r="A73" s="2"/>
      <c r="B73" s="6" t="s">
        <v>943</v>
      </c>
      <c r="C73" s="6" t="s">
        <v>59</v>
      </c>
      <c r="D73" s="6" t="s">
        <v>64</v>
      </c>
      <c r="E73" s="7">
        <v>312738</v>
      </c>
      <c r="F73" s="12">
        <v>3966</v>
      </c>
      <c r="G73" s="2"/>
      <c r="H73" s="22"/>
    </row>
    <row r="74" spans="1:8" s="18" customFormat="1" ht="20.100000000000001" customHeight="1" x14ac:dyDescent="0.2">
      <c r="A74" s="2"/>
      <c r="B74" s="9" t="s">
        <v>943</v>
      </c>
      <c r="C74" s="9" t="s">
        <v>59</v>
      </c>
      <c r="D74" s="9" t="s">
        <v>65</v>
      </c>
      <c r="E74" s="11">
        <v>312850</v>
      </c>
      <c r="F74" s="13">
        <v>3796</v>
      </c>
      <c r="G74" s="2"/>
      <c r="H74" s="22"/>
    </row>
    <row r="75" spans="1:8" s="18" customFormat="1" ht="20.100000000000001" customHeight="1" x14ac:dyDescent="0.2">
      <c r="A75" s="2"/>
      <c r="B75" s="6" t="s">
        <v>943</v>
      </c>
      <c r="C75" s="6" t="s">
        <v>59</v>
      </c>
      <c r="D75" s="6" t="s">
        <v>66</v>
      </c>
      <c r="E75" s="7">
        <v>313670</v>
      </c>
      <c r="F75" s="12">
        <v>274968.55646541796</v>
      </c>
      <c r="G75" s="2"/>
      <c r="H75" s="22"/>
    </row>
    <row r="76" spans="1:8" s="18" customFormat="1" ht="20.100000000000001" customHeight="1" x14ac:dyDescent="0.2">
      <c r="A76" s="2"/>
      <c r="B76" s="9" t="s">
        <v>943</v>
      </c>
      <c r="C76" s="9" t="s">
        <v>59</v>
      </c>
      <c r="D76" s="9" t="s">
        <v>67</v>
      </c>
      <c r="E76" s="11">
        <v>314020</v>
      </c>
      <c r="F76" s="13">
        <v>2973</v>
      </c>
      <c r="G76" s="2"/>
      <c r="H76" s="22"/>
    </row>
    <row r="77" spans="1:8" s="18" customFormat="1" ht="20.100000000000001" customHeight="1" x14ac:dyDescent="0.2">
      <c r="A77" s="2"/>
      <c r="B77" s="6" t="s">
        <v>943</v>
      </c>
      <c r="C77" s="6" t="s">
        <v>59</v>
      </c>
      <c r="D77" s="6" t="s">
        <v>68</v>
      </c>
      <c r="E77" s="7">
        <v>314950</v>
      </c>
      <c r="F77" s="12">
        <v>3320</v>
      </c>
      <c r="G77" s="2"/>
      <c r="H77" s="22"/>
    </row>
    <row r="78" spans="1:8" s="18" customFormat="1" ht="20.100000000000001" customHeight="1" x14ac:dyDescent="0.2">
      <c r="A78" s="2"/>
      <c r="B78" s="9" t="s">
        <v>943</v>
      </c>
      <c r="C78" s="9" t="s">
        <v>59</v>
      </c>
      <c r="D78" s="9" t="s">
        <v>69</v>
      </c>
      <c r="E78" s="11">
        <v>315010</v>
      </c>
      <c r="F78" s="13">
        <v>2748</v>
      </c>
      <c r="G78" s="2"/>
      <c r="H78" s="22"/>
    </row>
    <row r="79" spans="1:8" s="18" customFormat="1" ht="20.100000000000001" customHeight="1" x14ac:dyDescent="0.2">
      <c r="A79" s="2"/>
      <c r="B79" s="6" t="s">
        <v>943</v>
      </c>
      <c r="C79" s="6" t="s">
        <v>59</v>
      </c>
      <c r="D79" s="6" t="s">
        <v>70</v>
      </c>
      <c r="E79" s="7">
        <v>315540</v>
      </c>
      <c r="F79" s="12">
        <v>8949</v>
      </c>
      <c r="G79" s="2"/>
      <c r="H79" s="22"/>
    </row>
    <row r="80" spans="1:8" s="18" customFormat="1" ht="20.100000000000001" customHeight="1" x14ac:dyDescent="0.2">
      <c r="A80" s="2"/>
      <c r="B80" s="9" t="s">
        <v>943</v>
      </c>
      <c r="C80" s="9" t="s">
        <v>59</v>
      </c>
      <c r="D80" s="9" t="s">
        <v>71</v>
      </c>
      <c r="E80" s="11">
        <v>315620</v>
      </c>
      <c r="F80" s="13">
        <v>2305</v>
      </c>
      <c r="G80" s="2"/>
      <c r="H80" s="22"/>
    </row>
    <row r="81" spans="1:8" s="18" customFormat="1" ht="20.100000000000001" customHeight="1" x14ac:dyDescent="0.2">
      <c r="A81" s="2"/>
      <c r="B81" s="6" t="s">
        <v>943</v>
      </c>
      <c r="C81" s="6" t="s">
        <v>59</v>
      </c>
      <c r="D81" s="6" t="s">
        <v>72</v>
      </c>
      <c r="E81" s="7">
        <v>316290</v>
      </c>
      <c r="F81" s="12">
        <v>26361</v>
      </c>
      <c r="G81" s="2"/>
      <c r="H81" s="22"/>
    </row>
    <row r="82" spans="1:8" s="18" customFormat="1" ht="20.100000000000001" customHeight="1" x14ac:dyDescent="0.2">
      <c r="A82" s="2"/>
      <c r="B82" s="9" t="s">
        <v>943</v>
      </c>
      <c r="C82" s="9" t="s">
        <v>73</v>
      </c>
      <c r="D82" s="9" t="s">
        <v>74</v>
      </c>
      <c r="E82" s="11">
        <v>310370</v>
      </c>
      <c r="F82" s="13">
        <v>8439</v>
      </c>
      <c r="G82" s="2"/>
      <c r="H82" s="22"/>
    </row>
    <row r="83" spans="1:8" s="18" customFormat="1" ht="20.100000000000001" customHeight="1" x14ac:dyDescent="0.2">
      <c r="A83" s="2"/>
      <c r="B83" s="6" t="s">
        <v>943</v>
      </c>
      <c r="C83" s="6" t="s">
        <v>73</v>
      </c>
      <c r="D83" s="6" t="s">
        <v>75</v>
      </c>
      <c r="E83" s="7">
        <v>311020</v>
      </c>
      <c r="F83" s="12">
        <v>3987</v>
      </c>
      <c r="G83" s="2"/>
      <c r="H83" s="22"/>
    </row>
    <row r="84" spans="1:8" s="18" customFormat="1" ht="20.100000000000001" customHeight="1" x14ac:dyDescent="0.2">
      <c r="A84" s="2"/>
      <c r="B84" s="9" t="s">
        <v>943</v>
      </c>
      <c r="C84" s="9" t="s">
        <v>73</v>
      </c>
      <c r="D84" s="9" t="s">
        <v>76</v>
      </c>
      <c r="E84" s="11">
        <v>311170</v>
      </c>
      <c r="F84" s="13">
        <v>4563</v>
      </c>
      <c r="G84" s="2"/>
      <c r="H84" s="22"/>
    </row>
    <row r="85" spans="1:8" s="18" customFormat="1" ht="20.100000000000001" customHeight="1" x14ac:dyDescent="0.2">
      <c r="A85" s="2"/>
      <c r="B85" s="6" t="s">
        <v>943</v>
      </c>
      <c r="C85" s="6" t="s">
        <v>73</v>
      </c>
      <c r="D85" s="6" t="s">
        <v>77</v>
      </c>
      <c r="E85" s="7">
        <v>311670</v>
      </c>
      <c r="F85" s="12">
        <v>7556</v>
      </c>
      <c r="G85" s="2"/>
      <c r="H85" s="22"/>
    </row>
    <row r="86" spans="1:8" s="18" customFormat="1" ht="20.100000000000001" customHeight="1" x14ac:dyDescent="0.2">
      <c r="A86" s="2"/>
      <c r="B86" s="9" t="s">
        <v>943</v>
      </c>
      <c r="C86" s="9" t="s">
        <v>73</v>
      </c>
      <c r="D86" s="9" t="s">
        <v>78</v>
      </c>
      <c r="E86" s="11">
        <v>312400</v>
      </c>
      <c r="F86" s="13">
        <v>18895</v>
      </c>
      <c r="G86" s="2"/>
      <c r="H86" s="22"/>
    </row>
    <row r="87" spans="1:8" s="18" customFormat="1" ht="20.100000000000001" customHeight="1" x14ac:dyDescent="0.2">
      <c r="A87" s="2"/>
      <c r="B87" s="6" t="s">
        <v>943</v>
      </c>
      <c r="C87" s="6" t="s">
        <v>73</v>
      </c>
      <c r="D87" s="6" t="s">
        <v>79</v>
      </c>
      <c r="E87" s="7">
        <v>314830</v>
      </c>
      <c r="F87" s="12">
        <v>9571</v>
      </c>
      <c r="G87" s="2"/>
      <c r="H87" s="22"/>
    </row>
    <row r="88" spans="1:8" s="18" customFormat="1" ht="20.100000000000001" customHeight="1" x14ac:dyDescent="0.2">
      <c r="A88" s="2"/>
      <c r="B88" s="9" t="s">
        <v>943</v>
      </c>
      <c r="C88" s="9" t="s">
        <v>73</v>
      </c>
      <c r="D88" s="9" t="s">
        <v>80</v>
      </c>
      <c r="E88" s="11">
        <v>314880</v>
      </c>
      <c r="F88" s="13">
        <v>3052</v>
      </c>
      <c r="G88" s="2"/>
      <c r="H88" s="22"/>
    </row>
    <row r="89" spans="1:8" s="18" customFormat="1" ht="20.100000000000001" customHeight="1" x14ac:dyDescent="0.2">
      <c r="A89" s="2"/>
      <c r="B89" s="6" t="s">
        <v>943</v>
      </c>
      <c r="C89" s="6" t="s">
        <v>73</v>
      </c>
      <c r="D89" s="6" t="s">
        <v>81</v>
      </c>
      <c r="E89" s="7">
        <v>316380</v>
      </c>
      <c r="F89" s="12">
        <v>6938</v>
      </c>
      <c r="G89" s="2"/>
      <c r="H89" s="22"/>
    </row>
    <row r="90" spans="1:8" s="18" customFormat="1" ht="20.100000000000001" customHeight="1" x14ac:dyDescent="0.2">
      <c r="A90" s="2"/>
      <c r="B90" s="9" t="s">
        <v>943</v>
      </c>
      <c r="C90" s="9" t="s">
        <v>73</v>
      </c>
      <c r="D90" s="9" t="s">
        <v>82</v>
      </c>
      <c r="E90" s="11">
        <v>316850</v>
      </c>
      <c r="F90" s="13">
        <v>11661</v>
      </c>
      <c r="G90" s="2"/>
      <c r="H90" s="22"/>
    </row>
    <row r="91" spans="1:8" s="18" customFormat="1" ht="20.100000000000001" customHeight="1" x14ac:dyDescent="0.2">
      <c r="A91" s="2"/>
      <c r="B91" s="6" t="s">
        <v>943</v>
      </c>
      <c r="C91" s="6" t="s">
        <v>73</v>
      </c>
      <c r="D91" s="6" t="s">
        <v>83</v>
      </c>
      <c r="E91" s="7">
        <v>317130</v>
      </c>
      <c r="F91" s="12">
        <v>78846</v>
      </c>
      <c r="G91" s="2"/>
      <c r="H91" s="22"/>
    </row>
    <row r="92" spans="1:8" s="18" customFormat="1" ht="20.100000000000001" customHeight="1" x14ac:dyDescent="0.2">
      <c r="A92" s="2"/>
      <c r="B92" s="9" t="s">
        <v>943</v>
      </c>
      <c r="C92" s="9" t="s">
        <v>84</v>
      </c>
      <c r="D92" s="9" t="s">
        <v>85</v>
      </c>
      <c r="E92" s="11">
        <v>310440</v>
      </c>
      <c r="F92" s="13">
        <v>2727</v>
      </c>
      <c r="G92" s="2"/>
      <c r="H92" s="22"/>
    </row>
    <row r="93" spans="1:8" s="18" customFormat="1" ht="20.100000000000001" customHeight="1" x14ac:dyDescent="0.2">
      <c r="A93" s="2"/>
      <c r="B93" s="6" t="s">
        <v>943</v>
      </c>
      <c r="C93" s="6" t="s">
        <v>84</v>
      </c>
      <c r="D93" s="6" t="s">
        <v>86</v>
      </c>
      <c r="E93" s="7">
        <v>310460</v>
      </c>
      <c r="F93" s="12">
        <v>14179</v>
      </c>
      <c r="G93" s="2"/>
      <c r="H93" s="22"/>
    </row>
    <row r="94" spans="1:8" s="18" customFormat="1" ht="20.100000000000001" customHeight="1" x14ac:dyDescent="0.2">
      <c r="A94" s="2"/>
      <c r="B94" s="9" t="s">
        <v>943</v>
      </c>
      <c r="C94" s="9" t="s">
        <v>84</v>
      </c>
      <c r="D94" s="9" t="s">
        <v>87</v>
      </c>
      <c r="E94" s="11">
        <v>310870</v>
      </c>
      <c r="F94" s="13">
        <v>4333</v>
      </c>
      <c r="G94" s="2"/>
      <c r="H94" s="22"/>
    </row>
    <row r="95" spans="1:8" s="18" customFormat="1" ht="20.100000000000001" customHeight="1" x14ac:dyDescent="0.2">
      <c r="A95" s="2"/>
      <c r="B95" s="6" t="s">
        <v>943</v>
      </c>
      <c r="C95" s="6" t="s">
        <v>84</v>
      </c>
      <c r="D95" s="6" t="s">
        <v>88</v>
      </c>
      <c r="E95" s="7">
        <v>311530</v>
      </c>
      <c r="F95" s="12">
        <v>75123</v>
      </c>
      <c r="G95" s="2"/>
      <c r="H95" s="22"/>
    </row>
    <row r="96" spans="1:8" s="18" customFormat="1" ht="20.100000000000001" customHeight="1" x14ac:dyDescent="0.2">
      <c r="A96" s="2"/>
      <c r="B96" s="9" t="s">
        <v>943</v>
      </c>
      <c r="C96" s="9" t="s">
        <v>84</v>
      </c>
      <c r="D96" s="9" t="s">
        <v>89</v>
      </c>
      <c r="E96" s="11">
        <v>312190</v>
      </c>
      <c r="F96" s="13">
        <v>3417</v>
      </c>
      <c r="G96" s="2"/>
      <c r="H96" s="22"/>
    </row>
    <row r="97" spans="1:8" s="18" customFormat="1" ht="20.100000000000001" customHeight="1" x14ac:dyDescent="0.2">
      <c r="A97" s="2"/>
      <c r="B97" s="6" t="s">
        <v>943</v>
      </c>
      <c r="C97" s="6" t="s">
        <v>84</v>
      </c>
      <c r="D97" s="6" t="s">
        <v>90</v>
      </c>
      <c r="E97" s="7">
        <v>312290</v>
      </c>
      <c r="F97" s="12">
        <v>6572</v>
      </c>
      <c r="G97" s="2"/>
      <c r="H97" s="22"/>
    </row>
    <row r="98" spans="1:8" s="18" customFormat="1" ht="20.100000000000001" customHeight="1" x14ac:dyDescent="0.2">
      <c r="A98" s="2"/>
      <c r="B98" s="9" t="s">
        <v>943</v>
      </c>
      <c r="C98" s="9" t="s">
        <v>84</v>
      </c>
      <c r="D98" s="9" t="s">
        <v>91</v>
      </c>
      <c r="E98" s="11">
        <v>312330</v>
      </c>
      <c r="F98" s="13">
        <v>4259</v>
      </c>
      <c r="G98" s="2"/>
      <c r="H98" s="22"/>
    </row>
    <row r="99" spans="1:8" s="18" customFormat="1" ht="20.100000000000001" customHeight="1" x14ac:dyDescent="0.2">
      <c r="A99" s="2"/>
      <c r="B99" s="6" t="s">
        <v>943</v>
      </c>
      <c r="C99" s="6" t="s">
        <v>84</v>
      </c>
      <c r="D99" s="6" t="s">
        <v>92</v>
      </c>
      <c r="E99" s="7">
        <v>312840</v>
      </c>
      <c r="F99" s="12">
        <v>8911</v>
      </c>
      <c r="G99" s="2"/>
      <c r="H99" s="22"/>
    </row>
    <row r="100" spans="1:8" s="18" customFormat="1" ht="20.100000000000001" customHeight="1" x14ac:dyDescent="0.2">
      <c r="A100" s="2"/>
      <c r="B100" s="9" t="s">
        <v>943</v>
      </c>
      <c r="C100" s="9" t="s">
        <v>84</v>
      </c>
      <c r="D100" s="9" t="s">
        <v>93</v>
      </c>
      <c r="E100" s="11">
        <v>312880</v>
      </c>
      <c r="F100" s="13">
        <v>7078</v>
      </c>
      <c r="G100" s="2"/>
      <c r="H100" s="22"/>
    </row>
    <row r="101" spans="1:8" s="18" customFormat="1" ht="20.100000000000001" customHeight="1" x14ac:dyDescent="0.2">
      <c r="A101" s="2"/>
      <c r="B101" s="6" t="s">
        <v>943</v>
      </c>
      <c r="C101" s="6" t="s">
        <v>84</v>
      </c>
      <c r="D101" s="6" t="s">
        <v>94</v>
      </c>
      <c r="E101" s="7">
        <v>312900</v>
      </c>
      <c r="F101" s="12">
        <v>8392</v>
      </c>
      <c r="G101" s="2"/>
      <c r="H101" s="22"/>
    </row>
    <row r="102" spans="1:8" s="18" customFormat="1" ht="20.100000000000001" customHeight="1" x14ac:dyDescent="0.2">
      <c r="A102" s="2"/>
      <c r="B102" s="9" t="s">
        <v>943</v>
      </c>
      <c r="C102" s="9" t="s">
        <v>84</v>
      </c>
      <c r="D102" s="9" t="s">
        <v>95</v>
      </c>
      <c r="E102" s="11">
        <v>313260</v>
      </c>
      <c r="F102" s="13">
        <v>4355</v>
      </c>
      <c r="G102" s="2"/>
      <c r="H102" s="22"/>
    </row>
    <row r="103" spans="1:8" s="18" customFormat="1" ht="20.100000000000001" customHeight="1" x14ac:dyDescent="0.2">
      <c r="A103" s="2"/>
      <c r="B103" s="6" t="s">
        <v>943</v>
      </c>
      <c r="C103" s="6" t="s">
        <v>84</v>
      </c>
      <c r="D103" s="6" t="s">
        <v>96</v>
      </c>
      <c r="E103" s="7">
        <v>313840</v>
      </c>
      <c r="F103" s="12">
        <v>52587</v>
      </c>
      <c r="G103" s="2"/>
      <c r="H103" s="22"/>
    </row>
    <row r="104" spans="1:8" s="18" customFormat="1" ht="20.100000000000001" customHeight="1" x14ac:dyDescent="0.2">
      <c r="A104" s="2"/>
      <c r="B104" s="9" t="s">
        <v>943</v>
      </c>
      <c r="C104" s="9" t="s">
        <v>84</v>
      </c>
      <c r="D104" s="9" t="s">
        <v>97</v>
      </c>
      <c r="E104" s="11">
        <v>314160</v>
      </c>
      <c r="F104" s="13">
        <v>10739</v>
      </c>
      <c r="G104" s="2"/>
      <c r="H104" s="22"/>
    </row>
    <row r="105" spans="1:8" s="18" customFormat="1" ht="20.100000000000001" customHeight="1" x14ac:dyDescent="0.2">
      <c r="A105" s="2"/>
      <c r="B105" s="6" t="s">
        <v>943</v>
      </c>
      <c r="C105" s="6" t="s">
        <v>84</v>
      </c>
      <c r="D105" s="6" t="s">
        <v>98</v>
      </c>
      <c r="E105" s="7">
        <v>314220</v>
      </c>
      <c r="F105" s="12">
        <v>15014</v>
      </c>
      <c r="G105" s="2"/>
      <c r="H105" s="22"/>
    </row>
    <row r="106" spans="1:8" s="18" customFormat="1" ht="20.100000000000001" customHeight="1" x14ac:dyDescent="0.2">
      <c r="A106" s="2"/>
      <c r="B106" s="9" t="s">
        <v>943</v>
      </c>
      <c r="C106" s="9" t="s">
        <v>84</v>
      </c>
      <c r="D106" s="9" t="s">
        <v>99</v>
      </c>
      <c r="E106" s="11">
        <v>315130</v>
      </c>
      <c r="F106" s="13">
        <v>10787</v>
      </c>
      <c r="G106" s="2"/>
      <c r="H106" s="22"/>
    </row>
    <row r="107" spans="1:8" s="18" customFormat="1" ht="20.100000000000001" customHeight="1" x14ac:dyDescent="0.2">
      <c r="A107" s="2"/>
      <c r="B107" s="6" t="s">
        <v>943</v>
      </c>
      <c r="C107" s="6" t="s">
        <v>84</v>
      </c>
      <c r="D107" s="6" t="s">
        <v>100</v>
      </c>
      <c r="E107" s="7">
        <v>315410</v>
      </c>
      <c r="F107" s="12">
        <v>10517</v>
      </c>
      <c r="G107" s="2"/>
      <c r="H107" s="22"/>
    </row>
    <row r="108" spans="1:8" s="18" customFormat="1" ht="20.100000000000001" customHeight="1" x14ac:dyDescent="0.2">
      <c r="A108" s="2"/>
      <c r="B108" s="9" t="s">
        <v>943</v>
      </c>
      <c r="C108" s="9" t="s">
        <v>84</v>
      </c>
      <c r="D108" s="9" t="s">
        <v>101</v>
      </c>
      <c r="E108" s="11">
        <v>315580</v>
      </c>
      <c r="F108" s="13">
        <v>17910</v>
      </c>
      <c r="G108" s="2"/>
      <c r="H108" s="22"/>
    </row>
    <row r="109" spans="1:8" s="18" customFormat="1" ht="20.100000000000001" customHeight="1" x14ac:dyDescent="0.2">
      <c r="A109" s="2"/>
      <c r="B109" s="6" t="s">
        <v>943</v>
      </c>
      <c r="C109" s="6" t="s">
        <v>84</v>
      </c>
      <c r="D109" s="6" t="s">
        <v>102</v>
      </c>
      <c r="E109" s="7">
        <v>315630</v>
      </c>
      <c r="F109" s="12">
        <v>8109</v>
      </c>
      <c r="G109" s="2"/>
      <c r="H109" s="22"/>
    </row>
    <row r="110" spans="1:8" s="18" customFormat="1" ht="20.100000000000001" customHeight="1" x14ac:dyDescent="0.2">
      <c r="A110" s="2"/>
      <c r="B110" s="9" t="s">
        <v>943</v>
      </c>
      <c r="C110" s="9" t="s">
        <v>84</v>
      </c>
      <c r="D110" s="9" t="s">
        <v>103</v>
      </c>
      <c r="E110" s="11">
        <v>315840</v>
      </c>
      <c r="F110" s="13">
        <v>3872</v>
      </c>
      <c r="G110" s="2"/>
      <c r="H110" s="22"/>
    </row>
    <row r="111" spans="1:8" s="18" customFormat="1" ht="20.100000000000001" customHeight="1" x14ac:dyDescent="0.2">
      <c r="A111" s="2"/>
      <c r="B111" s="6" t="s">
        <v>943</v>
      </c>
      <c r="C111" s="6" t="s">
        <v>84</v>
      </c>
      <c r="D111" s="6" t="s">
        <v>104</v>
      </c>
      <c r="E111" s="7">
        <v>316150</v>
      </c>
      <c r="F111" s="12">
        <v>12366</v>
      </c>
      <c r="G111" s="2"/>
      <c r="H111" s="22"/>
    </row>
    <row r="112" spans="1:8" s="18" customFormat="1" ht="20.100000000000001" customHeight="1" x14ac:dyDescent="0.2">
      <c r="A112" s="2"/>
      <c r="B112" s="9" t="s">
        <v>943</v>
      </c>
      <c r="C112" s="9" t="s">
        <v>84</v>
      </c>
      <c r="D112" s="9" t="s">
        <v>105</v>
      </c>
      <c r="E112" s="11">
        <v>316443</v>
      </c>
      <c r="F112" s="13">
        <v>3007</v>
      </c>
      <c r="G112" s="2"/>
      <c r="H112" s="22"/>
    </row>
    <row r="113" spans="1:8" s="18" customFormat="1" ht="20.100000000000001" customHeight="1" x14ac:dyDescent="0.2">
      <c r="A113" s="2"/>
      <c r="B113" s="6" t="s">
        <v>943</v>
      </c>
      <c r="C113" s="6" t="s">
        <v>84</v>
      </c>
      <c r="D113" s="6" t="s">
        <v>106</v>
      </c>
      <c r="E113" s="7">
        <v>316570</v>
      </c>
      <c r="F113" s="12">
        <v>7812</v>
      </c>
      <c r="G113" s="2"/>
      <c r="H113" s="22"/>
    </row>
    <row r="114" spans="1:8" s="18" customFormat="1" ht="20.100000000000001" customHeight="1" x14ac:dyDescent="0.2">
      <c r="A114" s="2"/>
      <c r="B114" s="9" t="s">
        <v>943</v>
      </c>
      <c r="C114" s="9" t="s">
        <v>84</v>
      </c>
      <c r="D114" s="9" t="s">
        <v>107</v>
      </c>
      <c r="E114" s="11">
        <v>316730</v>
      </c>
      <c r="F114" s="13">
        <v>2261</v>
      </c>
      <c r="G114" s="2"/>
      <c r="H114" s="22"/>
    </row>
    <row r="115" spans="1:8" s="18" customFormat="1" ht="20.100000000000001" customHeight="1" x14ac:dyDescent="0.2">
      <c r="A115" s="2"/>
      <c r="B115" s="6" t="s">
        <v>943</v>
      </c>
      <c r="C115" s="6" t="s">
        <v>84</v>
      </c>
      <c r="D115" s="6" t="s">
        <v>108</v>
      </c>
      <c r="E115" s="7">
        <v>316790</v>
      </c>
      <c r="F115" s="12">
        <v>3750</v>
      </c>
      <c r="G115" s="2"/>
      <c r="H115" s="22"/>
    </row>
    <row r="116" spans="1:8" s="18" customFormat="1" ht="20.100000000000001" customHeight="1" x14ac:dyDescent="0.2">
      <c r="A116" s="2"/>
      <c r="B116" s="9" t="s">
        <v>943</v>
      </c>
      <c r="C116" s="9" t="s">
        <v>84</v>
      </c>
      <c r="D116" s="9" t="s">
        <v>109</v>
      </c>
      <c r="E116" s="11">
        <v>316900</v>
      </c>
      <c r="F116" s="13">
        <v>16659</v>
      </c>
      <c r="G116" s="2"/>
      <c r="H116" s="22"/>
    </row>
    <row r="117" spans="1:8" s="18" customFormat="1" ht="20.100000000000001" customHeight="1" x14ac:dyDescent="0.2">
      <c r="A117" s="2"/>
      <c r="B117" s="6" t="s">
        <v>943</v>
      </c>
      <c r="C117" s="6" t="s">
        <v>84</v>
      </c>
      <c r="D117" s="6" t="s">
        <v>110</v>
      </c>
      <c r="E117" s="7">
        <v>316990</v>
      </c>
      <c r="F117" s="12">
        <v>115552</v>
      </c>
      <c r="G117" s="2"/>
      <c r="H117" s="22"/>
    </row>
    <row r="118" spans="1:8" s="18" customFormat="1" ht="20.100000000000001" customHeight="1" x14ac:dyDescent="0.2">
      <c r="A118" s="2"/>
      <c r="B118" s="9" t="s">
        <v>943</v>
      </c>
      <c r="C118" s="9" t="s">
        <v>84</v>
      </c>
      <c r="D118" s="9" t="s">
        <v>111</v>
      </c>
      <c r="E118" s="11">
        <v>317200</v>
      </c>
      <c r="F118" s="13">
        <v>42564</v>
      </c>
      <c r="G118" s="2"/>
      <c r="H118" s="22"/>
    </row>
    <row r="119" spans="1:8" s="18" customFormat="1" ht="20.100000000000001" customHeight="1" x14ac:dyDescent="0.2">
      <c r="A119" s="2"/>
      <c r="B119" s="6" t="s">
        <v>943</v>
      </c>
      <c r="C119" s="6" t="s">
        <v>112</v>
      </c>
      <c r="D119" s="6" t="s">
        <v>113</v>
      </c>
      <c r="E119" s="7">
        <v>310150</v>
      </c>
      <c r="F119" s="12">
        <v>35362</v>
      </c>
      <c r="G119" s="2"/>
      <c r="H119" s="22"/>
    </row>
    <row r="120" spans="1:8" s="18" customFormat="1" ht="20.100000000000001" customHeight="1" x14ac:dyDescent="0.2">
      <c r="A120" s="2"/>
      <c r="B120" s="9" t="s">
        <v>943</v>
      </c>
      <c r="C120" s="9" t="s">
        <v>112</v>
      </c>
      <c r="D120" s="9" t="s">
        <v>114</v>
      </c>
      <c r="E120" s="11">
        <v>310610</v>
      </c>
      <c r="F120" s="13">
        <v>3429</v>
      </c>
      <c r="G120" s="2"/>
      <c r="H120" s="22"/>
    </row>
    <row r="121" spans="1:8" s="18" customFormat="1" ht="20.100000000000001" customHeight="1" x14ac:dyDescent="0.2">
      <c r="A121" s="2"/>
      <c r="B121" s="6" t="s">
        <v>943</v>
      </c>
      <c r="C121" s="6" t="s">
        <v>112</v>
      </c>
      <c r="D121" s="6" t="s">
        <v>115</v>
      </c>
      <c r="E121" s="7">
        <v>311620</v>
      </c>
      <c r="F121" s="12">
        <v>2687</v>
      </c>
      <c r="G121" s="2"/>
      <c r="H121" s="22"/>
    </row>
    <row r="122" spans="1:8" s="18" customFormat="1" ht="20.100000000000001" customHeight="1" x14ac:dyDescent="0.2">
      <c r="A122" s="2"/>
      <c r="B122" s="9" t="s">
        <v>943</v>
      </c>
      <c r="C122" s="9" t="s">
        <v>112</v>
      </c>
      <c r="D122" s="9" t="s">
        <v>116</v>
      </c>
      <c r="E122" s="11">
        <v>312460</v>
      </c>
      <c r="F122" s="13">
        <v>2343</v>
      </c>
      <c r="G122" s="2"/>
      <c r="H122" s="22"/>
    </row>
    <row r="123" spans="1:8" s="18" customFormat="1" ht="20.100000000000001" customHeight="1" x14ac:dyDescent="0.2">
      <c r="A123" s="2"/>
      <c r="B123" s="6" t="s">
        <v>943</v>
      </c>
      <c r="C123" s="6" t="s">
        <v>112</v>
      </c>
      <c r="D123" s="6" t="s">
        <v>66</v>
      </c>
      <c r="E123" s="7">
        <v>313670</v>
      </c>
      <c r="F123" s="12">
        <v>293904.44353458204</v>
      </c>
      <c r="G123" s="2"/>
      <c r="H123" s="22"/>
    </row>
    <row r="124" spans="1:8" s="18" customFormat="1" ht="20.100000000000001" customHeight="1" x14ac:dyDescent="0.2">
      <c r="A124" s="2"/>
      <c r="B124" s="9" t="s">
        <v>943</v>
      </c>
      <c r="C124" s="9" t="s">
        <v>112</v>
      </c>
      <c r="D124" s="9" t="s">
        <v>117</v>
      </c>
      <c r="E124" s="11">
        <v>313860</v>
      </c>
      <c r="F124" s="13">
        <v>16698</v>
      </c>
      <c r="G124" s="2"/>
      <c r="H124" s="22"/>
    </row>
    <row r="125" spans="1:8" s="18" customFormat="1" ht="20.100000000000001" customHeight="1" x14ac:dyDescent="0.2">
      <c r="A125" s="2"/>
      <c r="B125" s="6" t="s">
        <v>943</v>
      </c>
      <c r="C125" s="6" t="s">
        <v>112</v>
      </c>
      <c r="D125" s="6" t="s">
        <v>118</v>
      </c>
      <c r="E125" s="7">
        <v>313980</v>
      </c>
      <c r="F125" s="12">
        <v>12814</v>
      </c>
      <c r="G125" s="2"/>
      <c r="H125" s="22"/>
    </row>
    <row r="126" spans="1:8" s="18" customFormat="1" ht="20.100000000000001" customHeight="1" x14ac:dyDescent="0.2">
      <c r="A126" s="2"/>
      <c r="B126" s="9" t="s">
        <v>943</v>
      </c>
      <c r="C126" s="9" t="s">
        <v>112</v>
      </c>
      <c r="D126" s="9" t="s">
        <v>119</v>
      </c>
      <c r="E126" s="11">
        <v>314080</v>
      </c>
      <c r="F126" s="13">
        <v>14468</v>
      </c>
      <c r="G126" s="2"/>
      <c r="H126" s="22"/>
    </row>
    <row r="127" spans="1:8" s="18" customFormat="1" ht="20.100000000000001" customHeight="1" x14ac:dyDescent="0.2">
      <c r="A127" s="2"/>
      <c r="B127" s="6" t="s">
        <v>943</v>
      </c>
      <c r="C127" s="6" t="s">
        <v>112</v>
      </c>
      <c r="D127" s="6" t="s">
        <v>120</v>
      </c>
      <c r="E127" s="7">
        <v>314540</v>
      </c>
      <c r="F127" s="12">
        <v>1747</v>
      </c>
      <c r="G127" s="2"/>
      <c r="H127" s="22"/>
    </row>
    <row r="128" spans="1:8" s="18" customFormat="1" ht="20.100000000000001" customHeight="1" x14ac:dyDescent="0.2">
      <c r="A128" s="2"/>
      <c r="B128" s="9" t="s">
        <v>943</v>
      </c>
      <c r="C128" s="9" t="s">
        <v>112</v>
      </c>
      <c r="D128" s="9" t="s">
        <v>121</v>
      </c>
      <c r="E128" s="11">
        <v>314940</v>
      </c>
      <c r="F128" s="13">
        <v>1807</v>
      </c>
      <c r="G128" s="2"/>
      <c r="H128" s="22"/>
    </row>
    <row r="129" spans="1:8" s="18" customFormat="1" ht="20.100000000000001" customHeight="1" x14ac:dyDescent="0.2">
      <c r="A129" s="2"/>
      <c r="B129" s="6" t="s">
        <v>943</v>
      </c>
      <c r="C129" s="6" t="s">
        <v>112</v>
      </c>
      <c r="D129" s="6" t="s">
        <v>122</v>
      </c>
      <c r="E129" s="7">
        <v>315110</v>
      </c>
      <c r="F129" s="12">
        <v>10752</v>
      </c>
      <c r="G129" s="2"/>
      <c r="H129" s="22"/>
    </row>
    <row r="130" spans="1:8" s="18" customFormat="1" ht="20.100000000000001" customHeight="1" x14ac:dyDescent="0.2">
      <c r="A130" s="2"/>
      <c r="B130" s="9" t="s">
        <v>943</v>
      </c>
      <c r="C130" s="9" t="s">
        <v>112</v>
      </c>
      <c r="D130" s="9" t="s">
        <v>123</v>
      </c>
      <c r="E130" s="11">
        <v>315590</v>
      </c>
      <c r="F130" s="13">
        <v>5476</v>
      </c>
      <c r="G130" s="2"/>
      <c r="H130" s="22"/>
    </row>
    <row r="131" spans="1:8" s="18" customFormat="1" ht="20.100000000000001" customHeight="1" x14ac:dyDescent="0.2">
      <c r="A131" s="2"/>
      <c r="B131" s="6" t="s">
        <v>943</v>
      </c>
      <c r="C131" s="6" t="s">
        <v>112</v>
      </c>
      <c r="D131" s="6" t="s">
        <v>124</v>
      </c>
      <c r="E131" s="7">
        <v>315727</v>
      </c>
      <c r="F131" s="12">
        <v>3150</v>
      </c>
      <c r="G131" s="2"/>
      <c r="H131" s="22"/>
    </row>
    <row r="132" spans="1:8" s="18" customFormat="1" ht="20.100000000000001" customHeight="1" x14ac:dyDescent="0.2">
      <c r="A132" s="2"/>
      <c r="B132" s="9" t="s">
        <v>943</v>
      </c>
      <c r="C132" s="9" t="s">
        <v>112</v>
      </c>
      <c r="D132" s="9" t="s">
        <v>125</v>
      </c>
      <c r="E132" s="11">
        <v>315860</v>
      </c>
      <c r="F132" s="13">
        <v>3976</v>
      </c>
      <c r="G132" s="2"/>
      <c r="H132" s="22"/>
    </row>
    <row r="133" spans="1:8" s="18" customFormat="1" ht="20.100000000000001" customHeight="1" x14ac:dyDescent="0.2">
      <c r="A133" s="2"/>
      <c r="B133" s="6" t="s">
        <v>943</v>
      </c>
      <c r="C133" s="6" t="s">
        <v>112</v>
      </c>
      <c r="D133" s="6" t="s">
        <v>126</v>
      </c>
      <c r="E133" s="7">
        <v>315930</v>
      </c>
      <c r="F133" s="12">
        <v>4884</v>
      </c>
      <c r="G133" s="2"/>
      <c r="H133" s="22"/>
    </row>
    <row r="134" spans="1:8" s="18" customFormat="1" ht="20.100000000000001" customHeight="1" x14ac:dyDescent="0.2">
      <c r="A134" s="2"/>
      <c r="B134" s="9" t="s">
        <v>943</v>
      </c>
      <c r="C134" s="9" t="s">
        <v>112</v>
      </c>
      <c r="D134" s="9" t="s">
        <v>127</v>
      </c>
      <c r="E134" s="11">
        <v>316000</v>
      </c>
      <c r="F134" s="13">
        <v>3602</v>
      </c>
      <c r="G134" s="2"/>
      <c r="H134" s="22"/>
    </row>
    <row r="135" spans="1:8" s="18" customFormat="1" ht="20.100000000000001" customHeight="1" x14ac:dyDescent="0.2">
      <c r="A135" s="2"/>
      <c r="B135" s="6" t="s">
        <v>943</v>
      </c>
      <c r="C135" s="6" t="s">
        <v>112</v>
      </c>
      <c r="D135" s="6" t="s">
        <v>128</v>
      </c>
      <c r="E135" s="7">
        <v>316560</v>
      </c>
      <c r="F135" s="12">
        <v>2005</v>
      </c>
      <c r="G135" s="2"/>
      <c r="H135" s="22"/>
    </row>
    <row r="136" spans="1:8" s="18" customFormat="1" ht="20.100000000000001" customHeight="1" x14ac:dyDescent="0.2">
      <c r="A136" s="2"/>
      <c r="B136" s="9" t="s">
        <v>943</v>
      </c>
      <c r="C136" s="9" t="s">
        <v>112</v>
      </c>
      <c r="D136" s="9" t="s">
        <v>129</v>
      </c>
      <c r="E136" s="11">
        <v>316750</v>
      </c>
      <c r="F136" s="13">
        <v>2615</v>
      </c>
      <c r="G136" s="2"/>
      <c r="H136" s="22"/>
    </row>
    <row r="137" spans="1:8" s="18" customFormat="1" ht="20.100000000000001" customHeight="1" x14ac:dyDescent="0.2">
      <c r="A137" s="2"/>
      <c r="B137" s="6" t="s">
        <v>943</v>
      </c>
      <c r="C137" s="6" t="s">
        <v>112</v>
      </c>
      <c r="D137" s="6" t="s">
        <v>130</v>
      </c>
      <c r="E137" s="7">
        <v>317210</v>
      </c>
      <c r="F137" s="12">
        <v>5252</v>
      </c>
      <c r="G137" s="2"/>
      <c r="H137" s="22"/>
    </row>
    <row r="138" spans="1:8" s="18" customFormat="1" ht="20.100000000000001" customHeight="1" x14ac:dyDescent="0.2">
      <c r="A138" s="2"/>
      <c r="B138" s="9" t="s">
        <v>943</v>
      </c>
      <c r="C138" s="9" t="s">
        <v>131</v>
      </c>
      <c r="D138" s="9" t="s">
        <v>132</v>
      </c>
      <c r="E138" s="11">
        <v>310310</v>
      </c>
      <c r="F138" s="13">
        <v>1598</v>
      </c>
      <c r="G138" s="2"/>
      <c r="H138" s="22"/>
    </row>
    <row r="139" spans="1:8" s="18" customFormat="1" ht="20.100000000000001" customHeight="1" x14ac:dyDescent="0.2">
      <c r="A139" s="2"/>
      <c r="B139" s="6" t="s">
        <v>943</v>
      </c>
      <c r="C139" s="6" t="s">
        <v>131</v>
      </c>
      <c r="D139" s="6" t="s">
        <v>133</v>
      </c>
      <c r="E139" s="7">
        <v>310550</v>
      </c>
      <c r="F139" s="12">
        <v>5397</v>
      </c>
      <c r="G139" s="2"/>
      <c r="H139" s="22"/>
    </row>
    <row r="140" spans="1:8" s="18" customFormat="1" ht="20.100000000000001" customHeight="1" x14ac:dyDescent="0.2">
      <c r="A140" s="2"/>
      <c r="B140" s="9" t="s">
        <v>943</v>
      </c>
      <c r="C140" s="9" t="s">
        <v>131</v>
      </c>
      <c r="D140" s="9" t="s">
        <v>134</v>
      </c>
      <c r="E140" s="11">
        <v>311330</v>
      </c>
      <c r="F140" s="13">
        <v>33000</v>
      </c>
      <c r="G140" s="2"/>
      <c r="H140" s="22"/>
    </row>
    <row r="141" spans="1:8" s="18" customFormat="1" ht="20.100000000000001" customHeight="1" x14ac:dyDescent="0.2">
      <c r="A141" s="2"/>
      <c r="B141" s="6" t="s">
        <v>943</v>
      </c>
      <c r="C141" s="6" t="s">
        <v>131</v>
      </c>
      <c r="D141" s="6" t="s">
        <v>135</v>
      </c>
      <c r="E141" s="7">
        <v>312200</v>
      </c>
      <c r="F141" s="12">
        <v>19931</v>
      </c>
      <c r="G141" s="2"/>
      <c r="H141" s="22"/>
    </row>
    <row r="142" spans="1:8" s="18" customFormat="1" ht="20.100000000000001" customHeight="1" x14ac:dyDescent="0.2">
      <c r="A142" s="2"/>
      <c r="B142" s="9" t="s">
        <v>943</v>
      </c>
      <c r="C142" s="9" t="s">
        <v>131</v>
      </c>
      <c r="D142" s="9" t="s">
        <v>136</v>
      </c>
      <c r="E142" s="11">
        <v>312490</v>
      </c>
      <c r="F142" s="13">
        <v>11275</v>
      </c>
      <c r="G142" s="2"/>
      <c r="H142" s="22"/>
    </row>
    <row r="143" spans="1:8" s="18" customFormat="1" ht="20.100000000000001" customHeight="1" x14ac:dyDescent="0.2">
      <c r="A143" s="2"/>
      <c r="B143" s="6" t="s">
        <v>943</v>
      </c>
      <c r="C143" s="6" t="s">
        <v>131</v>
      </c>
      <c r="D143" s="6" t="s">
        <v>137</v>
      </c>
      <c r="E143" s="7">
        <v>312530</v>
      </c>
      <c r="F143" s="12">
        <v>3241</v>
      </c>
      <c r="G143" s="2"/>
      <c r="H143" s="22"/>
    </row>
    <row r="144" spans="1:8" s="18" customFormat="1" ht="20.100000000000001" customHeight="1" x14ac:dyDescent="0.2">
      <c r="A144" s="2"/>
      <c r="B144" s="9" t="s">
        <v>943</v>
      </c>
      <c r="C144" s="9" t="s">
        <v>131</v>
      </c>
      <c r="D144" s="9" t="s">
        <v>138</v>
      </c>
      <c r="E144" s="11">
        <v>312595</v>
      </c>
      <c r="F144" s="13">
        <v>11006</v>
      </c>
      <c r="G144" s="2"/>
      <c r="H144" s="22"/>
    </row>
    <row r="145" spans="1:8" s="18" customFormat="1" ht="20.100000000000001" customHeight="1" x14ac:dyDescent="0.2">
      <c r="A145" s="2"/>
      <c r="B145" s="6" t="s">
        <v>943</v>
      </c>
      <c r="C145" s="6" t="s">
        <v>131</v>
      </c>
      <c r="D145" s="6" t="s">
        <v>139</v>
      </c>
      <c r="E145" s="7">
        <v>313800</v>
      </c>
      <c r="F145" s="12">
        <v>6810</v>
      </c>
      <c r="G145" s="2"/>
      <c r="H145" s="22"/>
    </row>
    <row r="146" spans="1:8" s="18" customFormat="1" ht="20.100000000000001" customHeight="1" x14ac:dyDescent="0.2">
      <c r="A146" s="2"/>
      <c r="B146" s="9" t="s">
        <v>943</v>
      </c>
      <c r="C146" s="9" t="s">
        <v>131</v>
      </c>
      <c r="D146" s="9" t="s">
        <v>140</v>
      </c>
      <c r="E146" s="11">
        <v>314210</v>
      </c>
      <c r="F146" s="13">
        <v>10754</v>
      </c>
      <c r="G146" s="2"/>
      <c r="H146" s="22"/>
    </row>
    <row r="147" spans="1:8" s="18" customFormat="1" ht="20.100000000000001" customHeight="1" x14ac:dyDescent="0.2">
      <c r="A147" s="2"/>
      <c r="B147" s="6" t="s">
        <v>943</v>
      </c>
      <c r="C147" s="6" t="s">
        <v>131</v>
      </c>
      <c r="D147" s="6" t="s">
        <v>141</v>
      </c>
      <c r="E147" s="7">
        <v>314390</v>
      </c>
      <c r="F147" s="12">
        <v>108763</v>
      </c>
      <c r="G147" s="2"/>
      <c r="H147" s="22"/>
    </row>
    <row r="148" spans="1:8" s="18" customFormat="1" ht="20.100000000000001" customHeight="1" x14ac:dyDescent="0.2">
      <c r="A148" s="2"/>
      <c r="B148" s="9" t="s">
        <v>943</v>
      </c>
      <c r="C148" s="9" t="s">
        <v>131</v>
      </c>
      <c r="D148" s="9" t="s">
        <v>142</v>
      </c>
      <c r="E148" s="11">
        <v>314587</v>
      </c>
      <c r="F148" s="13">
        <v>8018</v>
      </c>
      <c r="G148" s="2"/>
      <c r="H148" s="22"/>
    </row>
    <row r="149" spans="1:8" s="18" customFormat="1" ht="20.100000000000001" customHeight="1" x14ac:dyDescent="0.2">
      <c r="A149" s="2"/>
      <c r="B149" s="6" t="s">
        <v>943</v>
      </c>
      <c r="C149" s="6" t="s">
        <v>131</v>
      </c>
      <c r="D149" s="6" t="s">
        <v>143</v>
      </c>
      <c r="E149" s="7">
        <v>314670</v>
      </c>
      <c r="F149" s="12">
        <v>6616</v>
      </c>
      <c r="G149" s="2"/>
      <c r="H149" s="22"/>
    </row>
    <row r="150" spans="1:8" s="18" customFormat="1" ht="20.100000000000001" customHeight="1" x14ac:dyDescent="0.2">
      <c r="A150" s="2"/>
      <c r="B150" s="9" t="s">
        <v>943</v>
      </c>
      <c r="C150" s="9" t="s">
        <v>131</v>
      </c>
      <c r="D150" s="9" t="s">
        <v>144</v>
      </c>
      <c r="E150" s="11">
        <v>314820</v>
      </c>
      <c r="F150" s="13">
        <v>5684</v>
      </c>
      <c r="G150" s="2"/>
      <c r="H150" s="22"/>
    </row>
    <row r="151" spans="1:8" s="18" customFormat="1" ht="20.100000000000001" customHeight="1" x14ac:dyDescent="0.2">
      <c r="A151" s="2"/>
      <c r="B151" s="6" t="s">
        <v>943</v>
      </c>
      <c r="C151" s="6" t="s">
        <v>131</v>
      </c>
      <c r="D151" s="6" t="s">
        <v>145</v>
      </c>
      <c r="E151" s="7">
        <v>314900</v>
      </c>
      <c r="F151" s="12">
        <v>2504</v>
      </c>
      <c r="G151" s="2"/>
      <c r="H151" s="22"/>
    </row>
    <row r="152" spans="1:8" s="18" customFormat="1" ht="20.100000000000001" customHeight="1" x14ac:dyDescent="0.2">
      <c r="A152" s="2"/>
      <c r="B152" s="9" t="s">
        <v>943</v>
      </c>
      <c r="C152" s="9" t="s">
        <v>131</v>
      </c>
      <c r="D152" s="9" t="s">
        <v>146</v>
      </c>
      <c r="E152" s="11">
        <v>315645</v>
      </c>
      <c r="F152" s="13">
        <v>4594</v>
      </c>
      <c r="G152" s="2"/>
      <c r="H152" s="22"/>
    </row>
    <row r="153" spans="1:8" s="18" customFormat="1" ht="20.100000000000001" customHeight="1" x14ac:dyDescent="0.2">
      <c r="A153" s="2"/>
      <c r="B153" s="6" t="s">
        <v>943</v>
      </c>
      <c r="C153" s="6" t="s">
        <v>131</v>
      </c>
      <c r="D153" s="6" t="s">
        <v>147</v>
      </c>
      <c r="E153" s="7">
        <v>316140</v>
      </c>
      <c r="F153" s="12">
        <v>4844</v>
      </c>
      <c r="G153" s="2"/>
      <c r="H153" s="22"/>
    </row>
    <row r="154" spans="1:8" s="18" customFormat="1" ht="20.100000000000001" customHeight="1" x14ac:dyDescent="0.2">
      <c r="A154" s="2"/>
      <c r="B154" s="9" t="s">
        <v>943</v>
      </c>
      <c r="C154" s="9" t="s">
        <v>131</v>
      </c>
      <c r="D154" s="9" t="s">
        <v>148</v>
      </c>
      <c r="E154" s="11">
        <v>316920</v>
      </c>
      <c r="F154" s="13">
        <v>8022</v>
      </c>
      <c r="G154" s="2"/>
      <c r="H154" s="22"/>
    </row>
    <row r="155" spans="1:8" s="18" customFormat="1" ht="20.100000000000001" customHeight="1" x14ac:dyDescent="0.2">
      <c r="A155" s="2"/>
      <c r="B155" s="6" t="s">
        <v>943</v>
      </c>
      <c r="C155" s="6" t="s">
        <v>131</v>
      </c>
      <c r="D155" s="6" t="s">
        <v>149</v>
      </c>
      <c r="E155" s="7">
        <v>317140</v>
      </c>
      <c r="F155" s="12">
        <v>3608</v>
      </c>
      <c r="G155" s="2"/>
      <c r="H155" s="22"/>
    </row>
    <row r="156" spans="1:8" s="18" customFormat="1" ht="20.100000000000001" customHeight="1" x14ac:dyDescent="0.2">
      <c r="A156" s="2"/>
      <c r="B156" s="9" t="s">
        <v>944</v>
      </c>
      <c r="C156" s="9" t="s">
        <v>150</v>
      </c>
      <c r="D156" s="9" t="s">
        <v>151</v>
      </c>
      <c r="E156" s="11">
        <v>317010</v>
      </c>
      <c r="F156" s="13">
        <v>200270.2041433462</v>
      </c>
      <c r="G156" s="2"/>
      <c r="H156" s="22"/>
    </row>
    <row r="157" spans="1:8" s="18" customFormat="1" ht="20.100000000000001" customHeight="1" x14ac:dyDescent="0.2">
      <c r="A157" s="2"/>
      <c r="B157" s="6" t="s">
        <v>944</v>
      </c>
      <c r="C157" s="6" t="s">
        <v>152</v>
      </c>
      <c r="D157" s="6" t="s">
        <v>153</v>
      </c>
      <c r="E157" s="7">
        <v>310400</v>
      </c>
      <c r="F157" s="12">
        <v>106229</v>
      </c>
      <c r="G157" s="2"/>
      <c r="H157" s="22"/>
    </row>
    <row r="158" spans="1:8" s="18" customFormat="1" ht="20.100000000000001" customHeight="1" x14ac:dyDescent="0.2">
      <c r="A158" s="2"/>
      <c r="B158" s="9" t="s">
        <v>944</v>
      </c>
      <c r="C158" s="9" t="s">
        <v>152</v>
      </c>
      <c r="D158" s="9" t="s">
        <v>154</v>
      </c>
      <c r="E158" s="11">
        <v>311150</v>
      </c>
      <c r="F158" s="13">
        <v>15461</v>
      </c>
      <c r="G158" s="2"/>
      <c r="H158" s="22"/>
    </row>
    <row r="159" spans="1:8" s="18" customFormat="1" ht="20.100000000000001" customHeight="1" x14ac:dyDescent="0.2">
      <c r="A159" s="2"/>
      <c r="B159" s="6" t="s">
        <v>944</v>
      </c>
      <c r="C159" s="6" t="s">
        <v>152</v>
      </c>
      <c r="D159" s="6" t="s">
        <v>155</v>
      </c>
      <c r="E159" s="7">
        <v>311820</v>
      </c>
      <c r="F159" s="12">
        <v>6939</v>
      </c>
      <c r="G159" s="2"/>
      <c r="H159" s="22"/>
    </row>
    <row r="160" spans="1:8" s="18" customFormat="1" ht="20.100000000000001" customHeight="1" x14ac:dyDescent="0.2">
      <c r="A160" s="2"/>
      <c r="B160" s="9" t="s">
        <v>944</v>
      </c>
      <c r="C160" s="9" t="s">
        <v>152</v>
      </c>
      <c r="D160" s="9" t="s">
        <v>156</v>
      </c>
      <c r="E160" s="11">
        <v>312950</v>
      </c>
      <c r="F160" s="13">
        <v>25199</v>
      </c>
      <c r="G160" s="2"/>
      <c r="H160" s="22"/>
    </row>
    <row r="161" spans="1:8" s="18" customFormat="1" ht="20.100000000000001" customHeight="1" x14ac:dyDescent="0.2">
      <c r="A161" s="2"/>
      <c r="B161" s="6" t="s">
        <v>944</v>
      </c>
      <c r="C161" s="6" t="s">
        <v>152</v>
      </c>
      <c r="D161" s="6" t="s">
        <v>157</v>
      </c>
      <c r="E161" s="7">
        <v>314500</v>
      </c>
      <c r="F161" s="12">
        <v>15545</v>
      </c>
      <c r="G161" s="2"/>
      <c r="H161" s="22"/>
    </row>
    <row r="162" spans="1:8" s="18" customFormat="1" ht="20.100000000000001" customHeight="1" x14ac:dyDescent="0.2">
      <c r="A162" s="2"/>
      <c r="B162" s="9" t="s">
        <v>944</v>
      </c>
      <c r="C162" s="9" t="s">
        <v>152</v>
      </c>
      <c r="D162" s="9" t="s">
        <v>158</v>
      </c>
      <c r="E162" s="11">
        <v>314920</v>
      </c>
      <c r="F162" s="13">
        <v>3635</v>
      </c>
      <c r="G162" s="2"/>
      <c r="H162" s="22"/>
    </row>
    <row r="163" spans="1:8" s="18" customFormat="1" ht="20.100000000000001" customHeight="1" x14ac:dyDescent="0.2">
      <c r="A163" s="2"/>
      <c r="B163" s="6" t="s">
        <v>944</v>
      </c>
      <c r="C163" s="6" t="s">
        <v>152</v>
      </c>
      <c r="D163" s="6" t="s">
        <v>159</v>
      </c>
      <c r="E163" s="7">
        <v>314980</v>
      </c>
      <c r="F163" s="12">
        <v>16168</v>
      </c>
      <c r="G163" s="2"/>
      <c r="H163" s="22"/>
    </row>
    <row r="164" spans="1:8" s="18" customFormat="1" ht="20.100000000000001" customHeight="1" x14ac:dyDescent="0.2">
      <c r="A164" s="2"/>
      <c r="B164" s="9" t="s">
        <v>944</v>
      </c>
      <c r="C164" s="9" t="s">
        <v>152</v>
      </c>
      <c r="D164" s="9" t="s">
        <v>160</v>
      </c>
      <c r="E164" s="11">
        <v>315300</v>
      </c>
      <c r="F164" s="13">
        <v>3603</v>
      </c>
      <c r="G164" s="2"/>
      <c r="H164" s="22"/>
    </row>
    <row r="165" spans="1:8" s="18" customFormat="1" ht="20.100000000000001" customHeight="1" x14ac:dyDescent="0.2">
      <c r="A165" s="2"/>
      <c r="B165" s="6" t="s">
        <v>944</v>
      </c>
      <c r="C165" s="6" t="s">
        <v>152</v>
      </c>
      <c r="D165" s="6" t="s">
        <v>161</v>
      </c>
      <c r="E165" s="7">
        <v>315690</v>
      </c>
      <c r="F165" s="12">
        <v>26185</v>
      </c>
      <c r="G165" s="2"/>
      <c r="H165" s="22"/>
    </row>
    <row r="166" spans="1:8" s="18" customFormat="1" ht="20.100000000000001" customHeight="1" x14ac:dyDescent="0.2">
      <c r="A166" s="2"/>
      <c r="B166" s="9" t="s">
        <v>944</v>
      </c>
      <c r="C166" s="9" t="s">
        <v>152</v>
      </c>
      <c r="D166" s="9" t="s">
        <v>162</v>
      </c>
      <c r="E166" s="11">
        <v>315770</v>
      </c>
      <c r="F166" s="13">
        <v>14003</v>
      </c>
      <c r="G166" s="2"/>
      <c r="H166" s="22"/>
    </row>
    <row r="167" spans="1:8" s="18" customFormat="1" ht="20.100000000000001" customHeight="1" x14ac:dyDescent="0.2">
      <c r="A167" s="2"/>
      <c r="B167" s="6" t="s">
        <v>944</v>
      </c>
      <c r="C167" s="6" t="s">
        <v>152</v>
      </c>
      <c r="D167" s="6" t="s">
        <v>163</v>
      </c>
      <c r="E167" s="7">
        <v>315970</v>
      </c>
      <c r="F167" s="12">
        <v>3350</v>
      </c>
      <c r="G167" s="2"/>
      <c r="H167" s="22"/>
    </row>
    <row r="168" spans="1:8" s="18" customFormat="1" ht="20.100000000000001" customHeight="1" x14ac:dyDescent="0.2">
      <c r="A168" s="2"/>
      <c r="B168" s="9" t="s">
        <v>944</v>
      </c>
      <c r="C168" s="9" t="s">
        <v>152</v>
      </c>
      <c r="D168" s="9" t="s">
        <v>164</v>
      </c>
      <c r="E168" s="11">
        <v>316810</v>
      </c>
      <c r="F168" s="13">
        <v>4773</v>
      </c>
      <c r="G168" s="2"/>
      <c r="H168" s="22"/>
    </row>
    <row r="169" spans="1:8" s="18" customFormat="1" ht="20.100000000000001" customHeight="1" x14ac:dyDescent="0.2">
      <c r="A169" s="2"/>
      <c r="B169" s="6" t="s">
        <v>944</v>
      </c>
      <c r="C169" s="6" t="s">
        <v>165</v>
      </c>
      <c r="D169" s="6" t="s">
        <v>166</v>
      </c>
      <c r="E169" s="7">
        <v>311110</v>
      </c>
      <c r="F169" s="12">
        <v>19745</v>
      </c>
      <c r="G169" s="2"/>
      <c r="H169" s="22"/>
    </row>
    <row r="170" spans="1:8" s="18" customFormat="1" ht="20.100000000000001" customHeight="1" x14ac:dyDescent="0.2">
      <c r="A170" s="2"/>
      <c r="B170" s="9" t="s">
        <v>944</v>
      </c>
      <c r="C170" s="9" t="s">
        <v>165</v>
      </c>
      <c r="D170" s="9" t="s">
        <v>167</v>
      </c>
      <c r="E170" s="11">
        <v>311455</v>
      </c>
      <c r="F170" s="13">
        <v>10027</v>
      </c>
      <c r="G170" s="2"/>
      <c r="H170" s="22"/>
    </row>
    <row r="171" spans="1:8" s="18" customFormat="1" ht="20.100000000000001" customHeight="1" x14ac:dyDescent="0.2">
      <c r="A171" s="2"/>
      <c r="B171" s="6" t="s">
        <v>944</v>
      </c>
      <c r="C171" s="6" t="s">
        <v>165</v>
      </c>
      <c r="D171" s="6" t="s">
        <v>168</v>
      </c>
      <c r="E171" s="7">
        <v>313440</v>
      </c>
      <c r="F171" s="12">
        <v>39263</v>
      </c>
      <c r="G171" s="2"/>
      <c r="H171" s="22"/>
    </row>
    <row r="172" spans="1:8" s="18" customFormat="1" ht="20.100000000000001" customHeight="1" x14ac:dyDescent="0.2">
      <c r="A172" s="2"/>
      <c r="B172" s="9" t="s">
        <v>944</v>
      </c>
      <c r="C172" s="9" t="s">
        <v>165</v>
      </c>
      <c r="D172" s="9" t="s">
        <v>169</v>
      </c>
      <c r="E172" s="11">
        <v>313862</v>
      </c>
      <c r="F172" s="13">
        <v>7536</v>
      </c>
      <c r="G172" s="2"/>
      <c r="H172" s="22"/>
    </row>
    <row r="173" spans="1:8" s="18" customFormat="1" ht="20.100000000000001" customHeight="1" x14ac:dyDescent="0.2">
      <c r="A173" s="2"/>
      <c r="B173" s="6" t="s">
        <v>944</v>
      </c>
      <c r="C173" s="6" t="s">
        <v>165</v>
      </c>
      <c r="D173" s="6" t="s">
        <v>170</v>
      </c>
      <c r="E173" s="7">
        <v>317043</v>
      </c>
      <c r="F173" s="12">
        <v>4304</v>
      </c>
      <c r="G173" s="2"/>
      <c r="H173" s="22"/>
    </row>
    <row r="174" spans="1:8" s="18" customFormat="1" ht="20.100000000000001" customHeight="1" x14ac:dyDescent="0.2">
      <c r="A174" s="2"/>
      <c r="B174" s="9" t="s">
        <v>944</v>
      </c>
      <c r="C174" s="9" t="s">
        <v>171</v>
      </c>
      <c r="D174" s="9" t="s">
        <v>172</v>
      </c>
      <c r="E174" s="11">
        <v>311690</v>
      </c>
      <c r="F174" s="13">
        <v>3111</v>
      </c>
      <c r="G174" s="2"/>
      <c r="H174" s="22"/>
    </row>
    <row r="175" spans="1:8" s="18" customFormat="1" ht="20.100000000000001" customHeight="1" x14ac:dyDescent="0.2">
      <c r="A175" s="2"/>
      <c r="B175" s="6" t="s">
        <v>944</v>
      </c>
      <c r="C175" s="6" t="s">
        <v>171</v>
      </c>
      <c r="D175" s="6" t="s">
        <v>173</v>
      </c>
      <c r="E175" s="7">
        <v>312700</v>
      </c>
      <c r="F175" s="12">
        <v>18103</v>
      </c>
      <c r="G175" s="2"/>
      <c r="H175" s="22"/>
    </row>
    <row r="176" spans="1:8" s="18" customFormat="1" ht="20.100000000000001" customHeight="1" x14ac:dyDescent="0.2">
      <c r="A176" s="2"/>
      <c r="B176" s="9" t="s">
        <v>944</v>
      </c>
      <c r="C176" s="9" t="s">
        <v>171</v>
      </c>
      <c r="D176" s="9" t="s">
        <v>174</v>
      </c>
      <c r="E176" s="11">
        <v>312710</v>
      </c>
      <c r="F176" s="13">
        <v>59496</v>
      </c>
      <c r="G176" s="2"/>
      <c r="H176" s="22"/>
    </row>
    <row r="177" spans="1:8" s="18" customFormat="1" ht="20.100000000000001" customHeight="1" x14ac:dyDescent="0.2">
      <c r="A177" s="2"/>
      <c r="B177" s="6" t="s">
        <v>944</v>
      </c>
      <c r="C177" s="6" t="s">
        <v>171</v>
      </c>
      <c r="D177" s="6" t="s">
        <v>175</v>
      </c>
      <c r="E177" s="7">
        <v>313340</v>
      </c>
      <c r="F177" s="12">
        <v>15243</v>
      </c>
      <c r="G177" s="2"/>
      <c r="H177" s="22"/>
    </row>
    <row r="178" spans="1:8" s="18" customFormat="1" ht="20.100000000000001" customHeight="1" x14ac:dyDescent="0.2">
      <c r="A178" s="2"/>
      <c r="B178" s="9" t="s">
        <v>944</v>
      </c>
      <c r="C178" s="9" t="s">
        <v>171</v>
      </c>
      <c r="D178" s="9" t="s">
        <v>176</v>
      </c>
      <c r="E178" s="11">
        <v>315160</v>
      </c>
      <c r="F178" s="13">
        <v>12133</v>
      </c>
      <c r="G178" s="2"/>
      <c r="H178" s="22"/>
    </row>
    <row r="179" spans="1:8" s="18" customFormat="1" ht="20.100000000000001" customHeight="1" x14ac:dyDescent="0.2">
      <c r="A179" s="2"/>
      <c r="B179" s="6" t="s">
        <v>944</v>
      </c>
      <c r="C179" s="6" t="s">
        <v>171</v>
      </c>
      <c r="D179" s="6" t="s">
        <v>177</v>
      </c>
      <c r="E179" s="7">
        <v>316130</v>
      </c>
      <c r="F179" s="12">
        <v>6238</v>
      </c>
      <c r="G179" s="2"/>
      <c r="H179" s="22"/>
    </row>
    <row r="180" spans="1:8" s="18" customFormat="1" ht="20.100000000000001" customHeight="1" x14ac:dyDescent="0.2">
      <c r="A180" s="2"/>
      <c r="B180" s="9" t="s">
        <v>944</v>
      </c>
      <c r="C180" s="9" t="s">
        <v>178</v>
      </c>
      <c r="D180" s="9" t="s">
        <v>179</v>
      </c>
      <c r="E180" s="11">
        <v>310070</v>
      </c>
      <c r="F180" s="13">
        <v>1999</v>
      </c>
      <c r="G180" s="2"/>
      <c r="H180" s="22"/>
    </row>
    <row r="181" spans="1:8" s="18" customFormat="1" ht="20.100000000000001" customHeight="1" x14ac:dyDescent="0.2">
      <c r="A181" s="2"/>
      <c r="B181" s="6" t="s">
        <v>944</v>
      </c>
      <c r="C181" s="6" t="s">
        <v>178</v>
      </c>
      <c r="D181" s="6" t="s">
        <v>180</v>
      </c>
      <c r="E181" s="7">
        <v>311140</v>
      </c>
      <c r="F181" s="12">
        <v>8151</v>
      </c>
      <c r="G181" s="2"/>
      <c r="H181" s="22"/>
    </row>
    <row r="182" spans="1:8" s="18" customFormat="1" ht="20.100000000000001" customHeight="1" x14ac:dyDescent="0.2">
      <c r="A182" s="2"/>
      <c r="B182" s="9" t="s">
        <v>944</v>
      </c>
      <c r="C182" s="9" t="s">
        <v>178</v>
      </c>
      <c r="D182" s="9" t="s">
        <v>181</v>
      </c>
      <c r="E182" s="11">
        <v>311730</v>
      </c>
      <c r="F182" s="13">
        <v>27893</v>
      </c>
      <c r="G182" s="2"/>
      <c r="H182" s="22"/>
    </row>
    <row r="183" spans="1:8" s="18" customFormat="1" ht="20.100000000000001" customHeight="1" x14ac:dyDescent="0.2">
      <c r="A183" s="2"/>
      <c r="B183" s="6" t="s">
        <v>944</v>
      </c>
      <c r="C183" s="6" t="s">
        <v>178</v>
      </c>
      <c r="D183" s="6" t="s">
        <v>182</v>
      </c>
      <c r="E183" s="7">
        <v>312125</v>
      </c>
      <c r="F183" s="12">
        <v>10533</v>
      </c>
      <c r="G183" s="2"/>
      <c r="H183" s="22"/>
    </row>
    <row r="184" spans="1:8" s="18" customFormat="1" ht="20.100000000000001" customHeight="1" x14ac:dyDescent="0.2">
      <c r="A184" s="2"/>
      <c r="B184" s="9" t="s">
        <v>944</v>
      </c>
      <c r="C184" s="9" t="s">
        <v>178</v>
      </c>
      <c r="D184" s="9" t="s">
        <v>183</v>
      </c>
      <c r="E184" s="11">
        <v>315070</v>
      </c>
      <c r="F184" s="13">
        <v>6199</v>
      </c>
      <c r="G184" s="2"/>
      <c r="H184" s="22"/>
    </row>
    <row r="185" spans="1:8" s="18" customFormat="1" ht="20.100000000000001" customHeight="1" x14ac:dyDescent="0.2">
      <c r="A185" s="2"/>
      <c r="B185" s="6" t="s">
        <v>944</v>
      </c>
      <c r="C185" s="6" t="s">
        <v>178</v>
      </c>
      <c r="D185" s="6" t="s">
        <v>151</v>
      </c>
      <c r="E185" s="7">
        <v>317010</v>
      </c>
      <c r="F185" s="12">
        <v>133512.79585665377</v>
      </c>
      <c r="G185" s="2"/>
      <c r="H185" s="22"/>
    </row>
    <row r="186" spans="1:8" s="18" customFormat="1" ht="20.100000000000001" customHeight="1" x14ac:dyDescent="0.2">
      <c r="A186" s="2"/>
      <c r="B186" s="9" t="s">
        <v>944</v>
      </c>
      <c r="C186" s="9" t="s">
        <v>178</v>
      </c>
      <c r="D186" s="9" t="s">
        <v>184</v>
      </c>
      <c r="E186" s="11">
        <v>317110</v>
      </c>
      <c r="F186" s="13">
        <v>3999</v>
      </c>
      <c r="G186" s="2"/>
      <c r="H186" s="22"/>
    </row>
    <row r="187" spans="1:8" s="18" customFormat="1" ht="20.100000000000001" customHeight="1" x14ac:dyDescent="0.2">
      <c r="A187" s="2"/>
      <c r="B187" s="6" t="s">
        <v>945</v>
      </c>
      <c r="C187" s="6" t="s">
        <v>185</v>
      </c>
      <c r="D187" s="6" t="s">
        <v>186</v>
      </c>
      <c r="E187" s="7">
        <v>310080</v>
      </c>
      <c r="F187" s="12">
        <v>4486</v>
      </c>
      <c r="G187" s="2"/>
      <c r="H187" s="22"/>
    </row>
    <row r="188" spans="1:8" s="18" customFormat="1" ht="20.100000000000001" customHeight="1" x14ac:dyDescent="0.2">
      <c r="A188" s="2"/>
      <c r="B188" s="9" t="s">
        <v>945</v>
      </c>
      <c r="C188" s="9" t="s">
        <v>185</v>
      </c>
      <c r="D188" s="9" t="s">
        <v>187</v>
      </c>
      <c r="E188" s="11">
        <v>310800</v>
      </c>
      <c r="F188" s="13">
        <v>17603</v>
      </c>
      <c r="G188" s="2"/>
      <c r="H188" s="22"/>
    </row>
    <row r="189" spans="1:8" s="18" customFormat="1" ht="20.100000000000001" customHeight="1" x14ac:dyDescent="0.2">
      <c r="A189" s="2"/>
      <c r="B189" s="6" t="s">
        <v>945</v>
      </c>
      <c r="C189" s="6" t="s">
        <v>185</v>
      </c>
      <c r="D189" s="6" t="s">
        <v>188</v>
      </c>
      <c r="E189" s="7">
        <v>311120</v>
      </c>
      <c r="F189" s="12">
        <v>54029</v>
      </c>
      <c r="G189" s="2"/>
      <c r="H189" s="22"/>
    </row>
    <row r="190" spans="1:8" s="18" customFormat="1" ht="20.100000000000001" customHeight="1" x14ac:dyDescent="0.2">
      <c r="A190" s="2"/>
      <c r="B190" s="9" t="s">
        <v>945</v>
      </c>
      <c r="C190" s="9" t="s">
        <v>185</v>
      </c>
      <c r="D190" s="9" t="s">
        <v>189</v>
      </c>
      <c r="E190" s="11">
        <v>311190</v>
      </c>
      <c r="F190" s="13">
        <v>5603</v>
      </c>
      <c r="G190" s="2"/>
      <c r="H190" s="22"/>
    </row>
    <row r="191" spans="1:8" s="18" customFormat="1" ht="20.100000000000001" customHeight="1" x14ac:dyDescent="0.2">
      <c r="A191" s="2"/>
      <c r="B191" s="6" t="s">
        <v>945</v>
      </c>
      <c r="C191" s="6" t="s">
        <v>185</v>
      </c>
      <c r="D191" s="6" t="s">
        <v>190</v>
      </c>
      <c r="E191" s="7">
        <v>311200</v>
      </c>
      <c r="F191" s="12">
        <v>14886</v>
      </c>
      <c r="G191" s="2"/>
      <c r="H191" s="22"/>
    </row>
    <row r="192" spans="1:8" s="18" customFormat="1" ht="20.100000000000001" customHeight="1" x14ac:dyDescent="0.2">
      <c r="A192" s="2"/>
      <c r="B192" s="9" t="s">
        <v>945</v>
      </c>
      <c r="C192" s="9" t="s">
        <v>185</v>
      </c>
      <c r="D192" s="9" t="s">
        <v>191</v>
      </c>
      <c r="E192" s="11">
        <v>311400</v>
      </c>
      <c r="F192" s="13">
        <v>11476</v>
      </c>
      <c r="G192" s="2"/>
      <c r="H192" s="22"/>
    </row>
    <row r="193" spans="1:8" s="18" customFormat="1" ht="20.100000000000001" customHeight="1" x14ac:dyDescent="0.2">
      <c r="A193" s="2"/>
      <c r="B193" s="6" t="s">
        <v>945</v>
      </c>
      <c r="C193" s="6" t="s">
        <v>185</v>
      </c>
      <c r="D193" s="6" t="s">
        <v>192</v>
      </c>
      <c r="E193" s="7">
        <v>311450</v>
      </c>
      <c r="F193" s="12">
        <v>19355</v>
      </c>
      <c r="G193" s="2"/>
      <c r="H193" s="22"/>
    </row>
    <row r="194" spans="1:8" s="18" customFormat="1" ht="20.100000000000001" customHeight="1" x14ac:dyDescent="0.2">
      <c r="A194" s="2"/>
      <c r="B194" s="9" t="s">
        <v>945</v>
      </c>
      <c r="C194" s="9" t="s">
        <v>185</v>
      </c>
      <c r="D194" s="9" t="s">
        <v>193</v>
      </c>
      <c r="E194" s="11">
        <v>311460</v>
      </c>
      <c r="F194" s="13">
        <v>4047</v>
      </c>
      <c r="G194" s="2"/>
      <c r="H194" s="22"/>
    </row>
    <row r="195" spans="1:8" s="18" customFormat="1" ht="20.100000000000001" customHeight="1" x14ac:dyDescent="0.2">
      <c r="A195" s="2"/>
      <c r="B195" s="6" t="s">
        <v>945</v>
      </c>
      <c r="C195" s="6" t="s">
        <v>185</v>
      </c>
      <c r="D195" s="6" t="s">
        <v>194</v>
      </c>
      <c r="E195" s="7">
        <v>312020</v>
      </c>
      <c r="F195" s="12">
        <v>12798</v>
      </c>
      <c r="G195" s="2"/>
      <c r="H195" s="22"/>
    </row>
    <row r="196" spans="1:8" s="18" customFormat="1" ht="20.100000000000001" customHeight="1" x14ac:dyDescent="0.2">
      <c r="A196" s="2"/>
      <c r="B196" s="9" t="s">
        <v>945</v>
      </c>
      <c r="C196" s="9" t="s">
        <v>185</v>
      </c>
      <c r="D196" s="9" t="s">
        <v>195</v>
      </c>
      <c r="E196" s="11">
        <v>313000</v>
      </c>
      <c r="F196" s="13">
        <v>2989</v>
      </c>
      <c r="G196" s="2"/>
      <c r="H196" s="22"/>
    </row>
    <row r="197" spans="1:8" s="18" customFormat="1" ht="20.100000000000001" customHeight="1" x14ac:dyDescent="0.2">
      <c r="A197" s="2"/>
      <c r="B197" s="6" t="s">
        <v>945</v>
      </c>
      <c r="C197" s="6" t="s">
        <v>185</v>
      </c>
      <c r="D197" s="6" t="s">
        <v>196</v>
      </c>
      <c r="E197" s="7">
        <v>313040</v>
      </c>
      <c r="F197" s="12">
        <v>6550</v>
      </c>
      <c r="G197" s="2"/>
      <c r="H197" s="22"/>
    </row>
    <row r="198" spans="1:8" s="18" customFormat="1" ht="20.100000000000001" customHeight="1" x14ac:dyDescent="0.2">
      <c r="A198" s="2"/>
      <c r="B198" s="9" t="s">
        <v>945</v>
      </c>
      <c r="C198" s="9" t="s">
        <v>185</v>
      </c>
      <c r="D198" s="9" t="s">
        <v>197</v>
      </c>
      <c r="E198" s="11">
        <v>313080</v>
      </c>
      <c r="F198" s="13">
        <v>2767</v>
      </c>
      <c r="G198" s="2"/>
      <c r="H198" s="22"/>
    </row>
    <row r="199" spans="1:8" s="18" customFormat="1" ht="20.100000000000001" customHeight="1" x14ac:dyDescent="0.2">
      <c r="A199" s="2"/>
      <c r="B199" s="6" t="s">
        <v>945</v>
      </c>
      <c r="C199" s="6" t="s">
        <v>185</v>
      </c>
      <c r="D199" s="6" t="s">
        <v>198</v>
      </c>
      <c r="E199" s="7">
        <v>313430</v>
      </c>
      <c r="F199" s="12">
        <v>6023</v>
      </c>
      <c r="G199" s="2"/>
      <c r="H199" s="22"/>
    </row>
    <row r="200" spans="1:8" s="18" customFormat="1" ht="20.100000000000001" customHeight="1" x14ac:dyDescent="0.2">
      <c r="A200" s="2"/>
      <c r="B200" s="9" t="s">
        <v>945</v>
      </c>
      <c r="C200" s="9" t="s">
        <v>185</v>
      </c>
      <c r="D200" s="9" t="s">
        <v>199</v>
      </c>
      <c r="E200" s="11">
        <v>313450</v>
      </c>
      <c r="F200" s="13">
        <v>3788</v>
      </c>
      <c r="G200" s="2"/>
      <c r="H200" s="22"/>
    </row>
    <row r="201" spans="1:8" s="18" customFormat="1" ht="20.100000000000001" customHeight="1" x14ac:dyDescent="0.2">
      <c r="A201" s="2"/>
      <c r="B201" s="6" t="s">
        <v>945</v>
      </c>
      <c r="C201" s="6" t="s">
        <v>185</v>
      </c>
      <c r="D201" s="6" t="s">
        <v>200</v>
      </c>
      <c r="E201" s="7">
        <v>313820</v>
      </c>
      <c r="F201" s="12">
        <v>103773</v>
      </c>
      <c r="G201" s="2"/>
      <c r="H201" s="22"/>
    </row>
    <row r="202" spans="1:8" s="18" customFormat="1" ht="20.100000000000001" customHeight="1" x14ac:dyDescent="0.2">
      <c r="A202" s="2"/>
      <c r="B202" s="9" t="s">
        <v>945</v>
      </c>
      <c r="C202" s="9" t="s">
        <v>185</v>
      </c>
      <c r="D202" s="9" t="s">
        <v>201</v>
      </c>
      <c r="E202" s="11">
        <v>313870</v>
      </c>
      <c r="F202" s="13">
        <v>5446</v>
      </c>
      <c r="G202" s="2"/>
      <c r="H202" s="22"/>
    </row>
    <row r="203" spans="1:8" s="18" customFormat="1" ht="20.100000000000001" customHeight="1" x14ac:dyDescent="0.2">
      <c r="A203" s="2"/>
      <c r="B203" s="6" t="s">
        <v>945</v>
      </c>
      <c r="C203" s="6" t="s">
        <v>185</v>
      </c>
      <c r="D203" s="6" t="s">
        <v>202</v>
      </c>
      <c r="E203" s="7">
        <v>314460</v>
      </c>
      <c r="F203" s="12">
        <v>26769</v>
      </c>
      <c r="G203" s="2"/>
      <c r="H203" s="22"/>
    </row>
    <row r="204" spans="1:8" s="18" customFormat="1" ht="20.100000000000001" customHeight="1" x14ac:dyDescent="0.2">
      <c r="A204" s="2"/>
      <c r="B204" s="9" t="s">
        <v>945</v>
      </c>
      <c r="C204" s="9" t="s">
        <v>185</v>
      </c>
      <c r="D204" s="9" t="s">
        <v>203</v>
      </c>
      <c r="E204" s="11">
        <v>314560</v>
      </c>
      <c r="F204" s="13">
        <v>41687</v>
      </c>
      <c r="G204" s="2"/>
      <c r="H204" s="22"/>
    </row>
    <row r="205" spans="1:8" s="18" customFormat="1" ht="20.100000000000001" customHeight="1" x14ac:dyDescent="0.2">
      <c r="A205" s="2"/>
      <c r="B205" s="6" t="s">
        <v>945</v>
      </c>
      <c r="C205" s="6" t="s">
        <v>185</v>
      </c>
      <c r="D205" s="6" t="s">
        <v>204</v>
      </c>
      <c r="E205" s="7">
        <v>314770</v>
      </c>
      <c r="F205" s="12">
        <v>8084</v>
      </c>
      <c r="G205" s="2"/>
      <c r="H205" s="22"/>
    </row>
    <row r="206" spans="1:8" s="18" customFormat="1" ht="20.100000000000001" customHeight="1" x14ac:dyDescent="0.2">
      <c r="A206" s="2"/>
      <c r="B206" s="9" t="s">
        <v>945</v>
      </c>
      <c r="C206" s="9" t="s">
        <v>185</v>
      </c>
      <c r="D206" s="9" t="s">
        <v>205</v>
      </c>
      <c r="E206" s="11">
        <v>314990</v>
      </c>
      <c r="F206" s="13">
        <v>21390</v>
      </c>
      <c r="G206" s="2"/>
      <c r="H206" s="22"/>
    </row>
    <row r="207" spans="1:8" s="18" customFormat="1" ht="20.100000000000001" customHeight="1" x14ac:dyDescent="0.2">
      <c r="A207" s="2"/>
      <c r="B207" s="6" t="s">
        <v>945</v>
      </c>
      <c r="C207" s="6" t="s">
        <v>185</v>
      </c>
      <c r="D207" s="6" t="s">
        <v>206</v>
      </c>
      <c r="E207" s="7">
        <v>315060</v>
      </c>
      <c r="F207" s="12">
        <v>6409</v>
      </c>
      <c r="G207" s="2"/>
      <c r="H207" s="22"/>
    </row>
    <row r="208" spans="1:8" s="18" customFormat="1" ht="20.100000000000001" customHeight="1" x14ac:dyDescent="0.2">
      <c r="A208" s="2"/>
      <c r="B208" s="9" t="s">
        <v>945</v>
      </c>
      <c r="C208" s="9" t="s">
        <v>185</v>
      </c>
      <c r="D208" s="9" t="s">
        <v>207</v>
      </c>
      <c r="E208" s="11">
        <v>315470</v>
      </c>
      <c r="F208" s="13">
        <v>4033</v>
      </c>
      <c r="G208" s="2"/>
      <c r="H208" s="22"/>
    </row>
    <row r="209" spans="1:8" s="18" customFormat="1" ht="20.100000000000001" customHeight="1" x14ac:dyDescent="0.2">
      <c r="A209" s="2"/>
      <c r="B209" s="6" t="s">
        <v>945</v>
      </c>
      <c r="C209" s="6" t="s">
        <v>185</v>
      </c>
      <c r="D209" s="6" t="s">
        <v>208</v>
      </c>
      <c r="E209" s="7">
        <v>315880</v>
      </c>
      <c r="F209" s="12">
        <v>4821</v>
      </c>
      <c r="G209" s="2"/>
      <c r="H209" s="22"/>
    </row>
    <row r="210" spans="1:8" s="18" customFormat="1" ht="20.100000000000001" customHeight="1" x14ac:dyDescent="0.2">
      <c r="A210" s="2"/>
      <c r="B210" s="9" t="s">
        <v>945</v>
      </c>
      <c r="C210" s="9" t="s">
        <v>185</v>
      </c>
      <c r="D210" s="9" t="s">
        <v>209</v>
      </c>
      <c r="E210" s="11">
        <v>315990</v>
      </c>
      <c r="F210" s="13">
        <v>18525</v>
      </c>
      <c r="G210" s="2"/>
      <c r="H210" s="22"/>
    </row>
    <row r="211" spans="1:8" s="18" customFormat="1" ht="20.100000000000001" customHeight="1" x14ac:dyDescent="0.2">
      <c r="A211" s="2"/>
      <c r="B211" s="6" t="s">
        <v>945</v>
      </c>
      <c r="C211" s="6" t="s">
        <v>185</v>
      </c>
      <c r="D211" s="6" t="s">
        <v>210</v>
      </c>
      <c r="E211" s="7">
        <v>316120</v>
      </c>
      <c r="F211" s="12">
        <v>6527</v>
      </c>
      <c r="G211" s="2"/>
      <c r="H211" s="22"/>
    </row>
    <row r="212" spans="1:8" s="18" customFormat="1" ht="20.100000000000001" customHeight="1" x14ac:dyDescent="0.2">
      <c r="A212" s="2"/>
      <c r="B212" s="9" t="s">
        <v>945</v>
      </c>
      <c r="C212" s="9" t="s">
        <v>211</v>
      </c>
      <c r="D212" s="9" t="s">
        <v>212</v>
      </c>
      <c r="E212" s="11">
        <v>311070</v>
      </c>
      <c r="F212" s="13">
        <v>12814</v>
      </c>
      <c r="G212" s="2"/>
      <c r="H212" s="22"/>
    </row>
    <row r="213" spans="1:8" s="18" customFormat="1" ht="20.100000000000001" customHeight="1" x14ac:dyDescent="0.2">
      <c r="A213" s="2"/>
      <c r="B213" s="6" t="s">
        <v>945</v>
      </c>
      <c r="C213" s="6" t="s">
        <v>211</v>
      </c>
      <c r="D213" s="6" t="s">
        <v>213</v>
      </c>
      <c r="E213" s="7">
        <v>311090</v>
      </c>
      <c r="F213" s="12">
        <v>16665</v>
      </c>
      <c r="G213" s="2"/>
      <c r="H213" s="22"/>
    </row>
    <row r="214" spans="1:8" s="18" customFormat="1" ht="20.100000000000001" customHeight="1" x14ac:dyDescent="0.2">
      <c r="A214" s="2"/>
      <c r="B214" s="9" t="s">
        <v>945</v>
      </c>
      <c r="C214" s="9" t="s">
        <v>211</v>
      </c>
      <c r="D214" s="9" t="s">
        <v>214</v>
      </c>
      <c r="E214" s="11">
        <v>311770</v>
      </c>
      <c r="F214" s="13">
        <v>13638</v>
      </c>
      <c r="G214" s="2"/>
      <c r="H214" s="22"/>
    </row>
    <row r="215" spans="1:8" s="18" customFormat="1" ht="20.100000000000001" customHeight="1" x14ac:dyDescent="0.2">
      <c r="A215" s="2"/>
      <c r="B215" s="6" t="s">
        <v>945</v>
      </c>
      <c r="C215" s="6" t="s">
        <v>211</v>
      </c>
      <c r="D215" s="6" t="s">
        <v>215</v>
      </c>
      <c r="E215" s="7">
        <v>313590</v>
      </c>
      <c r="F215" s="12">
        <v>4787</v>
      </c>
      <c r="G215" s="2"/>
      <c r="H215" s="22"/>
    </row>
    <row r="216" spans="1:8" s="18" customFormat="1" ht="20.100000000000001" customHeight="1" x14ac:dyDescent="0.2">
      <c r="A216" s="2"/>
      <c r="B216" s="9" t="s">
        <v>945</v>
      </c>
      <c r="C216" s="9" t="s">
        <v>211</v>
      </c>
      <c r="D216" s="9" t="s">
        <v>216</v>
      </c>
      <c r="E216" s="11">
        <v>313780</v>
      </c>
      <c r="F216" s="13">
        <v>20814</v>
      </c>
      <c r="G216" s="2"/>
      <c r="H216" s="22"/>
    </row>
    <row r="217" spans="1:8" s="18" customFormat="1" ht="20.100000000000001" customHeight="1" x14ac:dyDescent="0.2">
      <c r="A217" s="2"/>
      <c r="B217" s="6" t="s">
        <v>945</v>
      </c>
      <c r="C217" s="6" t="s">
        <v>211</v>
      </c>
      <c r="D217" s="6" t="s">
        <v>217</v>
      </c>
      <c r="E217" s="7">
        <v>314550</v>
      </c>
      <c r="F217" s="12">
        <v>2787</v>
      </c>
      <c r="G217" s="2"/>
      <c r="H217" s="22"/>
    </row>
    <row r="218" spans="1:8" s="18" customFormat="1" ht="20.100000000000001" customHeight="1" x14ac:dyDescent="0.2">
      <c r="A218" s="2"/>
      <c r="B218" s="9" t="s">
        <v>945</v>
      </c>
      <c r="C218" s="9" t="s">
        <v>211</v>
      </c>
      <c r="D218" s="9" t="s">
        <v>218</v>
      </c>
      <c r="E218" s="11">
        <v>316080</v>
      </c>
      <c r="F218" s="13">
        <v>5286</v>
      </c>
      <c r="G218" s="2"/>
      <c r="H218" s="22"/>
    </row>
    <row r="219" spans="1:8" s="18" customFormat="1" ht="20.100000000000001" customHeight="1" x14ac:dyDescent="0.2">
      <c r="A219" s="2"/>
      <c r="B219" s="6" t="s">
        <v>945</v>
      </c>
      <c r="C219" s="6" t="s">
        <v>211</v>
      </c>
      <c r="D219" s="6" t="s">
        <v>219</v>
      </c>
      <c r="E219" s="7">
        <v>316520</v>
      </c>
      <c r="F219" s="12">
        <v>7089</v>
      </c>
      <c r="G219" s="2"/>
      <c r="H219" s="22"/>
    </row>
    <row r="220" spans="1:8" s="18" customFormat="1" ht="20.100000000000001" customHeight="1" x14ac:dyDescent="0.2">
      <c r="A220" s="2"/>
      <c r="B220" s="9" t="s">
        <v>945</v>
      </c>
      <c r="C220" s="9" t="s">
        <v>211</v>
      </c>
      <c r="D220" s="9" t="s">
        <v>220</v>
      </c>
      <c r="E220" s="11">
        <v>316930</v>
      </c>
      <c r="F220" s="13">
        <v>79482</v>
      </c>
      <c r="G220" s="2"/>
      <c r="H220" s="22"/>
    </row>
    <row r="221" spans="1:8" s="18" customFormat="1" ht="20.100000000000001" customHeight="1" x14ac:dyDescent="0.2">
      <c r="A221" s="2"/>
      <c r="B221" s="6" t="s">
        <v>945</v>
      </c>
      <c r="C221" s="6" t="s">
        <v>221</v>
      </c>
      <c r="D221" s="6" t="s">
        <v>222</v>
      </c>
      <c r="E221" s="7">
        <v>310710</v>
      </c>
      <c r="F221" s="12">
        <v>40127</v>
      </c>
      <c r="G221" s="2"/>
      <c r="H221" s="22"/>
    </row>
    <row r="222" spans="1:8" s="18" customFormat="1" ht="20.100000000000001" customHeight="1" x14ac:dyDescent="0.2">
      <c r="A222" s="2"/>
      <c r="B222" s="9" t="s">
        <v>945</v>
      </c>
      <c r="C222" s="9" t="s">
        <v>221</v>
      </c>
      <c r="D222" s="9" t="s">
        <v>223</v>
      </c>
      <c r="E222" s="11">
        <v>311390</v>
      </c>
      <c r="F222" s="13">
        <v>12170</v>
      </c>
      <c r="G222" s="2"/>
      <c r="H222" s="22"/>
    </row>
    <row r="223" spans="1:8" s="18" customFormat="1" ht="20.100000000000001" customHeight="1" x14ac:dyDescent="0.2">
      <c r="A223" s="2"/>
      <c r="B223" s="6" t="s">
        <v>945</v>
      </c>
      <c r="C223" s="6" t="s">
        <v>221</v>
      </c>
      <c r="D223" s="6" t="s">
        <v>224</v>
      </c>
      <c r="E223" s="7">
        <v>311870</v>
      </c>
      <c r="F223" s="12">
        <v>9159</v>
      </c>
      <c r="G223" s="2"/>
      <c r="H223" s="22"/>
    </row>
    <row r="224" spans="1:8" s="18" customFormat="1" ht="20.100000000000001" customHeight="1" x14ac:dyDescent="0.2">
      <c r="A224" s="2"/>
      <c r="B224" s="9" t="s">
        <v>945</v>
      </c>
      <c r="C224" s="9" t="s">
        <v>221</v>
      </c>
      <c r="D224" s="9" t="s">
        <v>225</v>
      </c>
      <c r="E224" s="11">
        <v>312360</v>
      </c>
      <c r="F224" s="13">
        <v>28076</v>
      </c>
      <c r="G224" s="2"/>
      <c r="H224" s="22"/>
    </row>
    <row r="225" spans="1:8" s="18" customFormat="1" ht="20.100000000000001" customHeight="1" x14ac:dyDescent="0.2">
      <c r="A225" s="2"/>
      <c r="B225" s="6" t="s">
        <v>945</v>
      </c>
      <c r="C225" s="6" t="s">
        <v>221</v>
      </c>
      <c r="D225" s="6" t="s">
        <v>226</v>
      </c>
      <c r="E225" s="7">
        <v>312810</v>
      </c>
      <c r="F225" s="12">
        <v>14245</v>
      </c>
      <c r="G225" s="2"/>
      <c r="H225" s="22"/>
    </row>
    <row r="226" spans="1:8" s="18" customFormat="1" ht="20.100000000000001" customHeight="1" x14ac:dyDescent="0.2">
      <c r="A226" s="2"/>
      <c r="B226" s="9" t="s">
        <v>945</v>
      </c>
      <c r="C226" s="9" t="s">
        <v>221</v>
      </c>
      <c r="D226" s="9" t="s">
        <v>227</v>
      </c>
      <c r="E226" s="11">
        <v>313050</v>
      </c>
      <c r="F226" s="13">
        <v>12375</v>
      </c>
      <c r="G226" s="2"/>
      <c r="H226" s="22"/>
    </row>
    <row r="227" spans="1:8" s="18" customFormat="1" ht="20.100000000000001" customHeight="1" x14ac:dyDescent="0.2">
      <c r="A227" s="2"/>
      <c r="B227" s="6" t="s">
        <v>945</v>
      </c>
      <c r="C227" s="6" t="s">
        <v>221</v>
      </c>
      <c r="D227" s="6" t="s">
        <v>228</v>
      </c>
      <c r="E227" s="7">
        <v>314260</v>
      </c>
      <c r="F227" s="12">
        <v>8688</v>
      </c>
      <c r="G227" s="2"/>
      <c r="H227" s="22"/>
    </row>
    <row r="228" spans="1:8" s="18" customFormat="1" ht="20.100000000000001" customHeight="1" x14ac:dyDescent="0.2">
      <c r="A228" s="2"/>
      <c r="B228" s="9" t="s">
        <v>945</v>
      </c>
      <c r="C228" s="9" t="s">
        <v>221</v>
      </c>
      <c r="D228" s="9" t="s">
        <v>229</v>
      </c>
      <c r="E228" s="11">
        <v>315830</v>
      </c>
      <c r="F228" s="13">
        <v>7100</v>
      </c>
      <c r="G228" s="2"/>
      <c r="H228" s="22"/>
    </row>
    <row r="229" spans="1:8" s="18" customFormat="1" ht="20.100000000000001" customHeight="1" x14ac:dyDescent="0.2">
      <c r="A229" s="2"/>
      <c r="B229" s="6" t="s">
        <v>945</v>
      </c>
      <c r="C229" s="6" t="s">
        <v>221</v>
      </c>
      <c r="D229" s="6" t="s">
        <v>230</v>
      </c>
      <c r="E229" s="7">
        <v>316940</v>
      </c>
      <c r="F229" s="12">
        <v>56746</v>
      </c>
      <c r="G229" s="2"/>
      <c r="H229" s="22"/>
    </row>
    <row r="230" spans="1:8" s="18" customFormat="1" ht="20.100000000000001" customHeight="1" x14ac:dyDescent="0.2">
      <c r="A230" s="2"/>
      <c r="B230" s="9" t="s">
        <v>945</v>
      </c>
      <c r="C230" s="9" t="s">
        <v>221</v>
      </c>
      <c r="D230" s="9" t="s">
        <v>231</v>
      </c>
      <c r="E230" s="11">
        <v>317070</v>
      </c>
      <c r="F230" s="13">
        <v>135558</v>
      </c>
      <c r="G230" s="2"/>
      <c r="H230" s="22"/>
    </row>
    <row r="231" spans="1:8" s="18" customFormat="1" ht="20.100000000000001" customHeight="1" x14ac:dyDescent="0.2">
      <c r="A231" s="2"/>
      <c r="B231" s="6" t="s">
        <v>946</v>
      </c>
      <c r="C231" s="6" t="s">
        <v>232</v>
      </c>
      <c r="D231" s="6" t="s">
        <v>233</v>
      </c>
      <c r="E231" s="7">
        <v>310020</v>
      </c>
      <c r="F231" s="12">
        <v>23237</v>
      </c>
      <c r="G231" s="2"/>
      <c r="H231" s="22"/>
    </row>
    <row r="232" spans="1:8" s="18" customFormat="1" ht="20.100000000000001" customHeight="1" x14ac:dyDescent="0.2">
      <c r="A232" s="2"/>
      <c r="B232" s="9" t="s">
        <v>946</v>
      </c>
      <c r="C232" s="9" t="s">
        <v>232</v>
      </c>
      <c r="D232" s="9" t="s">
        <v>234</v>
      </c>
      <c r="E232" s="11">
        <v>310700</v>
      </c>
      <c r="F232" s="13">
        <v>2515</v>
      </c>
      <c r="G232" s="2"/>
      <c r="H232" s="22"/>
    </row>
    <row r="233" spans="1:8" s="18" customFormat="1" ht="20.100000000000001" customHeight="1" x14ac:dyDescent="0.2">
      <c r="A233" s="2"/>
      <c r="B233" s="6" t="s">
        <v>946</v>
      </c>
      <c r="C233" s="6" t="s">
        <v>232</v>
      </c>
      <c r="D233" s="6" t="s">
        <v>235</v>
      </c>
      <c r="E233" s="7">
        <v>310740</v>
      </c>
      <c r="F233" s="12">
        <v>50605</v>
      </c>
      <c r="G233" s="2"/>
      <c r="H233" s="22"/>
    </row>
    <row r="234" spans="1:8" s="18" customFormat="1" ht="20.100000000000001" customHeight="1" x14ac:dyDescent="0.2">
      <c r="A234" s="2"/>
      <c r="B234" s="9" t="s">
        <v>946</v>
      </c>
      <c r="C234" s="9" t="s">
        <v>232</v>
      </c>
      <c r="D234" s="9" t="s">
        <v>236</v>
      </c>
      <c r="E234" s="11">
        <v>311560</v>
      </c>
      <c r="F234" s="13">
        <v>1164</v>
      </c>
      <c r="G234" s="2"/>
      <c r="H234" s="22"/>
    </row>
    <row r="235" spans="1:8" s="18" customFormat="1" ht="20.100000000000001" customHeight="1" x14ac:dyDescent="0.2">
      <c r="A235" s="2"/>
      <c r="B235" s="6" t="s">
        <v>946</v>
      </c>
      <c r="C235" s="6" t="s">
        <v>232</v>
      </c>
      <c r="D235" s="6" t="s">
        <v>237</v>
      </c>
      <c r="E235" s="7">
        <v>311980</v>
      </c>
      <c r="F235" s="12">
        <v>3215</v>
      </c>
      <c r="G235" s="2"/>
      <c r="H235" s="22"/>
    </row>
    <row r="236" spans="1:8" s="18" customFormat="1" ht="20.100000000000001" customHeight="1" x14ac:dyDescent="0.2">
      <c r="A236" s="2"/>
      <c r="B236" s="9" t="s">
        <v>946</v>
      </c>
      <c r="C236" s="9" t="s">
        <v>232</v>
      </c>
      <c r="D236" s="9" t="s">
        <v>238</v>
      </c>
      <c r="E236" s="11">
        <v>312320</v>
      </c>
      <c r="F236" s="13">
        <v>13483</v>
      </c>
      <c r="G236" s="2"/>
      <c r="H236" s="22"/>
    </row>
    <row r="237" spans="1:8" s="18" customFormat="1" ht="20.100000000000001" customHeight="1" x14ac:dyDescent="0.2">
      <c r="A237" s="2"/>
      <c r="B237" s="6" t="s">
        <v>946</v>
      </c>
      <c r="C237" s="6" t="s">
        <v>232</v>
      </c>
      <c r="D237" s="6" t="s">
        <v>239</v>
      </c>
      <c r="E237" s="7">
        <v>312470</v>
      </c>
      <c r="F237" s="12">
        <v>3500</v>
      </c>
      <c r="G237" s="2"/>
      <c r="H237" s="22"/>
    </row>
    <row r="238" spans="1:8" s="18" customFormat="1" ht="20.100000000000001" customHeight="1" x14ac:dyDescent="0.2">
      <c r="A238" s="2"/>
      <c r="B238" s="9" t="s">
        <v>946</v>
      </c>
      <c r="C238" s="9" t="s">
        <v>232</v>
      </c>
      <c r="D238" s="9" t="s">
        <v>240</v>
      </c>
      <c r="E238" s="11">
        <v>313530</v>
      </c>
      <c r="F238" s="13">
        <v>4350</v>
      </c>
      <c r="G238" s="2"/>
      <c r="H238" s="22"/>
    </row>
    <row r="239" spans="1:8" s="18" customFormat="1" ht="20.100000000000001" customHeight="1" x14ac:dyDescent="0.2">
      <c r="A239" s="2"/>
      <c r="B239" s="6" t="s">
        <v>946</v>
      </c>
      <c r="C239" s="6" t="s">
        <v>232</v>
      </c>
      <c r="D239" s="6" t="s">
        <v>241</v>
      </c>
      <c r="E239" s="7">
        <v>313720</v>
      </c>
      <c r="F239" s="12">
        <v>52165</v>
      </c>
      <c r="G239" s="2"/>
      <c r="H239" s="22"/>
    </row>
    <row r="240" spans="1:8" s="18" customFormat="1" ht="20.100000000000001" customHeight="1" x14ac:dyDescent="0.2">
      <c r="A240" s="2"/>
      <c r="B240" s="9" t="s">
        <v>946</v>
      </c>
      <c r="C240" s="9" t="s">
        <v>232</v>
      </c>
      <c r="D240" s="9" t="s">
        <v>242</v>
      </c>
      <c r="E240" s="11">
        <v>313880</v>
      </c>
      <c r="F240" s="13">
        <v>18215</v>
      </c>
      <c r="G240" s="2"/>
      <c r="H240" s="22"/>
    </row>
    <row r="241" spans="1:8" s="18" customFormat="1" ht="20.100000000000001" customHeight="1" x14ac:dyDescent="0.2">
      <c r="A241" s="2"/>
      <c r="B241" s="6" t="s">
        <v>946</v>
      </c>
      <c r="C241" s="6" t="s">
        <v>232</v>
      </c>
      <c r="D241" s="6" t="s">
        <v>243</v>
      </c>
      <c r="E241" s="7">
        <v>314050</v>
      </c>
      <c r="F241" s="12">
        <v>13388</v>
      </c>
      <c r="G241" s="2"/>
      <c r="H241" s="22"/>
    </row>
    <row r="242" spans="1:8" s="18" customFormat="1" ht="20.100000000000001" customHeight="1" x14ac:dyDescent="0.2">
      <c r="A242" s="2"/>
      <c r="B242" s="9" t="s">
        <v>946</v>
      </c>
      <c r="C242" s="9" t="s">
        <v>232</v>
      </c>
      <c r="D242" s="9" t="s">
        <v>244</v>
      </c>
      <c r="E242" s="11">
        <v>314240</v>
      </c>
      <c r="F242" s="13">
        <v>7517</v>
      </c>
      <c r="G242" s="2"/>
      <c r="H242" s="22"/>
    </row>
    <row r="243" spans="1:8" s="18" customFormat="1" ht="20.100000000000001" customHeight="1" x14ac:dyDescent="0.2">
      <c r="A243" s="2"/>
      <c r="B243" s="6" t="s">
        <v>946</v>
      </c>
      <c r="C243" s="6" t="s">
        <v>232</v>
      </c>
      <c r="D243" s="6" t="s">
        <v>245</v>
      </c>
      <c r="E243" s="7">
        <v>314350</v>
      </c>
      <c r="F243" s="12">
        <v>8863</v>
      </c>
      <c r="G243" s="2"/>
      <c r="H243" s="22"/>
    </row>
    <row r="244" spans="1:8" s="18" customFormat="1" ht="20.100000000000001" customHeight="1" x14ac:dyDescent="0.2">
      <c r="A244" s="2"/>
      <c r="B244" s="9" t="s">
        <v>946</v>
      </c>
      <c r="C244" s="9" t="s">
        <v>232</v>
      </c>
      <c r="D244" s="9" t="s">
        <v>246</v>
      </c>
      <c r="E244" s="11">
        <v>314640</v>
      </c>
      <c r="F244" s="13">
        <v>4486</v>
      </c>
      <c r="G244" s="2"/>
      <c r="H244" s="22"/>
    </row>
    <row r="245" spans="1:8" s="18" customFormat="1" ht="20.100000000000001" customHeight="1" x14ac:dyDescent="0.2">
      <c r="A245" s="2"/>
      <c r="B245" s="6" t="s">
        <v>946</v>
      </c>
      <c r="C245" s="6" t="s">
        <v>232</v>
      </c>
      <c r="D245" s="6" t="s">
        <v>247</v>
      </c>
      <c r="E245" s="7">
        <v>314890</v>
      </c>
      <c r="F245" s="12">
        <v>3972</v>
      </c>
      <c r="G245" s="2"/>
      <c r="H245" s="22"/>
    </row>
    <row r="246" spans="1:8" s="18" customFormat="1" ht="20.100000000000001" customHeight="1" x14ac:dyDescent="0.2">
      <c r="A246" s="2"/>
      <c r="B246" s="9" t="s">
        <v>946</v>
      </c>
      <c r="C246" s="9" t="s">
        <v>232</v>
      </c>
      <c r="D246" s="9" t="s">
        <v>248</v>
      </c>
      <c r="E246" s="11">
        <v>315200</v>
      </c>
      <c r="F246" s="13">
        <v>31812</v>
      </c>
      <c r="G246" s="2"/>
      <c r="H246" s="22"/>
    </row>
    <row r="247" spans="1:8" s="18" customFormat="1" ht="20.100000000000001" customHeight="1" x14ac:dyDescent="0.2">
      <c r="A247" s="2"/>
      <c r="B247" s="6" t="s">
        <v>946</v>
      </c>
      <c r="C247" s="6" t="s">
        <v>232</v>
      </c>
      <c r="D247" s="6" t="s">
        <v>249</v>
      </c>
      <c r="E247" s="7">
        <v>315370</v>
      </c>
      <c r="F247" s="12">
        <v>3563</v>
      </c>
      <c r="G247" s="2"/>
      <c r="H247" s="22"/>
    </row>
    <row r="248" spans="1:8" s="18" customFormat="1" ht="20.100000000000001" customHeight="1" x14ac:dyDescent="0.2">
      <c r="A248" s="2"/>
      <c r="B248" s="9" t="s">
        <v>946</v>
      </c>
      <c r="C248" s="9" t="s">
        <v>232</v>
      </c>
      <c r="D248" s="9" t="s">
        <v>250</v>
      </c>
      <c r="E248" s="11">
        <v>316040</v>
      </c>
      <c r="F248" s="13">
        <v>28243</v>
      </c>
      <c r="G248" s="2"/>
      <c r="H248" s="22"/>
    </row>
    <row r="249" spans="1:8" s="18" customFormat="1" ht="20.100000000000001" customHeight="1" x14ac:dyDescent="0.2">
      <c r="A249" s="2"/>
      <c r="B249" s="6" t="s">
        <v>946</v>
      </c>
      <c r="C249" s="6" t="s">
        <v>232</v>
      </c>
      <c r="D249" s="6" t="s">
        <v>251</v>
      </c>
      <c r="E249" s="7">
        <v>316660</v>
      </c>
      <c r="F249" s="12">
        <v>781</v>
      </c>
      <c r="G249" s="2"/>
      <c r="H249" s="22"/>
    </row>
    <row r="250" spans="1:8" s="18" customFormat="1" ht="20.100000000000001" customHeight="1" x14ac:dyDescent="0.2">
      <c r="A250" s="2"/>
      <c r="B250" s="9" t="s">
        <v>946</v>
      </c>
      <c r="C250" s="9" t="s">
        <v>252</v>
      </c>
      <c r="D250" s="9" t="s">
        <v>253</v>
      </c>
      <c r="E250" s="11">
        <v>313020</v>
      </c>
      <c r="F250" s="13">
        <v>10860</v>
      </c>
      <c r="G250" s="2"/>
      <c r="H250" s="22"/>
    </row>
    <row r="251" spans="1:8" s="18" customFormat="1" ht="20.100000000000001" customHeight="1" x14ac:dyDescent="0.2">
      <c r="A251" s="2"/>
      <c r="B251" s="6" t="s">
        <v>946</v>
      </c>
      <c r="C251" s="6" t="s">
        <v>252</v>
      </c>
      <c r="D251" s="6" t="s">
        <v>254</v>
      </c>
      <c r="E251" s="7">
        <v>313970</v>
      </c>
      <c r="F251" s="12">
        <v>7976</v>
      </c>
      <c r="G251" s="2"/>
      <c r="H251" s="22"/>
    </row>
    <row r="252" spans="1:8" s="18" customFormat="1" ht="20.100000000000001" customHeight="1" x14ac:dyDescent="0.2">
      <c r="A252" s="2"/>
      <c r="B252" s="9" t="s">
        <v>946</v>
      </c>
      <c r="C252" s="9" t="s">
        <v>252</v>
      </c>
      <c r="D252" s="9" t="s">
        <v>255</v>
      </c>
      <c r="E252" s="11">
        <v>314580</v>
      </c>
      <c r="F252" s="13">
        <v>3148</v>
      </c>
      <c r="G252" s="2"/>
      <c r="H252" s="22"/>
    </row>
    <row r="253" spans="1:8" s="18" customFormat="1" ht="20.100000000000001" customHeight="1" x14ac:dyDescent="0.2">
      <c r="A253" s="2"/>
      <c r="B253" s="6" t="s">
        <v>946</v>
      </c>
      <c r="C253" s="6" t="s">
        <v>252</v>
      </c>
      <c r="D253" s="6" t="s">
        <v>256</v>
      </c>
      <c r="E253" s="7">
        <v>314690</v>
      </c>
      <c r="F253" s="12">
        <v>15674</v>
      </c>
      <c r="G253" s="2"/>
      <c r="H253" s="22"/>
    </row>
    <row r="254" spans="1:8" s="18" customFormat="1" ht="20.100000000000001" customHeight="1" x14ac:dyDescent="0.2">
      <c r="A254" s="2"/>
      <c r="B254" s="9" t="s">
        <v>946</v>
      </c>
      <c r="C254" s="9" t="s">
        <v>252</v>
      </c>
      <c r="D254" s="9" t="s">
        <v>257</v>
      </c>
      <c r="E254" s="11">
        <v>314710</v>
      </c>
      <c r="F254" s="13">
        <v>93969</v>
      </c>
      <c r="G254" s="2"/>
      <c r="H254" s="22"/>
    </row>
    <row r="255" spans="1:8" s="18" customFormat="1" ht="20.100000000000001" customHeight="1" x14ac:dyDescent="0.2">
      <c r="A255" s="2"/>
      <c r="B255" s="6" t="s">
        <v>946</v>
      </c>
      <c r="C255" s="6" t="s">
        <v>252</v>
      </c>
      <c r="D255" s="6" t="s">
        <v>258</v>
      </c>
      <c r="E255" s="7">
        <v>314960</v>
      </c>
      <c r="F255" s="12">
        <v>4406</v>
      </c>
      <c r="G255" s="2"/>
      <c r="H255" s="22"/>
    </row>
    <row r="256" spans="1:8" s="18" customFormat="1" ht="20.100000000000001" customHeight="1" x14ac:dyDescent="0.2">
      <c r="A256" s="2"/>
      <c r="B256" s="9" t="s">
        <v>946</v>
      </c>
      <c r="C256" s="9" t="s">
        <v>252</v>
      </c>
      <c r="D256" s="9" t="s">
        <v>259</v>
      </c>
      <c r="E256" s="11">
        <v>316310</v>
      </c>
      <c r="F256" s="13">
        <v>5004</v>
      </c>
      <c r="G256" s="2"/>
      <c r="H256" s="22"/>
    </row>
    <row r="257" spans="1:8" s="18" customFormat="1" ht="20.100000000000001" customHeight="1" x14ac:dyDescent="0.2">
      <c r="A257" s="2"/>
      <c r="B257" s="6" t="s">
        <v>946</v>
      </c>
      <c r="C257" s="6" t="s">
        <v>260</v>
      </c>
      <c r="D257" s="6" t="s">
        <v>261</v>
      </c>
      <c r="E257" s="7">
        <v>311420</v>
      </c>
      <c r="F257" s="12">
        <v>22478</v>
      </c>
      <c r="G257" s="2"/>
      <c r="H257" s="22"/>
    </row>
    <row r="258" spans="1:8" s="18" customFormat="1" ht="20.100000000000001" customHeight="1" x14ac:dyDescent="0.2">
      <c r="A258" s="2"/>
      <c r="B258" s="9" t="s">
        <v>946</v>
      </c>
      <c r="C258" s="9" t="s">
        <v>260</v>
      </c>
      <c r="D258" s="9" t="s">
        <v>262</v>
      </c>
      <c r="E258" s="11">
        <v>311660</v>
      </c>
      <c r="F258" s="13">
        <v>28617</v>
      </c>
      <c r="G258" s="2"/>
      <c r="H258" s="22"/>
    </row>
    <row r="259" spans="1:8" s="18" customFormat="1" ht="20.100000000000001" customHeight="1" x14ac:dyDescent="0.2">
      <c r="A259" s="2"/>
      <c r="B259" s="6" t="s">
        <v>946</v>
      </c>
      <c r="C259" s="6" t="s">
        <v>260</v>
      </c>
      <c r="D259" s="6" t="s">
        <v>263</v>
      </c>
      <c r="E259" s="7">
        <v>312230</v>
      </c>
      <c r="F259" s="12">
        <v>238230</v>
      </c>
      <c r="G259" s="2"/>
      <c r="H259" s="22"/>
    </row>
    <row r="260" spans="1:8" s="18" customFormat="1" ht="20.100000000000001" customHeight="1" x14ac:dyDescent="0.2">
      <c r="A260" s="2"/>
      <c r="B260" s="9" t="s">
        <v>946</v>
      </c>
      <c r="C260" s="9" t="s">
        <v>260</v>
      </c>
      <c r="D260" s="9" t="s">
        <v>264</v>
      </c>
      <c r="E260" s="11">
        <v>313370</v>
      </c>
      <c r="F260" s="13">
        <v>11146</v>
      </c>
      <c r="G260" s="2"/>
      <c r="H260" s="22"/>
    </row>
    <row r="261" spans="1:8" s="18" customFormat="1" ht="20.100000000000001" customHeight="1" x14ac:dyDescent="0.2">
      <c r="A261" s="2"/>
      <c r="B261" s="6" t="s">
        <v>946</v>
      </c>
      <c r="C261" s="6" t="s">
        <v>260</v>
      </c>
      <c r="D261" s="6" t="s">
        <v>265</v>
      </c>
      <c r="E261" s="7">
        <v>313380</v>
      </c>
      <c r="F261" s="12">
        <v>93214</v>
      </c>
      <c r="G261" s="2"/>
      <c r="H261" s="22"/>
    </row>
    <row r="262" spans="1:8" s="18" customFormat="1" ht="20.100000000000001" customHeight="1" x14ac:dyDescent="0.2">
      <c r="A262" s="2"/>
      <c r="B262" s="9" t="s">
        <v>946</v>
      </c>
      <c r="C262" s="9" t="s">
        <v>260</v>
      </c>
      <c r="D262" s="9" t="s">
        <v>266</v>
      </c>
      <c r="E262" s="11">
        <v>316180</v>
      </c>
      <c r="F262" s="13">
        <v>12411</v>
      </c>
      <c r="G262" s="2"/>
      <c r="H262" s="22"/>
    </row>
    <row r="263" spans="1:8" s="18" customFormat="1" ht="20.100000000000001" customHeight="1" x14ac:dyDescent="0.2">
      <c r="A263" s="2"/>
      <c r="B263" s="6" t="s">
        <v>946</v>
      </c>
      <c r="C263" s="6" t="s">
        <v>267</v>
      </c>
      <c r="D263" s="6" t="s">
        <v>268</v>
      </c>
      <c r="E263" s="7">
        <v>310390</v>
      </c>
      <c r="F263" s="12">
        <v>9273</v>
      </c>
      <c r="G263" s="2"/>
      <c r="H263" s="22"/>
    </row>
    <row r="264" spans="1:8" s="18" customFormat="1" ht="20.100000000000001" customHeight="1" x14ac:dyDescent="0.2">
      <c r="A264" s="2"/>
      <c r="B264" s="9" t="s">
        <v>946</v>
      </c>
      <c r="C264" s="9" t="s">
        <v>267</v>
      </c>
      <c r="D264" s="9" t="s">
        <v>269</v>
      </c>
      <c r="E264" s="11">
        <v>311760</v>
      </c>
      <c r="F264" s="13">
        <v>5507</v>
      </c>
      <c r="G264" s="2"/>
      <c r="H264" s="22"/>
    </row>
    <row r="265" spans="1:8" s="18" customFormat="1" ht="20.100000000000001" customHeight="1" x14ac:dyDescent="0.2">
      <c r="A265" s="2"/>
      <c r="B265" s="6" t="s">
        <v>946</v>
      </c>
      <c r="C265" s="6" t="s">
        <v>267</v>
      </c>
      <c r="D265" s="6" t="s">
        <v>270</v>
      </c>
      <c r="E265" s="7">
        <v>313830</v>
      </c>
      <c r="F265" s="12">
        <v>3229</v>
      </c>
      <c r="G265" s="2"/>
      <c r="H265" s="22"/>
    </row>
    <row r="266" spans="1:8" s="18" customFormat="1" ht="20.100000000000001" customHeight="1" x14ac:dyDescent="0.2">
      <c r="A266" s="2"/>
      <c r="B266" s="9" t="s">
        <v>946</v>
      </c>
      <c r="C266" s="9" t="s">
        <v>267</v>
      </c>
      <c r="D266" s="9" t="s">
        <v>271</v>
      </c>
      <c r="E266" s="11">
        <v>314520</v>
      </c>
      <c r="F266" s="13">
        <v>102693</v>
      </c>
      <c r="G266" s="2"/>
      <c r="H266" s="22"/>
    </row>
    <row r="267" spans="1:8" s="18" customFormat="1" ht="20.100000000000001" customHeight="1" x14ac:dyDescent="0.2">
      <c r="A267" s="2"/>
      <c r="B267" s="6" t="s">
        <v>946</v>
      </c>
      <c r="C267" s="6" t="s">
        <v>267</v>
      </c>
      <c r="D267" s="6" t="s">
        <v>272</v>
      </c>
      <c r="E267" s="7">
        <v>314970</v>
      </c>
      <c r="F267" s="12">
        <v>11506</v>
      </c>
      <c r="G267" s="2"/>
      <c r="H267" s="22"/>
    </row>
    <row r="268" spans="1:8" s="18" customFormat="1" ht="20.100000000000001" customHeight="1" x14ac:dyDescent="0.2">
      <c r="A268" s="2"/>
      <c r="B268" s="9" t="s">
        <v>946</v>
      </c>
      <c r="C268" s="9" t="s">
        <v>267</v>
      </c>
      <c r="D268" s="9" t="s">
        <v>273</v>
      </c>
      <c r="E268" s="11">
        <v>315140</v>
      </c>
      <c r="F268" s="13">
        <v>27989</v>
      </c>
      <c r="G268" s="2"/>
      <c r="H268" s="22"/>
    </row>
    <row r="269" spans="1:8" s="18" customFormat="1" ht="20.100000000000001" customHeight="1" x14ac:dyDescent="0.2">
      <c r="A269" s="2"/>
      <c r="B269" s="6" t="s">
        <v>946</v>
      </c>
      <c r="C269" s="6" t="s">
        <v>274</v>
      </c>
      <c r="D269" s="6" t="s">
        <v>275</v>
      </c>
      <c r="E269" s="7">
        <v>310420</v>
      </c>
      <c r="F269" s="12">
        <v>40092</v>
      </c>
      <c r="G269" s="2"/>
      <c r="H269" s="22"/>
    </row>
    <row r="270" spans="1:8" s="18" customFormat="1" ht="20.100000000000001" customHeight="1" x14ac:dyDescent="0.2">
      <c r="A270" s="2"/>
      <c r="B270" s="9" t="s">
        <v>946</v>
      </c>
      <c r="C270" s="9" t="s">
        <v>274</v>
      </c>
      <c r="D270" s="9" t="s">
        <v>276</v>
      </c>
      <c r="E270" s="11">
        <v>310510</v>
      </c>
      <c r="F270" s="13">
        <v>23829</v>
      </c>
      <c r="G270" s="2"/>
      <c r="H270" s="22"/>
    </row>
    <row r="271" spans="1:8" s="18" customFormat="1" ht="20.100000000000001" customHeight="1" x14ac:dyDescent="0.2">
      <c r="A271" s="2"/>
      <c r="B271" s="6" t="s">
        <v>946</v>
      </c>
      <c r="C271" s="6" t="s">
        <v>274</v>
      </c>
      <c r="D271" s="6" t="s">
        <v>277</v>
      </c>
      <c r="E271" s="7">
        <v>311040</v>
      </c>
      <c r="F271" s="12">
        <v>2901</v>
      </c>
      <c r="G271" s="2"/>
      <c r="H271" s="22"/>
    </row>
    <row r="272" spans="1:8" s="18" customFormat="1" ht="20.100000000000001" customHeight="1" x14ac:dyDescent="0.2">
      <c r="A272" s="2"/>
      <c r="B272" s="9" t="s">
        <v>946</v>
      </c>
      <c r="C272" s="9" t="s">
        <v>274</v>
      </c>
      <c r="D272" s="9" t="s">
        <v>278</v>
      </c>
      <c r="E272" s="11">
        <v>311995</v>
      </c>
      <c r="F272" s="13">
        <v>6337</v>
      </c>
      <c r="G272" s="2"/>
      <c r="H272" s="22"/>
    </row>
    <row r="273" spans="1:8" s="18" customFormat="1" ht="20.100000000000001" customHeight="1" x14ac:dyDescent="0.2">
      <c r="A273" s="2"/>
      <c r="B273" s="6" t="s">
        <v>946</v>
      </c>
      <c r="C273" s="6" t="s">
        <v>274</v>
      </c>
      <c r="D273" s="6" t="s">
        <v>279</v>
      </c>
      <c r="E273" s="7">
        <v>312610</v>
      </c>
      <c r="F273" s="12">
        <v>67683</v>
      </c>
      <c r="G273" s="2"/>
      <c r="H273" s="22"/>
    </row>
    <row r="274" spans="1:8" s="18" customFormat="1" ht="20.100000000000001" customHeight="1" x14ac:dyDescent="0.2">
      <c r="A274" s="2"/>
      <c r="B274" s="9" t="s">
        <v>946</v>
      </c>
      <c r="C274" s="9" t="s">
        <v>274</v>
      </c>
      <c r="D274" s="9" t="s">
        <v>280</v>
      </c>
      <c r="E274" s="11">
        <v>313030</v>
      </c>
      <c r="F274" s="13">
        <v>7947</v>
      </c>
      <c r="G274" s="2"/>
      <c r="H274" s="22"/>
    </row>
    <row r="275" spans="1:8" s="18" customFormat="1" ht="20.100000000000001" customHeight="1" x14ac:dyDescent="0.2">
      <c r="A275" s="2"/>
      <c r="B275" s="6" t="s">
        <v>946</v>
      </c>
      <c r="C275" s="6" t="s">
        <v>274</v>
      </c>
      <c r="D275" s="6" t="s">
        <v>281</v>
      </c>
      <c r="E275" s="7">
        <v>313350</v>
      </c>
      <c r="F275" s="12">
        <v>21762</v>
      </c>
      <c r="G275" s="2"/>
      <c r="H275" s="22"/>
    </row>
    <row r="276" spans="1:8" s="18" customFormat="1" ht="20.100000000000001" customHeight="1" x14ac:dyDescent="0.2">
      <c r="A276" s="2"/>
      <c r="B276" s="9" t="s">
        <v>946</v>
      </c>
      <c r="C276" s="9" t="s">
        <v>274</v>
      </c>
      <c r="D276" s="9" t="s">
        <v>282</v>
      </c>
      <c r="E276" s="11">
        <v>314130</v>
      </c>
      <c r="F276" s="13">
        <v>3802</v>
      </c>
      <c r="G276" s="2"/>
      <c r="H276" s="22"/>
    </row>
    <row r="277" spans="1:8" s="18" customFormat="1" ht="20.100000000000001" customHeight="1" x14ac:dyDescent="0.2">
      <c r="A277" s="2"/>
      <c r="B277" s="6" t="s">
        <v>946</v>
      </c>
      <c r="C277" s="6" t="s">
        <v>274</v>
      </c>
      <c r="D277" s="6" t="s">
        <v>283</v>
      </c>
      <c r="E277" s="7">
        <v>314650</v>
      </c>
      <c r="F277" s="12">
        <v>8283</v>
      </c>
      <c r="G277" s="2"/>
      <c r="H277" s="22"/>
    </row>
    <row r="278" spans="1:8" s="18" customFormat="1" ht="20.100000000000001" customHeight="1" x14ac:dyDescent="0.2">
      <c r="A278" s="2"/>
      <c r="B278" s="9" t="s">
        <v>946</v>
      </c>
      <c r="C278" s="9" t="s">
        <v>274</v>
      </c>
      <c r="D278" s="9" t="s">
        <v>284</v>
      </c>
      <c r="E278" s="11">
        <v>315050</v>
      </c>
      <c r="F278" s="13">
        <v>8660</v>
      </c>
      <c r="G278" s="2"/>
      <c r="H278" s="22"/>
    </row>
    <row r="279" spans="1:8" s="18" customFormat="1" ht="20.100000000000001" customHeight="1" x14ac:dyDescent="0.2">
      <c r="A279" s="2"/>
      <c r="B279" s="6" t="s">
        <v>946</v>
      </c>
      <c r="C279" s="6" t="s">
        <v>274</v>
      </c>
      <c r="D279" s="6" t="s">
        <v>285</v>
      </c>
      <c r="E279" s="7">
        <v>316460</v>
      </c>
      <c r="F279" s="12">
        <v>6775</v>
      </c>
      <c r="G279" s="2"/>
      <c r="H279" s="22"/>
    </row>
    <row r="280" spans="1:8" s="18" customFormat="1" ht="20.100000000000001" customHeight="1" x14ac:dyDescent="0.2">
      <c r="A280" s="2"/>
      <c r="B280" s="9" t="s">
        <v>946</v>
      </c>
      <c r="C280" s="9" t="s">
        <v>274</v>
      </c>
      <c r="D280" s="9" t="s">
        <v>286</v>
      </c>
      <c r="E280" s="11">
        <v>316820</v>
      </c>
      <c r="F280" s="13">
        <v>1875</v>
      </c>
      <c r="G280" s="2"/>
      <c r="H280" s="22"/>
    </row>
    <row r="281" spans="1:8" s="18" customFormat="1" ht="20.100000000000001" customHeight="1" x14ac:dyDescent="0.2">
      <c r="A281" s="2"/>
      <c r="B281" s="6" t="s">
        <v>947</v>
      </c>
      <c r="C281" s="6" t="s">
        <v>287</v>
      </c>
      <c r="D281" s="6" t="s">
        <v>288</v>
      </c>
      <c r="E281" s="7">
        <v>312690</v>
      </c>
      <c r="F281" s="12">
        <v>9611</v>
      </c>
      <c r="G281" s="2"/>
      <c r="H281" s="22"/>
    </row>
    <row r="282" spans="1:8" s="18" customFormat="1" ht="20.100000000000001" customHeight="1" x14ac:dyDescent="0.2">
      <c r="A282" s="2"/>
      <c r="B282" s="9" t="s">
        <v>947</v>
      </c>
      <c r="C282" s="9" t="s">
        <v>287</v>
      </c>
      <c r="D282" s="9" t="s">
        <v>289</v>
      </c>
      <c r="E282" s="11">
        <v>312770</v>
      </c>
      <c r="F282" s="13">
        <v>205973.10458044027</v>
      </c>
      <c r="G282" s="2"/>
      <c r="H282" s="22"/>
    </row>
    <row r="283" spans="1:8" s="18" customFormat="1" ht="20.100000000000001" customHeight="1" x14ac:dyDescent="0.2">
      <c r="A283" s="2"/>
      <c r="B283" s="6" t="s">
        <v>947</v>
      </c>
      <c r="C283" s="6" t="s">
        <v>287</v>
      </c>
      <c r="D283" s="6" t="s">
        <v>290</v>
      </c>
      <c r="E283" s="7">
        <v>314010</v>
      </c>
      <c r="F283" s="12">
        <v>4115</v>
      </c>
      <c r="G283" s="2"/>
      <c r="H283" s="22"/>
    </row>
    <row r="284" spans="1:8" s="18" customFormat="1" ht="20.100000000000001" customHeight="1" x14ac:dyDescent="0.2">
      <c r="A284" s="2"/>
      <c r="B284" s="9" t="s">
        <v>947</v>
      </c>
      <c r="C284" s="9" t="s">
        <v>287</v>
      </c>
      <c r="D284" s="9" t="s">
        <v>291</v>
      </c>
      <c r="E284" s="11">
        <v>317150</v>
      </c>
      <c r="F284" s="13">
        <v>3203</v>
      </c>
      <c r="G284" s="2"/>
      <c r="H284" s="22"/>
    </row>
    <row r="285" spans="1:8" s="18" customFormat="1" ht="20.100000000000001" customHeight="1" x14ac:dyDescent="0.2">
      <c r="A285" s="2"/>
      <c r="B285" s="6" t="s">
        <v>947</v>
      </c>
      <c r="C285" s="6" t="s">
        <v>292</v>
      </c>
      <c r="D285" s="6" t="s">
        <v>293</v>
      </c>
      <c r="E285" s="7">
        <v>310110</v>
      </c>
      <c r="F285" s="12">
        <v>25167</v>
      </c>
      <c r="G285" s="2"/>
      <c r="H285" s="22"/>
    </row>
    <row r="286" spans="1:8" s="18" customFormat="1" ht="20.100000000000001" customHeight="1" x14ac:dyDescent="0.2">
      <c r="A286" s="2"/>
      <c r="B286" s="9" t="s">
        <v>947</v>
      </c>
      <c r="C286" s="9" t="s">
        <v>292</v>
      </c>
      <c r="D286" s="9" t="s">
        <v>294</v>
      </c>
      <c r="E286" s="11">
        <v>310220</v>
      </c>
      <c r="F286" s="13">
        <v>3907</v>
      </c>
      <c r="G286" s="2"/>
      <c r="H286" s="22"/>
    </row>
    <row r="287" spans="1:8" s="18" customFormat="1" ht="20.100000000000001" customHeight="1" x14ac:dyDescent="0.2">
      <c r="A287" s="2"/>
      <c r="B287" s="6" t="s">
        <v>947</v>
      </c>
      <c r="C287" s="6" t="s">
        <v>292</v>
      </c>
      <c r="D287" s="6" t="s">
        <v>295</v>
      </c>
      <c r="E287" s="7">
        <v>311840</v>
      </c>
      <c r="F287" s="12">
        <v>22921</v>
      </c>
      <c r="G287" s="2"/>
      <c r="H287" s="22"/>
    </row>
    <row r="288" spans="1:8" s="18" customFormat="1" ht="20.100000000000001" customHeight="1" x14ac:dyDescent="0.2">
      <c r="A288" s="2"/>
      <c r="B288" s="9" t="s">
        <v>947</v>
      </c>
      <c r="C288" s="9" t="s">
        <v>292</v>
      </c>
      <c r="D288" s="9" t="s">
        <v>296</v>
      </c>
      <c r="E288" s="11">
        <v>312083</v>
      </c>
      <c r="F288" s="13">
        <v>4982</v>
      </c>
      <c r="G288" s="2"/>
      <c r="H288" s="22"/>
    </row>
    <row r="289" spans="1:8" s="18" customFormat="1" ht="20.100000000000001" customHeight="1" x14ac:dyDescent="0.2">
      <c r="A289" s="2"/>
      <c r="B289" s="6" t="s">
        <v>947</v>
      </c>
      <c r="C289" s="6" t="s">
        <v>292</v>
      </c>
      <c r="D289" s="6" t="s">
        <v>297</v>
      </c>
      <c r="E289" s="7">
        <v>312737</v>
      </c>
      <c r="F289" s="12">
        <v>3353</v>
      </c>
      <c r="G289" s="2"/>
      <c r="H289" s="22"/>
    </row>
    <row r="290" spans="1:8" s="18" customFormat="1" ht="20.100000000000001" customHeight="1" x14ac:dyDescent="0.2">
      <c r="A290" s="2"/>
      <c r="B290" s="9" t="s">
        <v>947</v>
      </c>
      <c r="C290" s="9" t="s">
        <v>292</v>
      </c>
      <c r="D290" s="9" t="s">
        <v>298</v>
      </c>
      <c r="E290" s="11">
        <v>313410</v>
      </c>
      <c r="F290" s="13">
        <v>6051</v>
      </c>
      <c r="G290" s="2"/>
      <c r="H290" s="22"/>
    </row>
    <row r="291" spans="1:8" s="18" customFormat="1" ht="20.100000000000001" customHeight="1" x14ac:dyDescent="0.2">
      <c r="A291" s="2"/>
      <c r="B291" s="6" t="s">
        <v>947</v>
      </c>
      <c r="C291" s="6" t="s">
        <v>292</v>
      </c>
      <c r="D291" s="6" t="s">
        <v>299</v>
      </c>
      <c r="E291" s="7">
        <v>315430</v>
      </c>
      <c r="F291" s="12">
        <v>17397</v>
      </c>
      <c r="G291" s="2"/>
      <c r="H291" s="22"/>
    </row>
    <row r="292" spans="1:8" s="18" customFormat="1" ht="20.100000000000001" customHeight="1" x14ac:dyDescent="0.2">
      <c r="A292" s="2"/>
      <c r="B292" s="9" t="s">
        <v>947</v>
      </c>
      <c r="C292" s="9" t="s">
        <v>292</v>
      </c>
      <c r="D292" s="9" t="s">
        <v>300</v>
      </c>
      <c r="E292" s="11">
        <v>315950</v>
      </c>
      <c r="F292" s="13">
        <v>5489</v>
      </c>
      <c r="G292" s="2"/>
      <c r="H292" s="22"/>
    </row>
    <row r="293" spans="1:8" s="18" customFormat="1" ht="20.100000000000001" customHeight="1" x14ac:dyDescent="0.2">
      <c r="A293" s="2"/>
      <c r="B293" s="6" t="s">
        <v>947</v>
      </c>
      <c r="C293" s="6" t="s">
        <v>292</v>
      </c>
      <c r="D293" s="6" t="s">
        <v>301</v>
      </c>
      <c r="E293" s="7">
        <v>316950</v>
      </c>
      <c r="F293" s="12">
        <v>6732</v>
      </c>
      <c r="G293" s="2"/>
      <c r="H293" s="22"/>
    </row>
    <row r="294" spans="1:8" s="18" customFormat="1" ht="20.100000000000001" customHeight="1" x14ac:dyDescent="0.2">
      <c r="A294" s="2"/>
      <c r="B294" s="9" t="s">
        <v>947</v>
      </c>
      <c r="C294" s="9" t="s">
        <v>302</v>
      </c>
      <c r="D294" s="9" t="s">
        <v>303</v>
      </c>
      <c r="E294" s="11">
        <v>311570</v>
      </c>
      <c r="F294" s="13">
        <v>7032</v>
      </c>
      <c r="G294" s="2"/>
      <c r="H294" s="22"/>
    </row>
    <row r="295" spans="1:8" s="18" customFormat="1" ht="20.100000000000001" customHeight="1" x14ac:dyDescent="0.2">
      <c r="A295" s="2"/>
      <c r="B295" s="6" t="s">
        <v>947</v>
      </c>
      <c r="C295" s="6" t="s">
        <v>302</v>
      </c>
      <c r="D295" s="6" t="s">
        <v>304</v>
      </c>
      <c r="E295" s="7">
        <v>312210</v>
      </c>
      <c r="F295" s="12">
        <v>4979</v>
      </c>
      <c r="G295" s="2"/>
      <c r="H295" s="22"/>
    </row>
    <row r="296" spans="1:8" s="18" customFormat="1" ht="20.100000000000001" customHeight="1" x14ac:dyDescent="0.2">
      <c r="A296" s="2"/>
      <c r="B296" s="9" t="s">
        <v>947</v>
      </c>
      <c r="C296" s="9" t="s">
        <v>302</v>
      </c>
      <c r="D296" s="9" t="s">
        <v>305</v>
      </c>
      <c r="E296" s="11">
        <v>312730</v>
      </c>
      <c r="F296" s="13">
        <v>6817</v>
      </c>
      <c r="G296" s="2"/>
      <c r="H296" s="22"/>
    </row>
    <row r="297" spans="1:8" s="18" customFormat="1" ht="20.100000000000001" customHeight="1" x14ac:dyDescent="0.2">
      <c r="A297" s="2"/>
      <c r="B297" s="6" t="s">
        <v>947</v>
      </c>
      <c r="C297" s="6" t="s">
        <v>302</v>
      </c>
      <c r="D297" s="6" t="s">
        <v>306</v>
      </c>
      <c r="E297" s="7">
        <v>313180</v>
      </c>
      <c r="F297" s="12">
        <v>11512</v>
      </c>
      <c r="G297" s="2"/>
      <c r="H297" s="22"/>
    </row>
    <row r="298" spans="1:8" s="18" customFormat="1" ht="20.100000000000001" customHeight="1" x14ac:dyDescent="0.2">
      <c r="A298" s="2"/>
      <c r="B298" s="9" t="s">
        <v>947</v>
      </c>
      <c r="C298" s="9" t="s">
        <v>302</v>
      </c>
      <c r="D298" s="9" t="s">
        <v>307</v>
      </c>
      <c r="E298" s="11">
        <v>313960</v>
      </c>
      <c r="F298" s="13">
        <v>27644</v>
      </c>
      <c r="G298" s="2"/>
      <c r="H298" s="22"/>
    </row>
    <row r="299" spans="1:8" s="18" customFormat="1" ht="20.100000000000001" customHeight="1" x14ac:dyDescent="0.2">
      <c r="A299" s="2"/>
      <c r="B299" s="6" t="s">
        <v>947</v>
      </c>
      <c r="C299" s="6" t="s">
        <v>302</v>
      </c>
      <c r="D299" s="6" t="s">
        <v>308</v>
      </c>
      <c r="E299" s="7">
        <v>314150</v>
      </c>
      <c r="F299" s="12">
        <v>6446</v>
      </c>
      <c r="G299" s="2"/>
      <c r="H299" s="22"/>
    </row>
    <row r="300" spans="1:8" s="18" customFormat="1" ht="20.100000000000001" customHeight="1" x14ac:dyDescent="0.2">
      <c r="A300" s="2"/>
      <c r="B300" s="9" t="s">
        <v>947</v>
      </c>
      <c r="C300" s="9" t="s">
        <v>302</v>
      </c>
      <c r="D300" s="9" t="s">
        <v>309</v>
      </c>
      <c r="E300" s="11">
        <v>314467</v>
      </c>
      <c r="F300" s="13">
        <v>3190</v>
      </c>
      <c r="G300" s="2"/>
      <c r="H300" s="22"/>
    </row>
    <row r="301" spans="1:8" s="18" customFormat="1" ht="20.100000000000001" customHeight="1" x14ac:dyDescent="0.2">
      <c r="A301" s="2"/>
      <c r="B301" s="6" t="s">
        <v>947</v>
      </c>
      <c r="C301" s="6" t="s">
        <v>302</v>
      </c>
      <c r="D301" s="6" t="s">
        <v>310</v>
      </c>
      <c r="E301" s="7">
        <v>316105</v>
      </c>
      <c r="F301" s="12">
        <v>3369</v>
      </c>
      <c r="G301" s="2"/>
      <c r="H301" s="22"/>
    </row>
    <row r="302" spans="1:8" s="18" customFormat="1" ht="20.100000000000001" customHeight="1" x14ac:dyDescent="0.2">
      <c r="A302" s="2"/>
      <c r="B302" s="9" t="s">
        <v>947</v>
      </c>
      <c r="C302" s="9" t="s">
        <v>302</v>
      </c>
      <c r="D302" s="9" t="s">
        <v>311</v>
      </c>
      <c r="E302" s="11">
        <v>316165</v>
      </c>
      <c r="F302" s="13">
        <v>4012</v>
      </c>
      <c r="G302" s="2"/>
      <c r="H302" s="22"/>
    </row>
    <row r="303" spans="1:8" s="18" customFormat="1" ht="20.100000000000001" customHeight="1" x14ac:dyDescent="0.2">
      <c r="A303" s="2"/>
      <c r="B303" s="6" t="s">
        <v>947</v>
      </c>
      <c r="C303" s="6" t="s">
        <v>302</v>
      </c>
      <c r="D303" s="6" t="s">
        <v>312</v>
      </c>
      <c r="E303" s="7">
        <v>316257</v>
      </c>
      <c r="F303" s="12">
        <v>5859</v>
      </c>
      <c r="G303" s="2"/>
      <c r="H303" s="22"/>
    </row>
    <row r="304" spans="1:8" s="18" customFormat="1" ht="20.100000000000001" customHeight="1" x14ac:dyDescent="0.2">
      <c r="A304" s="2"/>
      <c r="B304" s="9" t="s">
        <v>947</v>
      </c>
      <c r="C304" s="9" t="s">
        <v>313</v>
      </c>
      <c r="D304" s="9" t="s">
        <v>314</v>
      </c>
      <c r="E304" s="11">
        <v>310180</v>
      </c>
      <c r="F304" s="13">
        <v>7424</v>
      </c>
      <c r="G304" s="2"/>
      <c r="H304" s="22"/>
    </row>
    <row r="305" spans="1:8" s="18" customFormat="1" ht="20.100000000000001" customHeight="1" x14ac:dyDescent="0.2">
      <c r="A305" s="2"/>
      <c r="B305" s="6" t="s">
        <v>947</v>
      </c>
      <c r="C305" s="6" t="s">
        <v>313</v>
      </c>
      <c r="D305" s="6" t="s">
        <v>315</v>
      </c>
      <c r="E305" s="7">
        <v>311265</v>
      </c>
      <c r="F305" s="12">
        <v>5468</v>
      </c>
      <c r="G305" s="2"/>
      <c r="H305" s="22"/>
    </row>
    <row r="306" spans="1:8" s="18" customFormat="1" ht="20.100000000000001" customHeight="1" x14ac:dyDescent="0.2">
      <c r="A306" s="2"/>
      <c r="B306" s="9" t="s">
        <v>947</v>
      </c>
      <c r="C306" s="9" t="s">
        <v>313</v>
      </c>
      <c r="D306" s="9" t="s">
        <v>316</v>
      </c>
      <c r="E306" s="11">
        <v>312370</v>
      </c>
      <c r="F306" s="13">
        <v>11134</v>
      </c>
      <c r="G306" s="2"/>
      <c r="H306" s="22"/>
    </row>
    <row r="307" spans="1:8" s="18" customFormat="1" ht="20.100000000000001" customHeight="1" x14ac:dyDescent="0.2">
      <c r="A307" s="2"/>
      <c r="B307" s="6" t="s">
        <v>947</v>
      </c>
      <c r="C307" s="6" t="s">
        <v>313</v>
      </c>
      <c r="D307" s="6" t="s">
        <v>317</v>
      </c>
      <c r="E307" s="7">
        <v>312580</v>
      </c>
      <c r="F307" s="12">
        <v>3431</v>
      </c>
      <c r="G307" s="2"/>
      <c r="H307" s="22"/>
    </row>
    <row r="308" spans="1:8" s="18" customFormat="1" ht="20.100000000000001" customHeight="1" x14ac:dyDescent="0.2">
      <c r="A308" s="2"/>
      <c r="B308" s="9" t="s">
        <v>947</v>
      </c>
      <c r="C308" s="9" t="s">
        <v>313</v>
      </c>
      <c r="D308" s="9" t="s">
        <v>289</v>
      </c>
      <c r="E308" s="11">
        <v>312770</v>
      </c>
      <c r="F308" s="13">
        <v>73911.895419559718</v>
      </c>
      <c r="G308" s="2"/>
      <c r="H308" s="22"/>
    </row>
    <row r="309" spans="1:8" s="18" customFormat="1" ht="20.100000000000001" customHeight="1" x14ac:dyDescent="0.2">
      <c r="A309" s="2"/>
      <c r="B309" s="6" t="s">
        <v>947</v>
      </c>
      <c r="C309" s="6" t="s">
        <v>313</v>
      </c>
      <c r="D309" s="6" t="s">
        <v>318</v>
      </c>
      <c r="E309" s="7">
        <v>313320</v>
      </c>
      <c r="F309" s="12">
        <v>12228</v>
      </c>
      <c r="G309" s="2"/>
      <c r="H309" s="22"/>
    </row>
    <row r="310" spans="1:8" s="18" customFormat="1" ht="20.100000000000001" customHeight="1" x14ac:dyDescent="0.2">
      <c r="A310" s="2"/>
      <c r="B310" s="9" t="s">
        <v>947</v>
      </c>
      <c r="C310" s="9" t="s">
        <v>313</v>
      </c>
      <c r="D310" s="9" t="s">
        <v>319</v>
      </c>
      <c r="E310" s="11">
        <v>314995</v>
      </c>
      <c r="F310" s="13">
        <v>6810</v>
      </c>
      <c r="G310" s="2"/>
      <c r="H310" s="22"/>
    </row>
    <row r="311" spans="1:8" s="18" customFormat="1" ht="20.100000000000001" customHeight="1" x14ac:dyDescent="0.2">
      <c r="A311" s="2"/>
      <c r="B311" s="6" t="s">
        <v>947</v>
      </c>
      <c r="C311" s="6" t="s">
        <v>313</v>
      </c>
      <c r="D311" s="6" t="s">
        <v>320</v>
      </c>
      <c r="E311" s="7">
        <v>316770</v>
      </c>
      <c r="F311" s="12">
        <v>5553</v>
      </c>
      <c r="G311" s="2"/>
      <c r="H311" s="22"/>
    </row>
    <row r="312" spans="1:8" s="18" customFormat="1" ht="20.100000000000001" customHeight="1" x14ac:dyDescent="0.2">
      <c r="A312" s="2"/>
      <c r="B312" s="9" t="s">
        <v>947</v>
      </c>
      <c r="C312" s="9" t="s">
        <v>313</v>
      </c>
      <c r="D312" s="9" t="s">
        <v>321</v>
      </c>
      <c r="E312" s="11">
        <v>316840</v>
      </c>
      <c r="F312" s="13">
        <v>14326</v>
      </c>
      <c r="G312" s="2"/>
      <c r="H312" s="22"/>
    </row>
    <row r="313" spans="1:8" s="18" customFormat="1" ht="20.100000000000001" customHeight="1" x14ac:dyDescent="0.2">
      <c r="A313" s="2"/>
      <c r="B313" s="6" t="s">
        <v>947</v>
      </c>
      <c r="C313" s="6" t="s">
        <v>322</v>
      </c>
      <c r="D313" s="6" t="s">
        <v>323</v>
      </c>
      <c r="E313" s="7">
        <v>311205</v>
      </c>
      <c r="F313" s="12">
        <v>4525</v>
      </c>
      <c r="G313" s="2"/>
      <c r="H313" s="22"/>
    </row>
    <row r="314" spans="1:8" s="18" customFormat="1" ht="20.100000000000001" customHeight="1" x14ac:dyDescent="0.2">
      <c r="A314" s="2"/>
      <c r="B314" s="9" t="s">
        <v>947</v>
      </c>
      <c r="C314" s="9" t="s">
        <v>322</v>
      </c>
      <c r="D314" s="9" t="s">
        <v>324</v>
      </c>
      <c r="E314" s="11">
        <v>311680</v>
      </c>
      <c r="F314" s="13">
        <v>8873</v>
      </c>
      <c r="G314" s="2"/>
      <c r="H314" s="22"/>
    </row>
    <row r="315" spans="1:8" s="18" customFormat="1" ht="20.100000000000001" customHeight="1" x14ac:dyDescent="0.2">
      <c r="A315" s="2"/>
      <c r="B315" s="6" t="s">
        <v>947</v>
      </c>
      <c r="C315" s="6" t="s">
        <v>322</v>
      </c>
      <c r="D315" s="6" t="s">
        <v>325</v>
      </c>
      <c r="E315" s="7">
        <v>311920</v>
      </c>
      <c r="F315" s="12">
        <v>9991</v>
      </c>
      <c r="G315" s="2"/>
      <c r="H315" s="22"/>
    </row>
    <row r="316" spans="1:8" s="18" customFormat="1" ht="20.100000000000001" customHeight="1" x14ac:dyDescent="0.2">
      <c r="A316" s="2"/>
      <c r="B316" s="9" t="s">
        <v>947</v>
      </c>
      <c r="C316" s="9" t="s">
        <v>322</v>
      </c>
      <c r="D316" s="9" t="s">
        <v>326</v>
      </c>
      <c r="E316" s="11">
        <v>312220</v>
      </c>
      <c r="F316" s="13">
        <v>7571</v>
      </c>
      <c r="G316" s="2"/>
      <c r="H316" s="22"/>
    </row>
    <row r="317" spans="1:8" s="18" customFormat="1" ht="20.100000000000001" customHeight="1" x14ac:dyDescent="0.2">
      <c r="A317" s="2"/>
      <c r="B317" s="6" t="s">
        <v>947</v>
      </c>
      <c r="C317" s="6" t="s">
        <v>322</v>
      </c>
      <c r="D317" s="6" t="s">
        <v>327</v>
      </c>
      <c r="E317" s="7">
        <v>312310</v>
      </c>
      <c r="F317" s="12">
        <v>5169</v>
      </c>
      <c r="G317" s="2"/>
      <c r="H317" s="22"/>
    </row>
    <row r="318" spans="1:8" s="18" customFormat="1" ht="20.100000000000001" customHeight="1" x14ac:dyDescent="0.2">
      <c r="A318" s="2"/>
      <c r="B318" s="9" t="s">
        <v>947</v>
      </c>
      <c r="C318" s="9" t="s">
        <v>322</v>
      </c>
      <c r="D318" s="9" t="s">
        <v>328</v>
      </c>
      <c r="E318" s="11">
        <v>312695</v>
      </c>
      <c r="F318" s="13">
        <v>3478</v>
      </c>
      <c r="G318" s="2"/>
      <c r="H318" s="22"/>
    </row>
    <row r="319" spans="1:8" s="18" customFormat="1" ht="20.100000000000001" customHeight="1" x14ac:dyDescent="0.2">
      <c r="A319" s="2"/>
      <c r="B319" s="6" t="s">
        <v>947</v>
      </c>
      <c r="C319" s="6" t="s">
        <v>322</v>
      </c>
      <c r="D319" s="6" t="s">
        <v>329</v>
      </c>
      <c r="E319" s="7">
        <v>312750</v>
      </c>
      <c r="F319" s="12">
        <v>6158</v>
      </c>
      <c r="G319" s="2"/>
      <c r="H319" s="22"/>
    </row>
    <row r="320" spans="1:8" s="18" customFormat="1" ht="20.100000000000001" customHeight="1" x14ac:dyDescent="0.2">
      <c r="A320" s="2"/>
      <c r="B320" s="9" t="s">
        <v>947</v>
      </c>
      <c r="C320" s="9" t="s">
        <v>322</v>
      </c>
      <c r="D320" s="9" t="s">
        <v>330</v>
      </c>
      <c r="E320" s="11">
        <v>312800</v>
      </c>
      <c r="F320" s="13">
        <v>34319</v>
      </c>
      <c r="G320" s="2"/>
      <c r="H320" s="22"/>
    </row>
    <row r="321" spans="1:8" s="18" customFormat="1" ht="20.100000000000001" customHeight="1" x14ac:dyDescent="0.2">
      <c r="A321" s="2"/>
      <c r="B321" s="6" t="s">
        <v>947</v>
      </c>
      <c r="C321" s="6" t="s">
        <v>322</v>
      </c>
      <c r="D321" s="6" t="s">
        <v>331</v>
      </c>
      <c r="E321" s="7">
        <v>313655</v>
      </c>
      <c r="F321" s="12">
        <v>4995</v>
      </c>
      <c r="G321" s="2"/>
      <c r="H321" s="22"/>
    </row>
    <row r="322" spans="1:8" s="18" customFormat="1" ht="20.100000000000001" customHeight="1" x14ac:dyDescent="0.2">
      <c r="A322" s="2"/>
      <c r="B322" s="9" t="s">
        <v>947</v>
      </c>
      <c r="C322" s="9" t="s">
        <v>322</v>
      </c>
      <c r="D322" s="9" t="s">
        <v>332</v>
      </c>
      <c r="E322" s="11">
        <v>314060</v>
      </c>
      <c r="F322" s="13">
        <v>4459</v>
      </c>
      <c r="G322" s="2"/>
      <c r="H322" s="22"/>
    </row>
    <row r="323" spans="1:8" s="18" customFormat="1" ht="20.100000000000001" customHeight="1" x14ac:dyDescent="0.2">
      <c r="A323" s="2"/>
      <c r="B323" s="6" t="s">
        <v>947</v>
      </c>
      <c r="C323" s="6" t="s">
        <v>322</v>
      </c>
      <c r="D323" s="6" t="s">
        <v>333</v>
      </c>
      <c r="E323" s="7">
        <v>314420</v>
      </c>
      <c r="F323" s="12">
        <v>3220</v>
      </c>
      <c r="G323" s="2"/>
      <c r="H323" s="22"/>
    </row>
    <row r="324" spans="1:8" s="18" customFormat="1" ht="20.100000000000001" customHeight="1" x14ac:dyDescent="0.2">
      <c r="A324" s="2"/>
      <c r="B324" s="9" t="s">
        <v>947</v>
      </c>
      <c r="C324" s="9" t="s">
        <v>322</v>
      </c>
      <c r="D324" s="9" t="s">
        <v>334</v>
      </c>
      <c r="E324" s="11">
        <v>314840</v>
      </c>
      <c r="F324" s="13">
        <v>4830</v>
      </c>
      <c r="G324" s="2"/>
      <c r="H324" s="22"/>
    </row>
    <row r="325" spans="1:8" s="18" customFormat="1" ht="20.100000000000001" customHeight="1" x14ac:dyDescent="0.2">
      <c r="A325" s="2"/>
      <c r="B325" s="6" t="s">
        <v>947</v>
      </c>
      <c r="C325" s="6" t="s">
        <v>322</v>
      </c>
      <c r="D325" s="6" t="s">
        <v>335</v>
      </c>
      <c r="E325" s="7">
        <v>314860</v>
      </c>
      <c r="F325" s="12">
        <v>17541</v>
      </c>
      <c r="G325" s="2"/>
      <c r="H325" s="22"/>
    </row>
    <row r="326" spans="1:8" s="18" customFormat="1" ht="20.100000000000001" customHeight="1" x14ac:dyDescent="0.2">
      <c r="A326" s="2"/>
      <c r="B326" s="9" t="s">
        <v>947</v>
      </c>
      <c r="C326" s="9" t="s">
        <v>322</v>
      </c>
      <c r="D326" s="9" t="s">
        <v>336</v>
      </c>
      <c r="E326" s="11">
        <v>315600</v>
      </c>
      <c r="F326" s="13">
        <v>12846</v>
      </c>
      <c r="G326" s="2"/>
      <c r="H326" s="22"/>
    </row>
    <row r="327" spans="1:8" s="18" customFormat="1" ht="20.100000000000001" customHeight="1" x14ac:dyDescent="0.2">
      <c r="A327" s="2"/>
      <c r="B327" s="6" t="s">
        <v>947</v>
      </c>
      <c r="C327" s="6" t="s">
        <v>322</v>
      </c>
      <c r="D327" s="6" t="s">
        <v>337</v>
      </c>
      <c r="E327" s="7">
        <v>315680</v>
      </c>
      <c r="F327" s="12">
        <v>15470</v>
      </c>
      <c r="G327" s="2"/>
      <c r="H327" s="22"/>
    </row>
    <row r="328" spans="1:8" s="18" customFormat="1" ht="20.100000000000001" customHeight="1" x14ac:dyDescent="0.2">
      <c r="A328" s="2"/>
      <c r="B328" s="9" t="s">
        <v>947</v>
      </c>
      <c r="C328" s="9" t="s">
        <v>322</v>
      </c>
      <c r="D328" s="9" t="s">
        <v>338</v>
      </c>
      <c r="E328" s="11">
        <v>315750</v>
      </c>
      <c r="F328" s="13">
        <v>4409</v>
      </c>
      <c r="G328" s="2"/>
      <c r="H328" s="22"/>
    </row>
    <row r="329" spans="1:8" s="18" customFormat="1" ht="20.100000000000001" customHeight="1" x14ac:dyDescent="0.2">
      <c r="A329" s="2"/>
      <c r="B329" s="6" t="s">
        <v>947</v>
      </c>
      <c r="C329" s="6" t="s">
        <v>322</v>
      </c>
      <c r="D329" s="6" t="s">
        <v>339</v>
      </c>
      <c r="E329" s="7">
        <v>315820</v>
      </c>
      <c r="F329" s="12">
        <v>14615</v>
      </c>
      <c r="G329" s="2"/>
      <c r="H329" s="22"/>
    </row>
    <row r="330" spans="1:8" s="18" customFormat="1" ht="20.100000000000001" customHeight="1" x14ac:dyDescent="0.2">
      <c r="A330" s="2"/>
      <c r="B330" s="9" t="s">
        <v>947</v>
      </c>
      <c r="C330" s="9" t="s">
        <v>322</v>
      </c>
      <c r="D330" s="9" t="s">
        <v>340</v>
      </c>
      <c r="E330" s="11">
        <v>316160</v>
      </c>
      <c r="F330" s="13">
        <v>3962</v>
      </c>
      <c r="G330" s="2"/>
      <c r="H330" s="22"/>
    </row>
    <row r="331" spans="1:8" s="18" customFormat="1" ht="20.100000000000001" customHeight="1" x14ac:dyDescent="0.2">
      <c r="A331" s="2"/>
      <c r="B331" s="6" t="s">
        <v>947</v>
      </c>
      <c r="C331" s="6" t="s">
        <v>322</v>
      </c>
      <c r="D331" s="6" t="s">
        <v>341</v>
      </c>
      <c r="E331" s="7">
        <v>316280</v>
      </c>
      <c r="F331" s="12">
        <v>15774</v>
      </c>
      <c r="G331" s="2"/>
      <c r="H331" s="22"/>
    </row>
    <row r="332" spans="1:8" s="18" customFormat="1" ht="20.100000000000001" customHeight="1" x14ac:dyDescent="0.2">
      <c r="A332" s="2"/>
      <c r="B332" s="9" t="s">
        <v>947</v>
      </c>
      <c r="C332" s="9" t="s">
        <v>322</v>
      </c>
      <c r="D332" s="9" t="s">
        <v>342</v>
      </c>
      <c r="E332" s="11">
        <v>316300</v>
      </c>
      <c r="F332" s="13">
        <v>4268</v>
      </c>
      <c r="G332" s="2"/>
      <c r="H332" s="22"/>
    </row>
    <row r="333" spans="1:8" s="18" customFormat="1" ht="20.100000000000001" customHeight="1" x14ac:dyDescent="0.2">
      <c r="A333" s="2"/>
      <c r="B333" s="6" t="s">
        <v>947</v>
      </c>
      <c r="C333" s="6" t="s">
        <v>322</v>
      </c>
      <c r="D333" s="6" t="s">
        <v>343</v>
      </c>
      <c r="E333" s="7">
        <v>316350</v>
      </c>
      <c r="F333" s="12">
        <v>6453</v>
      </c>
      <c r="G333" s="2"/>
      <c r="H333" s="22"/>
    </row>
    <row r="334" spans="1:8" s="18" customFormat="1" ht="20.100000000000001" customHeight="1" x14ac:dyDescent="0.2">
      <c r="A334" s="2"/>
      <c r="B334" s="9" t="s">
        <v>947</v>
      </c>
      <c r="C334" s="9" t="s">
        <v>322</v>
      </c>
      <c r="D334" s="9" t="s">
        <v>344</v>
      </c>
      <c r="E334" s="11">
        <v>316410</v>
      </c>
      <c r="F334" s="13">
        <v>5246</v>
      </c>
      <c r="G334" s="2"/>
      <c r="H334" s="22"/>
    </row>
    <row r="335" spans="1:8" s="18" customFormat="1" ht="20.100000000000001" customHeight="1" x14ac:dyDescent="0.2">
      <c r="A335" s="2"/>
      <c r="B335" s="6" t="s">
        <v>947</v>
      </c>
      <c r="C335" s="6" t="s">
        <v>322</v>
      </c>
      <c r="D335" s="6" t="s">
        <v>345</v>
      </c>
      <c r="E335" s="7">
        <v>316450</v>
      </c>
      <c r="F335" s="12">
        <v>10044</v>
      </c>
      <c r="G335" s="2"/>
      <c r="H335" s="22"/>
    </row>
    <row r="336" spans="1:8" s="18" customFormat="1" ht="20.100000000000001" customHeight="1" x14ac:dyDescent="0.2">
      <c r="A336" s="2"/>
      <c r="B336" s="9" t="s">
        <v>947</v>
      </c>
      <c r="C336" s="9" t="s">
        <v>322</v>
      </c>
      <c r="D336" s="9" t="s">
        <v>346</v>
      </c>
      <c r="E336" s="11">
        <v>316550</v>
      </c>
      <c r="F336" s="13">
        <v>6300</v>
      </c>
      <c r="G336" s="2"/>
      <c r="H336" s="22"/>
    </row>
    <row r="337" spans="1:8" s="18" customFormat="1" ht="20.100000000000001" customHeight="1" x14ac:dyDescent="0.2">
      <c r="A337" s="2"/>
      <c r="B337" s="6" t="s">
        <v>947</v>
      </c>
      <c r="C337" s="6" t="s">
        <v>322</v>
      </c>
      <c r="D337" s="6" t="s">
        <v>347</v>
      </c>
      <c r="E337" s="7">
        <v>316610</v>
      </c>
      <c r="F337" s="12">
        <v>3523</v>
      </c>
      <c r="G337" s="2"/>
      <c r="H337" s="22"/>
    </row>
    <row r="338" spans="1:8" s="18" customFormat="1" ht="20.100000000000001" customHeight="1" x14ac:dyDescent="0.2">
      <c r="A338" s="2"/>
      <c r="B338" s="9" t="s">
        <v>947</v>
      </c>
      <c r="C338" s="9" t="s">
        <v>322</v>
      </c>
      <c r="D338" s="9" t="s">
        <v>348</v>
      </c>
      <c r="E338" s="11">
        <v>317180</v>
      </c>
      <c r="F338" s="13">
        <v>10510</v>
      </c>
      <c r="G338" s="2"/>
      <c r="H338" s="22"/>
    </row>
    <row r="339" spans="1:8" s="18" customFormat="1" ht="20.100000000000001" customHeight="1" x14ac:dyDescent="0.2">
      <c r="A339" s="2"/>
      <c r="B339" s="6" t="s">
        <v>947</v>
      </c>
      <c r="C339" s="6" t="s">
        <v>322</v>
      </c>
      <c r="D339" s="6" t="s">
        <v>349</v>
      </c>
      <c r="E339" s="7">
        <v>317190</v>
      </c>
      <c r="F339" s="12">
        <v>5380</v>
      </c>
      <c r="G339" s="2"/>
      <c r="H339" s="22"/>
    </row>
    <row r="340" spans="1:8" s="18" customFormat="1" ht="20.100000000000001" customHeight="1" x14ac:dyDescent="0.2">
      <c r="A340" s="2"/>
      <c r="B340" s="9" t="s">
        <v>948</v>
      </c>
      <c r="C340" s="9" t="s">
        <v>350</v>
      </c>
      <c r="D340" s="9" t="s">
        <v>351</v>
      </c>
      <c r="E340" s="11">
        <v>317020</v>
      </c>
      <c r="F340" s="13">
        <v>324385.10263491824</v>
      </c>
      <c r="G340" s="2"/>
      <c r="H340" s="22"/>
    </row>
    <row r="341" spans="1:8" s="18" customFormat="1" ht="20.100000000000001" customHeight="1" x14ac:dyDescent="0.2">
      <c r="A341" s="2"/>
      <c r="B341" s="6" t="s">
        <v>948</v>
      </c>
      <c r="C341" s="6" t="s">
        <v>352</v>
      </c>
      <c r="D341" s="6" t="s">
        <v>351</v>
      </c>
      <c r="E341" s="7">
        <v>317020</v>
      </c>
      <c r="F341" s="12">
        <v>366919.89736508171</v>
      </c>
      <c r="G341" s="2"/>
      <c r="H341" s="22"/>
    </row>
    <row r="342" spans="1:8" s="18" customFormat="1" ht="20.100000000000001" customHeight="1" x14ac:dyDescent="0.2">
      <c r="A342" s="2"/>
      <c r="B342" s="9" t="s">
        <v>948</v>
      </c>
      <c r="C342" s="9" t="s">
        <v>353</v>
      </c>
      <c r="D342" s="9" t="s">
        <v>354</v>
      </c>
      <c r="E342" s="11">
        <v>310350</v>
      </c>
      <c r="F342" s="13">
        <v>117267</v>
      </c>
      <c r="G342" s="2"/>
      <c r="H342" s="22"/>
    </row>
    <row r="343" spans="1:8" s="18" customFormat="1" ht="20.100000000000001" customHeight="1" x14ac:dyDescent="0.2">
      <c r="A343" s="2"/>
      <c r="B343" s="6" t="s">
        <v>948</v>
      </c>
      <c r="C343" s="6" t="s">
        <v>353</v>
      </c>
      <c r="D343" s="6" t="s">
        <v>355</v>
      </c>
      <c r="E343" s="7">
        <v>310375</v>
      </c>
      <c r="F343" s="12">
        <v>6869</v>
      </c>
      <c r="G343" s="2"/>
      <c r="H343" s="22"/>
    </row>
    <row r="344" spans="1:8" s="18" customFormat="1" ht="20.100000000000001" customHeight="1" x14ac:dyDescent="0.2">
      <c r="A344" s="2"/>
      <c r="B344" s="9" t="s">
        <v>948</v>
      </c>
      <c r="C344" s="9" t="s">
        <v>353</v>
      </c>
      <c r="D344" s="9" t="s">
        <v>356</v>
      </c>
      <c r="E344" s="11">
        <v>311500</v>
      </c>
      <c r="F344" s="13">
        <v>3075</v>
      </c>
      <c r="G344" s="2"/>
      <c r="H344" s="22"/>
    </row>
    <row r="345" spans="1:8" s="18" customFormat="1" ht="20.100000000000001" customHeight="1" x14ac:dyDescent="0.2">
      <c r="A345" s="2"/>
      <c r="B345" s="6" t="s">
        <v>948</v>
      </c>
      <c r="C345" s="6" t="s">
        <v>353</v>
      </c>
      <c r="D345" s="6" t="s">
        <v>357</v>
      </c>
      <c r="E345" s="7">
        <v>312480</v>
      </c>
      <c r="F345" s="12">
        <v>7978</v>
      </c>
      <c r="G345" s="2"/>
      <c r="H345" s="22"/>
    </row>
    <row r="346" spans="1:8" s="18" customFormat="1" ht="20.100000000000001" customHeight="1" x14ac:dyDescent="0.2">
      <c r="A346" s="2"/>
      <c r="B346" s="9" t="s">
        <v>948</v>
      </c>
      <c r="C346" s="9" t="s">
        <v>353</v>
      </c>
      <c r="D346" s="9" t="s">
        <v>358</v>
      </c>
      <c r="E346" s="11">
        <v>312790</v>
      </c>
      <c r="F346" s="13">
        <v>1388</v>
      </c>
      <c r="G346" s="2"/>
      <c r="H346" s="22"/>
    </row>
    <row r="347" spans="1:8" s="18" customFormat="1" ht="20.100000000000001" customHeight="1" x14ac:dyDescent="0.2">
      <c r="A347" s="2"/>
      <c r="B347" s="6" t="s">
        <v>948</v>
      </c>
      <c r="C347" s="6" t="s">
        <v>353</v>
      </c>
      <c r="D347" s="6" t="s">
        <v>359</v>
      </c>
      <c r="E347" s="7">
        <v>313070</v>
      </c>
      <c r="F347" s="12">
        <v>6891</v>
      </c>
      <c r="G347" s="2"/>
      <c r="H347" s="22"/>
    </row>
    <row r="348" spans="1:8" s="18" customFormat="1" ht="20.100000000000001" customHeight="1" x14ac:dyDescent="0.2">
      <c r="A348" s="2"/>
      <c r="B348" s="9" t="s">
        <v>948</v>
      </c>
      <c r="C348" s="9" t="s">
        <v>353</v>
      </c>
      <c r="D348" s="9" t="s">
        <v>360</v>
      </c>
      <c r="E348" s="11">
        <v>316960</v>
      </c>
      <c r="F348" s="13">
        <v>25327</v>
      </c>
      <c r="G348" s="2"/>
      <c r="H348" s="22"/>
    </row>
    <row r="349" spans="1:8" s="18" customFormat="1" ht="20.100000000000001" customHeight="1" x14ac:dyDescent="0.2">
      <c r="A349" s="2"/>
      <c r="B349" s="6" t="s">
        <v>948</v>
      </c>
      <c r="C349" s="6" t="s">
        <v>361</v>
      </c>
      <c r="D349" s="6" t="s">
        <v>362</v>
      </c>
      <c r="E349" s="7">
        <v>310980</v>
      </c>
      <c r="F349" s="12">
        <v>2692</v>
      </c>
      <c r="G349" s="2"/>
      <c r="H349" s="22"/>
    </row>
    <row r="350" spans="1:8" s="18" customFormat="1" ht="20.100000000000001" customHeight="1" x14ac:dyDescent="0.2">
      <c r="A350" s="2"/>
      <c r="B350" s="9" t="s">
        <v>948</v>
      </c>
      <c r="C350" s="9" t="s">
        <v>361</v>
      </c>
      <c r="D350" s="9" t="s">
        <v>363</v>
      </c>
      <c r="E350" s="11">
        <v>311180</v>
      </c>
      <c r="F350" s="13">
        <v>12150</v>
      </c>
      <c r="G350" s="2"/>
      <c r="H350" s="22"/>
    </row>
    <row r="351" spans="1:8" s="18" customFormat="1" ht="20.100000000000001" customHeight="1" x14ac:dyDescent="0.2">
      <c r="A351" s="2"/>
      <c r="B351" s="6" t="s">
        <v>948</v>
      </c>
      <c r="C351" s="6" t="s">
        <v>361</v>
      </c>
      <c r="D351" s="6" t="s">
        <v>364</v>
      </c>
      <c r="E351" s="7">
        <v>311260</v>
      </c>
      <c r="F351" s="12">
        <v>16173</v>
      </c>
      <c r="G351" s="2"/>
      <c r="H351" s="22"/>
    </row>
    <row r="352" spans="1:8" s="18" customFormat="1" ht="20.100000000000001" customHeight="1" x14ac:dyDescent="0.2">
      <c r="A352" s="2"/>
      <c r="B352" s="9" t="s">
        <v>948</v>
      </c>
      <c r="C352" s="9" t="s">
        <v>361</v>
      </c>
      <c r="D352" s="9" t="s">
        <v>365</v>
      </c>
      <c r="E352" s="11">
        <v>311580</v>
      </c>
      <c r="F352" s="13">
        <v>10350</v>
      </c>
      <c r="G352" s="2"/>
      <c r="H352" s="22"/>
    </row>
    <row r="353" spans="1:8" s="18" customFormat="1" ht="20.100000000000001" customHeight="1" x14ac:dyDescent="0.2">
      <c r="A353" s="2"/>
      <c r="B353" s="6" t="s">
        <v>948</v>
      </c>
      <c r="C353" s="6" t="s">
        <v>361</v>
      </c>
      <c r="D353" s="6" t="s">
        <v>366</v>
      </c>
      <c r="E353" s="7">
        <v>312910</v>
      </c>
      <c r="F353" s="12">
        <v>5639</v>
      </c>
      <c r="G353" s="2"/>
      <c r="H353" s="22"/>
    </row>
    <row r="354" spans="1:8" s="18" customFormat="1" ht="20.100000000000001" customHeight="1" x14ac:dyDescent="0.2">
      <c r="A354" s="2"/>
      <c r="B354" s="9" t="s">
        <v>948</v>
      </c>
      <c r="C354" s="9" t="s">
        <v>361</v>
      </c>
      <c r="D354" s="9" t="s">
        <v>367</v>
      </c>
      <c r="E354" s="11">
        <v>313140</v>
      </c>
      <c r="F354" s="13">
        <v>4221</v>
      </c>
      <c r="G354" s="2"/>
      <c r="H354" s="22"/>
    </row>
    <row r="355" spans="1:8" s="18" customFormat="1" ht="20.100000000000001" customHeight="1" x14ac:dyDescent="0.2">
      <c r="A355" s="2"/>
      <c r="B355" s="6" t="s">
        <v>948</v>
      </c>
      <c r="C355" s="6" t="s">
        <v>361</v>
      </c>
      <c r="D355" s="6" t="s">
        <v>368</v>
      </c>
      <c r="E355" s="7">
        <v>313420</v>
      </c>
      <c r="F355" s="12">
        <v>104671</v>
      </c>
      <c r="G355" s="2"/>
      <c r="H355" s="22"/>
    </row>
    <row r="356" spans="1:8" s="18" customFormat="1" ht="20.100000000000001" customHeight="1" x14ac:dyDescent="0.2">
      <c r="A356" s="2"/>
      <c r="B356" s="9" t="s">
        <v>948</v>
      </c>
      <c r="C356" s="9" t="s">
        <v>361</v>
      </c>
      <c r="D356" s="9" t="s">
        <v>369</v>
      </c>
      <c r="E356" s="11">
        <v>314280</v>
      </c>
      <c r="F356" s="13">
        <v>21120</v>
      </c>
      <c r="G356" s="2"/>
      <c r="H356" s="22"/>
    </row>
    <row r="357" spans="1:8" s="18" customFormat="1" ht="20.100000000000001" customHeight="1" x14ac:dyDescent="0.2">
      <c r="A357" s="2"/>
      <c r="B357" s="6" t="s">
        <v>948</v>
      </c>
      <c r="C357" s="6" t="s">
        <v>361</v>
      </c>
      <c r="D357" s="6" t="s">
        <v>370</v>
      </c>
      <c r="E357" s="7">
        <v>315280</v>
      </c>
      <c r="F357" s="12">
        <v>27856</v>
      </c>
      <c r="G357" s="2"/>
      <c r="H357" s="22"/>
    </row>
    <row r="358" spans="1:8" s="18" customFormat="1" ht="20.100000000000001" customHeight="1" x14ac:dyDescent="0.2">
      <c r="A358" s="2"/>
      <c r="B358" s="9" t="s">
        <v>948</v>
      </c>
      <c r="C358" s="9" t="s">
        <v>361</v>
      </c>
      <c r="D358" s="9" t="s">
        <v>371</v>
      </c>
      <c r="E358" s="11">
        <v>315980</v>
      </c>
      <c r="F358" s="13">
        <v>19742</v>
      </c>
      <c r="G358" s="2"/>
      <c r="H358" s="22"/>
    </row>
    <row r="359" spans="1:8" s="18" customFormat="1" ht="20.100000000000001" customHeight="1" x14ac:dyDescent="0.2">
      <c r="A359" s="2"/>
      <c r="B359" s="6" t="s">
        <v>949</v>
      </c>
      <c r="C359" s="6" t="s">
        <v>372</v>
      </c>
      <c r="D359" s="6" t="s">
        <v>373</v>
      </c>
      <c r="E359" s="7">
        <v>310380</v>
      </c>
      <c r="F359" s="12">
        <v>2834</v>
      </c>
      <c r="G359" s="2"/>
      <c r="H359" s="22"/>
    </row>
    <row r="360" spans="1:8" s="18" customFormat="1" ht="20.100000000000001" customHeight="1" x14ac:dyDescent="0.2">
      <c r="A360" s="2"/>
      <c r="B360" s="9" t="s">
        <v>949</v>
      </c>
      <c r="C360" s="9" t="s">
        <v>372</v>
      </c>
      <c r="D360" s="9" t="s">
        <v>374</v>
      </c>
      <c r="E360" s="11">
        <v>311430</v>
      </c>
      <c r="F360" s="13">
        <v>30329</v>
      </c>
      <c r="G360" s="2"/>
      <c r="H360" s="22"/>
    </row>
    <row r="361" spans="1:8" s="18" customFormat="1" ht="20.100000000000001" customHeight="1" x14ac:dyDescent="0.2">
      <c r="A361" s="2"/>
      <c r="B361" s="6" t="s">
        <v>949</v>
      </c>
      <c r="C361" s="6" t="s">
        <v>372</v>
      </c>
      <c r="D361" s="6" t="s">
        <v>375</v>
      </c>
      <c r="E361" s="7">
        <v>313710</v>
      </c>
      <c r="F361" s="12">
        <v>7613</v>
      </c>
      <c r="G361" s="2"/>
      <c r="H361" s="22"/>
    </row>
    <row r="362" spans="1:8" s="18" customFormat="1" ht="20.100000000000001" customHeight="1" x14ac:dyDescent="0.2">
      <c r="A362" s="2"/>
      <c r="B362" s="9" t="s">
        <v>949</v>
      </c>
      <c r="C362" s="9" t="s">
        <v>372</v>
      </c>
      <c r="D362" s="9" t="s">
        <v>376</v>
      </c>
      <c r="E362" s="11">
        <v>313750</v>
      </c>
      <c r="F362" s="13">
        <v>18052</v>
      </c>
      <c r="G362" s="2"/>
      <c r="H362" s="22"/>
    </row>
    <row r="363" spans="1:8" s="18" customFormat="1" ht="20.100000000000001" customHeight="1" x14ac:dyDescent="0.2">
      <c r="A363" s="2"/>
      <c r="B363" s="6" t="s">
        <v>949</v>
      </c>
      <c r="C363" s="6" t="s">
        <v>372</v>
      </c>
      <c r="D363" s="6" t="s">
        <v>377</v>
      </c>
      <c r="E363" s="7">
        <v>313753</v>
      </c>
      <c r="F363" s="12">
        <v>9532</v>
      </c>
      <c r="G363" s="2"/>
      <c r="H363" s="22"/>
    </row>
    <row r="364" spans="1:8" s="18" customFormat="1" ht="20.100000000000001" customHeight="1" x14ac:dyDescent="0.2">
      <c r="A364" s="2"/>
      <c r="B364" s="9" t="s">
        <v>949</v>
      </c>
      <c r="C364" s="9" t="s">
        <v>372</v>
      </c>
      <c r="D364" s="9" t="s">
        <v>378</v>
      </c>
      <c r="E364" s="11">
        <v>314120</v>
      </c>
      <c r="F364" s="13">
        <v>3749</v>
      </c>
      <c r="G364" s="2"/>
      <c r="H364" s="22"/>
    </row>
    <row r="365" spans="1:8" s="18" customFormat="1" ht="20.100000000000001" customHeight="1" x14ac:dyDescent="0.2">
      <c r="A365" s="2"/>
      <c r="B365" s="6" t="s">
        <v>949</v>
      </c>
      <c r="C365" s="6" t="s">
        <v>372</v>
      </c>
      <c r="D365" s="6" t="s">
        <v>379</v>
      </c>
      <c r="E365" s="7">
        <v>314800</v>
      </c>
      <c r="F365" s="12">
        <v>152488</v>
      </c>
      <c r="G365" s="2"/>
      <c r="H365" s="22"/>
    </row>
    <row r="366" spans="1:8" s="18" customFormat="1" ht="20.100000000000001" customHeight="1" x14ac:dyDescent="0.2">
      <c r="A366" s="2"/>
      <c r="B366" s="9" t="s">
        <v>949</v>
      </c>
      <c r="C366" s="9" t="s">
        <v>372</v>
      </c>
      <c r="D366" s="9" t="s">
        <v>380</v>
      </c>
      <c r="E366" s="11">
        <v>315340</v>
      </c>
      <c r="F366" s="13">
        <v>19573</v>
      </c>
      <c r="G366" s="2"/>
      <c r="H366" s="22"/>
    </row>
    <row r="367" spans="1:8" s="18" customFormat="1" ht="20.100000000000001" customHeight="1" x14ac:dyDescent="0.2">
      <c r="A367" s="2"/>
      <c r="B367" s="6" t="s">
        <v>949</v>
      </c>
      <c r="C367" s="6" t="s">
        <v>372</v>
      </c>
      <c r="D367" s="6" t="s">
        <v>381</v>
      </c>
      <c r="E367" s="7">
        <v>315550</v>
      </c>
      <c r="F367" s="12">
        <v>12313</v>
      </c>
      <c r="G367" s="2"/>
      <c r="H367" s="22"/>
    </row>
    <row r="368" spans="1:8" s="18" customFormat="1" ht="20.100000000000001" customHeight="1" x14ac:dyDescent="0.2">
      <c r="A368" s="2"/>
      <c r="B368" s="9" t="s">
        <v>949</v>
      </c>
      <c r="C368" s="9" t="s">
        <v>372</v>
      </c>
      <c r="D368" s="9" t="s">
        <v>382</v>
      </c>
      <c r="E368" s="11">
        <v>316170</v>
      </c>
      <c r="F368" s="13">
        <v>8389</v>
      </c>
      <c r="G368" s="2"/>
      <c r="H368" s="22"/>
    </row>
    <row r="369" spans="1:8" s="18" customFormat="1" ht="20.100000000000001" customHeight="1" x14ac:dyDescent="0.2">
      <c r="A369" s="2"/>
      <c r="B369" s="6" t="s">
        <v>949</v>
      </c>
      <c r="C369" s="6" t="s">
        <v>372</v>
      </c>
      <c r="D369" s="6" t="s">
        <v>383</v>
      </c>
      <c r="E369" s="7">
        <v>316210</v>
      </c>
      <c r="F369" s="12">
        <v>35469</v>
      </c>
      <c r="G369" s="2"/>
      <c r="H369" s="22"/>
    </row>
    <row r="370" spans="1:8" s="18" customFormat="1" ht="20.100000000000001" customHeight="1" x14ac:dyDescent="0.2">
      <c r="A370" s="2"/>
      <c r="B370" s="9" t="s">
        <v>949</v>
      </c>
      <c r="C370" s="9" t="s">
        <v>372</v>
      </c>
      <c r="D370" s="9" t="s">
        <v>384</v>
      </c>
      <c r="E370" s="11">
        <v>316890</v>
      </c>
      <c r="F370" s="13">
        <v>6480</v>
      </c>
      <c r="G370" s="2"/>
      <c r="H370" s="22"/>
    </row>
    <row r="371" spans="1:8" s="18" customFormat="1" ht="20.100000000000001" customHeight="1" x14ac:dyDescent="0.2">
      <c r="A371" s="2"/>
      <c r="B371" s="6" t="s">
        <v>949</v>
      </c>
      <c r="C371" s="6" t="s">
        <v>372</v>
      </c>
      <c r="D371" s="6" t="s">
        <v>385</v>
      </c>
      <c r="E371" s="7">
        <v>317075</v>
      </c>
      <c r="F371" s="12">
        <v>7036</v>
      </c>
      <c r="G371" s="2"/>
      <c r="H371" s="22"/>
    </row>
    <row r="372" spans="1:8" s="18" customFormat="1" ht="20.100000000000001" customHeight="1" x14ac:dyDescent="0.2">
      <c r="A372" s="2"/>
      <c r="B372" s="9" t="s">
        <v>949</v>
      </c>
      <c r="C372" s="9" t="s">
        <v>386</v>
      </c>
      <c r="D372" s="9" t="s">
        <v>387</v>
      </c>
      <c r="E372" s="11">
        <v>310010</v>
      </c>
      <c r="F372" s="13">
        <v>6989</v>
      </c>
      <c r="G372" s="2"/>
      <c r="H372" s="22"/>
    </row>
    <row r="373" spans="1:8" s="18" customFormat="1" ht="20.100000000000001" customHeight="1" x14ac:dyDescent="0.2">
      <c r="A373" s="2"/>
      <c r="B373" s="6" t="s">
        <v>949</v>
      </c>
      <c r="C373" s="6" t="s">
        <v>386</v>
      </c>
      <c r="D373" s="6" t="s">
        <v>388</v>
      </c>
      <c r="E373" s="7">
        <v>311930</v>
      </c>
      <c r="F373" s="12">
        <v>27974</v>
      </c>
      <c r="G373" s="2"/>
      <c r="H373" s="22"/>
    </row>
    <row r="374" spans="1:8" s="18" customFormat="1" ht="20.100000000000001" customHeight="1" x14ac:dyDescent="0.2">
      <c r="A374" s="2"/>
      <c r="B374" s="9" t="s">
        <v>949</v>
      </c>
      <c r="C374" s="9" t="s">
        <v>386</v>
      </c>
      <c r="D374" s="9" t="s">
        <v>389</v>
      </c>
      <c r="E374" s="11">
        <v>312070</v>
      </c>
      <c r="F374" s="13">
        <v>3626</v>
      </c>
      <c r="G374" s="2"/>
      <c r="H374" s="22"/>
    </row>
    <row r="375" spans="1:8" s="18" customFormat="1" ht="20.100000000000001" customHeight="1" x14ac:dyDescent="0.2">
      <c r="A375" s="2"/>
      <c r="B375" s="6" t="s">
        <v>949</v>
      </c>
      <c r="C375" s="6" t="s">
        <v>386</v>
      </c>
      <c r="D375" s="6" t="s">
        <v>390</v>
      </c>
      <c r="E375" s="7">
        <v>312350</v>
      </c>
      <c r="F375" s="12">
        <v>1908</v>
      </c>
      <c r="G375" s="2"/>
      <c r="H375" s="22"/>
    </row>
    <row r="376" spans="1:8" s="18" customFormat="1" ht="20.100000000000001" customHeight="1" x14ac:dyDescent="0.2">
      <c r="A376" s="2"/>
      <c r="B376" s="9" t="s">
        <v>949</v>
      </c>
      <c r="C376" s="9" t="s">
        <v>386</v>
      </c>
      <c r="D376" s="9" t="s">
        <v>391</v>
      </c>
      <c r="E376" s="11">
        <v>312890</v>
      </c>
      <c r="F376" s="13">
        <v>8039</v>
      </c>
      <c r="G376" s="2"/>
      <c r="H376" s="22"/>
    </row>
    <row r="377" spans="1:8" s="18" customFormat="1" ht="20.100000000000001" customHeight="1" x14ac:dyDescent="0.2">
      <c r="A377" s="2"/>
      <c r="B377" s="6" t="s">
        <v>949</v>
      </c>
      <c r="C377" s="6" t="s">
        <v>386</v>
      </c>
      <c r="D377" s="6" t="s">
        <v>392</v>
      </c>
      <c r="E377" s="7">
        <v>313160</v>
      </c>
      <c r="F377" s="12">
        <v>6987</v>
      </c>
      <c r="G377" s="2"/>
      <c r="H377" s="22"/>
    </row>
    <row r="378" spans="1:8" s="18" customFormat="1" ht="20.100000000000001" customHeight="1" x14ac:dyDescent="0.2">
      <c r="A378" s="2"/>
      <c r="B378" s="9" t="s">
        <v>949</v>
      </c>
      <c r="C378" s="9" t="s">
        <v>386</v>
      </c>
      <c r="D378" s="9" t="s">
        <v>393</v>
      </c>
      <c r="E378" s="11">
        <v>314310</v>
      </c>
      <c r="F378" s="13">
        <v>47809</v>
      </c>
      <c r="G378" s="2"/>
      <c r="H378" s="22"/>
    </row>
    <row r="379" spans="1:8" s="18" customFormat="1" ht="20.100000000000001" customHeight="1" x14ac:dyDescent="0.2">
      <c r="A379" s="2"/>
      <c r="B379" s="6" t="s">
        <v>949</v>
      </c>
      <c r="C379" s="6" t="s">
        <v>386</v>
      </c>
      <c r="D379" s="6" t="s">
        <v>394</v>
      </c>
      <c r="E379" s="7">
        <v>314810</v>
      </c>
      <c r="F379" s="12">
        <v>90757</v>
      </c>
      <c r="G379" s="2"/>
      <c r="H379" s="22"/>
    </row>
    <row r="380" spans="1:8" s="18" customFormat="1" ht="20.100000000000001" customHeight="1" x14ac:dyDescent="0.2">
      <c r="A380" s="2"/>
      <c r="B380" s="9" t="s">
        <v>949</v>
      </c>
      <c r="C380" s="9" t="s">
        <v>386</v>
      </c>
      <c r="D380" s="9" t="s">
        <v>395</v>
      </c>
      <c r="E380" s="11">
        <v>315640</v>
      </c>
      <c r="F380" s="13">
        <v>3533</v>
      </c>
      <c r="G380" s="2"/>
      <c r="H380" s="22"/>
    </row>
    <row r="381" spans="1:8" s="18" customFormat="1" ht="20.100000000000001" customHeight="1" x14ac:dyDescent="0.2">
      <c r="A381" s="2"/>
      <c r="B381" s="6" t="s">
        <v>949</v>
      </c>
      <c r="C381" s="6" t="s">
        <v>386</v>
      </c>
      <c r="D381" s="6" t="s">
        <v>396</v>
      </c>
      <c r="E381" s="7">
        <v>316680</v>
      </c>
      <c r="F381" s="12">
        <v>11582</v>
      </c>
      <c r="G381" s="2"/>
      <c r="H381" s="22"/>
    </row>
    <row r="382" spans="1:8" s="18" customFormat="1" ht="20.100000000000001" customHeight="1" x14ac:dyDescent="0.2">
      <c r="A382" s="2"/>
      <c r="B382" s="9" t="s">
        <v>950</v>
      </c>
      <c r="C382" s="9" t="s">
        <v>397</v>
      </c>
      <c r="D382" s="9" t="s">
        <v>398</v>
      </c>
      <c r="E382" s="11">
        <v>310730</v>
      </c>
      <c r="F382" s="13">
        <v>49979</v>
      </c>
      <c r="G382" s="2"/>
      <c r="H382" s="22"/>
    </row>
    <row r="383" spans="1:8" s="18" customFormat="1" ht="20.100000000000001" customHeight="1" x14ac:dyDescent="0.2">
      <c r="A383" s="2"/>
      <c r="B383" s="6" t="s">
        <v>950</v>
      </c>
      <c r="C383" s="6" t="s">
        <v>397</v>
      </c>
      <c r="D383" s="6" t="s">
        <v>399</v>
      </c>
      <c r="E383" s="7">
        <v>311650</v>
      </c>
      <c r="F383" s="12">
        <v>7551</v>
      </c>
      <c r="G383" s="2"/>
      <c r="H383" s="22"/>
    </row>
    <row r="384" spans="1:8" s="18" customFormat="1" ht="20.100000000000001" customHeight="1" x14ac:dyDescent="0.2">
      <c r="A384" s="2"/>
      <c r="B384" s="9" t="s">
        <v>950</v>
      </c>
      <c r="C384" s="9" t="s">
        <v>397</v>
      </c>
      <c r="D384" s="9" t="s">
        <v>400</v>
      </c>
      <c r="E384" s="11">
        <v>311880</v>
      </c>
      <c r="F384" s="13">
        <v>26602</v>
      </c>
      <c r="G384" s="2"/>
      <c r="H384" s="22"/>
    </row>
    <row r="385" spans="1:8" s="18" customFormat="1" ht="20.100000000000001" customHeight="1" x14ac:dyDescent="0.2">
      <c r="A385" s="2"/>
      <c r="B385" s="6" t="s">
        <v>950</v>
      </c>
      <c r="C385" s="6" t="s">
        <v>397</v>
      </c>
      <c r="D385" s="6" t="s">
        <v>401</v>
      </c>
      <c r="E385" s="7">
        <v>312380</v>
      </c>
      <c r="F385" s="12">
        <v>7242</v>
      </c>
      <c r="G385" s="2"/>
      <c r="H385" s="22"/>
    </row>
    <row r="386" spans="1:8" s="18" customFormat="1" ht="20.100000000000001" customHeight="1" x14ac:dyDescent="0.2">
      <c r="A386" s="2"/>
      <c r="B386" s="9" t="s">
        <v>950</v>
      </c>
      <c r="C386" s="9" t="s">
        <v>397</v>
      </c>
      <c r="D386" s="9" t="s">
        <v>402</v>
      </c>
      <c r="E386" s="11">
        <v>312660</v>
      </c>
      <c r="F386" s="13">
        <v>5215</v>
      </c>
      <c r="G386" s="2"/>
      <c r="H386" s="22"/>
    </row>
    <row r="387" spans="1:8" s="18" customFormat="1" ht="20.100000000000001" customHeight="1" x14ac:dyDescent="0.2">
      <c r="A387" s="2"/>
      <c r="B387" s="6" t="s">
        <v>950</v>
      </c>
      <c r="C387" s="6" t="s">
        <v>397</v>
      </c>
      <c r="D387" s="6" t="s">
        <v>403</v>
      </c>
      <c r="E387" s="7">
        <v>312735</v>
      </c>
      <c r="F387" s="12">
        <v>3150</v>
      </c>
      <c r="G387" s="2"/>
      <c r="H387" s="22"/>
    </row>
    <row r="388" spans="1:8" s="18" customFormat="1" ht="20.100000000000001" customHeight="1" x14ac:dyDescent="0.2">
      <c r="A388" s="2"/>
      <c r="B388" s="9" t="s">
        <v>950</v>
      </c>
      <c r="C388" s="9" t="s">
        <v>397</v>
      </c>
      <c r="D388" s="9" t="s">
        <v>404</v>
      </c>
      <c r="E388" s="11">
        <v>312825</v>
      </c>
      <c r="F388" s="13">
        <v>4972</v>
      </c>
      <c r="G388" s="2"/>
      <c r="H388" s="22"/>
    </row>
    <row r="389" spans="1:8" s="18" customFormat="1" ht="20.100000000000001" customHeight="1" x14ac:dyDescent="0.2">
      <c r="A389" s="2"/>
      <c r="B389" s="6" t="s">
        <v>950</v>
      </c>
      <c r="C389" s="6" t="s">
        <v>397</v>
      </c>
      <c r="D389" s="6" t="s">
        <v>405</v>
      </c>
      <c r="E389" s="7">
        <v>312960</v>
      </c>
      <c r="F389" s="12">
        <v>8395</v>
      </c>
      <c r="G389" s="2"/>
      <c r="H389" s="22"/>
    </row>
    <row r="390" spans="1:8" s="18" customFormat="1" ht="20.100000000000001" customHeight="1" x14ac:dyDescent="0.2">
      <c r="A390" s="2"/>
      <c r="B390" s="9" t="s">
        <v>950</v>
      </c>
      <c r="C390" s="9" t="s">
        <v>397</v>
      </c>
      <c r="D390" s="9" t="s">
        <v>406</v>
      </c>
      <c r="E390" s="11">
        <v>313200</v>
      </c>
      <c r="F390" s="13">
        <v>5385</v>
      </c>
      <c r="G390" s="2"/>
      <c r="H390" s="22"/>
    </row>
    <row r="391" spans="1:8" s="18" customFormat="1" ht="20.100000000000001" customHeight="1" x14ac:dyDescent="0.2">
      <c r="A391" s="2"/>
      <c r="B391" s="6" t="s">
        <v>950</v>
      </c>
      <c r="C391" s="6" t="s">
        <v>397</v>
      </c>
      <c r="D391" s="6" t="s">
        <v>407</v>
      </c>
      <c r="E391" s="7">
        <v>313680</v>
      </c>
      <c r="F391" s="12">
        <v>4331</v>
      </c>
      <c r="G391" s="2"/>
      <c r="H391" s="22"/>
    </row>
    <row r="392" spans="1:8" s="18" customFormat="1" ht="20.100000000000001" customHeight="1" x14ac:dyDescent="0.2">
      <c r="A392" s="2"/>
      <c r="B392" s="9" t="s">
        <v>950</v>
      </c>
      <c r="C392" s="9" t="s">
        <v>397</v>
      </c>
      <c r="D392" s="9" t="s">
        <v>408</v>
      </c>
      <c r="E392" s="11">
        <v>313730</v>
      </c>
      <c r="F392" s="13">
        <v>4102</v>
      </c>
      <c r="G392" s="2"/>
      <c r="H392" s="22"/>
    </row>
    <row r="393" spans="1:8" s="18" customFormat="1" ht="20.100000000000001" customHeight="1" x14ac:dyDescent="0.2">
      <c r="A393" s="2"/>
      <c r="B393" s="6" t="s">
        <v>950</v>
      </c>
      <c r="C393" s="6" t="s">
        <v>397</v>
      </c>
      <c r="D393" s="6" t="s">
        <v>409</v>
      </c>
      <c r="E393" s="7">
        <v>314330</v>
      </c>
      <c r="F393" s="12">
        <v>221631.48999268783</v>
      </c>
      <c r="G393" s="2"/>
      <c r="H393" s="22"/>
    </row>
    <row r="394" spans="1:8" s="18" customFormat="1" ht="20.100000000000001" customHeight="1" x14ac:dyDescent="0.2">
      <c r="A394" s="2"/>
      <c r="B394" s="9" t="s">
        <v>950</v>
      </c>
      <c r="C394" s="9" t="s">
        <v>397</v>
      </c>
      <c r="D394" s="9" t="s">
        <v>410</v>
      </c>
      <c r="E394" s="11">
        <v>314545</v>
      </c>
      <c r="F394" s="13">
        <v>6096</v>
      </c>
      <c r="G394" s="2"/>
      <c r="H394" s="22"/>
    </row>
    <row r="395" spans="1:8" s="18" customFormat="1" ht="20.100000000000001" customHeight="1" x14ac:dyDescent="0.2">
      <c r="A395" s="2"/>
      <c r="B395" s="6" t="s">
        <v>950</v>
      </c>
      <c r="C395" s="6" t="s">
        <v>397</v>
      </c>
      <c r="D395" s="6" t="s">
        <v>411</v>
      </c>
      <c r="E395" s="7">
        <v>316225</v>
      </c>
      <c r="F395" s="12">
        <v>4915</v>
      </c>
      <c r="G395" s="2"/>
      <c r="H395" s="22"/>
    </row>
    <row r="396" spans="1:8" s="18" customFormat="1" ht="20.100000000000001" customHeight="1" x14ac:dyDescent="0.2">
      <c r="A396" s="2"/>
      <c r="B396" s="9" t="s">
        <v>950</v>
      </c>
      <c r="C396" s="9" t="s">
        <v>397</v>
      </c>
      <c r="D396" s="9" t="s">
        <v>412</v>
      </c>
      <c r="E396" s="11">
        <v>316265</v>
      </c>
      <c r="F396" s="13">
        <v>4419</v>
      </c>
      <c r="G396" s="2"/>
      <c r="H396" s="22"/>
    </row>
    <row r="397" spans="1:8" s="18" customFormat="1" ht="20.100000000000001" customHeight="1" x14ac:dyDescent="0.2">
      <c r="A397" s="2"/>
      <c r="B397" s="6" t="s">
        <v>950</v>
      </c>
      <c r="C397" s="6" t="s">
        <v>413</v>
      </c>
      <c r="D397" s="6" t="s">
        <v>414</v>
      </c>
      <c r="E397" s="7">
        <v>310860</v>
      </c>
      <c r="F397" s="12">
        <v>32347</v>
      </c>
      <c r="G397" s="2"/>
      <c r="H397" s="22"/>
    </row>
    <row r="398" spans="1:8" s="18" customFormat="1" ht="20.100000000000001" customHeight="1" x14ac:dyDescent="0.2">
      <c r="A398" s="2"/>
      <c r="B398" s="9" t="s">
        <v>950</v>
      </c>
      <c r="C398" s="9" t="s">
        <v>413</v>
      </c>
      <c r="D398" s="9" t="s">
        <v>415</v>
      </c>
      <c r="E398" s="11">
        <v>311115</v>
      </c>
      <c r="F398" s="13">
        <v>3817</v>
      </c>
      <c r="G398" s="2"/>
      <c r="H398" s="22"/>
    </row>
    <row r="399" spans="1:8" s="18" customFormat="1" ht="20.100000000000001" customHeight="1" x14ac:dyDescent="0.2">
      <c r="A399" s="2"/>
      <c r="B399" s="6" t="s">
        <v>950</v>
      </c>
      <c r="C399" s="6" t="s">
        <v>413</v>
      </c>
      <c r="D399" s="6" t="s">
        <v>416</v>
      </c>
      <c r="E399" s="7">
        <v>312965</v>
      </c>
      <c r="F399" s="12">
        <v>5400</v>
      </c>
      <c r="G399" s="2"/>
      <c r="H399" s="22"/>
    </row>
    <row r="400" spans="1:8" s="18" customFormat="1" ht="20.100000000000001" customHeight="1" x14ac:dyDescent="0.2">
      <c r="A400" s="2"/>
      <c r="B400" s="9" t="s">
        <v>950</v>
      </c>
      <c r="C400" s="9" t="s">
        <v>413</v>
      </c>
      <c r="D400" s="9" t="s">
        <v>417</v>
      </c>
      <c r="E400" s="11">
        <v>313005</v>
      </c>
      <c r="F400" s="13">
        <v>11990</v>
      </c>
      <c r="G400" s="2"/>
      <c r="H400" s="22"/>
    </row>
    <row r="401" spans="1:8" s="18" customFormat="1" ht="20.100000000000001" customHeight="1" x14ac:dyDescent="0.2">
      <c r="A401" s="2"/>
      <c r="B401" s="6" t="s">
        <v>950</v>
      </c>
      <c r="C401" s="6" t="s">
        <v>413</v>
      </c>
      <c r="D401" s="6" t="s">
        <v>418</v>
      </c>
      <c r="E401" s="7">
        <v>313535</v>
      </c>
      <c r="F401" s="12">
        <v>8134</v>
      </c>
      <c r="G401" s="2"/>
      <c r="H401" s="22"/>
    </row>
    <row r="402" spans="1:8" s="18" customFormat="1" ht="20.100000000000001" customHeight="1" x14ac:dyDescent="0.2">
      <c r="A402" s="2"/>
      <c r="B402" s="9" t="s">
        <v>950</v>
      </c>
      <c r="C402" s="9" t="s">
        <v>413</v>
      </c>
      <c r="D402" s="9" t="s">
        <v>419</v>
      </c>
      <c r="E402" s="11">
        <v>313865</v>
      </c>
      <c r="F402" s="13">
        <v>9496</v>
      </c>
      <c r="G402" s="2"/>
      <c r="H402" s="22"/>
    </row>
    <row r="403" spans="1:8" s="18" customFormat="1" ht="20.100000000000001" customHeight="1" x14ac:dyDescent="0.2">
      <c r="A403" s="2"/>
      <c r="B403" s="6" t="s">
        <v>950</v>
      </c>
      <c r="C403" s="6" t="s">
        <v>413</v>
      </c>
      <c r="D403" s="6" t="s">
        <v>420</v>
      </c>
      <c r="E403" s="7">
        <v>313868</v>
      </c>
      <c r="F403" s="12">
        <v>6699</v>
      </c>
      <c r="G403" s="2"/>
      <c r="H403" s="22"/>
    </row>
    <row r="404" spans="1:8" s="18" customFormat="1" ht="20.100000000000001" customHeight="1" x14ac:dyDescent="0.2">
      <c r="A404" s="2"/>
      <c r="B404" s="9" t="s">
        <v>950</v>
      </c>
      <c r="C404" s="9" t="s">
        <v>413</v>
      </c>
      <c r="D404" s="9" t="s">
        <v>421</v>
      </c>
      <c r="E404" s="11">
        <v>315057</v>
      </c>
      <c r="F404" s="13">
        <v>7507</v>
      </c>
      <c r="G404" s="2"/>
      <c r="H404" s="22"/>
    </row>
    <row r="405" spans="1:8" s="18" customFormat="1" ht="20.100000000000001" customHeight="1" x14ac:dyDescent="0.2">
      <c r="A405" s="2"/>
      <c r="B405" s="6" t="s">
        <v>950</v>
      </c>
      <c r="C405" s="6" t="s">
        <v>413</v>
      </c>
      <c r="D405" s="6" t="s">
        <v>422</v>
      </c>
      <c r="E405" s="7">
        <v>315213</v>
      </c>
      <c r="F405" s="12">
        <v>4261</v>
      </c>
      <c r="G405" s="2"/>
      <c r="H405" s="22"/>
    </row>
    <row r="406" spans="1:8" s="18" customFormat="1" ht="20.100000000000001" customHeight="1" x14ac:dyDescent="0.2">
      <c r="A406" s="2"/>
      <c r="B406" s="9" t="s">
        <v>950</v>
      </c>
      <c r="C406" s="9" t="s">
        <v>413</v>
      </c>
      <c r="D406" s="9" t="s">
        <v>423</v>
      </c>
      <c r="E406" s="11">
        <v>316110</v>
      </c>
      <c r="F406" s="13">
        <v>56323</v>
      </c>
      <c r="G406" s="2"/>
      <c r="H406" s="22"/>
    </row>
    <row r="407" spans="1:8" s="18" customFormat="1" ht="20.100000000000001" customHeight="1" x14ac:dyDescent="0.2">
      <c r="A407" s="2"/>
      <c r="B407" s="6" t="s">
        <v>950</v>
      </c>
      <c r="C407" s="6" t="s">
        <v>413</v>
      </c>
      <c r="D407" s="6" t="s">
        <v>424</v>
      </c>
      <c r="E407" s="7">
        <v>316240</v>
      </c>
      <c r="F407" s="12">
        <v>25165</v>
      </c>
      <c r="G407" s="2"/>
      <c r="H407" s="22"/>
    </row>
    <row r="408" spans="1:8" s="18" customFormat="1" ht="20.100000000000001" customHeight="1" x14ac:dyDescent="0.2">
      <c r="A408" s="2"/>
      <c r="B408" s="9" t="s">
        <v>950</v>
      </c>
      <c r="C408" s="9" t="s">
        <v>413</v>
      </c>
      <c r="D408" s="9" t="s">
        <v>425</v>
      </c>
      <c r="E408" s="11">
        <v>317000</v>
      </c>
      <c r="F408" s="13">
        <v>12533</v>
      </c>
      <c r="G408" s="2"/>
      <c r="H408" s="22"/>
    </row>
    <row r="409" spans="1:8" s="18" customFormat="1" ht="20.100000000000001" customHeight="1" x14ac:dyDescent="0.2">
      <c r="A409" s="2"/>
      <c r="B409" s="6" t="s">
        <v>950</v>
      </c>
      <c r="C409" s="6" t="s">
        <v>413</v>
      </c>
      <c r="D409" s="6" t="s">
        <v>426</v>
      </c>
      <c r="E409" s="7">
        <v>317090</v>
      </c>
      <c r="F409" s="12">
        <v>19320</v>
      </c>
      <c r="G409" s="2"/>
      <c r="H409" s="22"/>
    </row>
    <row r="410" spans="1:8" s="18" customFormat="1" ht="20.100000000000001" customHeight="1" x14ac:dyDescent="0.2">
      <c r="A410" s="2"/>
      <c r="B410" s="9" t="s">
        <v>950</v>
      </c>
      <c r="C410" s="9" t="s">
        <v>427</v>
      </c>
      <c r="D410" s="9" t="s">
        <v>428</v>
      </c>
      <c r="E410" s="11">
        <v>310665</v>
      </c>
      <c r="F410" s="13">
        <v>4735</v>
      </c>
      <c r="G410" s="2"/>
      <c r="H410" s="22"/>
    </row>
    <row r="411" spans="1:8" s="18" customFormat="1" ht="20.100000000000001" customHeight="1" x14ac:dyDescent="0.2">
      <c r="A411" s="2"/>
      <c r="B411" s="6" t="s">
        <v>950</v>
      </c>
      <c r="C411" s="6" t="s">
        <v>427</v>
      </c>
      <c r="D411" s="6" t="s">
        <v>429</v>
      </c>
      <c r="E411" s="7">
        <v>312087</v>
      </c>
      <c r="F411" s="12">
        <v>7729</v>
      </c>
      <c r="G411" s="2"/>
      <c r="H411" s="22"/>
    </row>
    <row r="412" spans="1:8" s="18" customFormat="1" ht="20.100000000000001" customHeight="1" x14ac:dyDescent="0.2">
      <c r="A412" s="2"/>
      <c r="B412" s="9" t="s">
        <v>950</v>
      </c>
      <c r="C412" s="9" t="s">
        <v>427</v>
      </c>
      <c r="D412" s="9" t="s">
        <v>430</v>
      </c>
      <c r="E412" s="11">
        <v>312707</v>
      </c>
      <c r="F412" s="13">
        <v>5369</v>
      </c>
      <c r="G412" s="2"/>
      <c r="H412" s="22"/>
    </row>
    <row r="413" spans="1:8" s="18" customFormat="1" ht="20.100000000000001" customHeight="1" x14ac:dyDescent="0.2">
      <c r="A413" s="2"/>
      <c r="B413" s="6" t="s">
        <v>950</v>
      </c>
      <c r="C413" s="6" t="s">
        <v>427</v>
      </c>
      <c r="D413" s="6" t="s">
        <v>431</v>
      </c>
      <c r="E413" s="7">
        <v>313065</v>
      </c>
      <c r="F413" s="12">
        <v>7351</v>
      </c>
      <c r="G413" s="2"/>
      <c r="H413" s="22"/>
    </row>
    <row r="414" spans="1:8" s="18" customFormat="1" ht="20.100000000000001" customHeight="1" x14ac:dyDescent="0.2">
      <c r="A414" s="2"/>
      <c r="B414" s="9" t="s">
        <v>950</v>
      </c>
      <c r="C414" s="9" t="s">
        <v>427</v>
      </c>
      <c r="D414" s="9" t="s">
        <v>432</v>
      </c>
      <c r="E414" s="11">
        <v>314345</v>
      </c>
      <c r="F414" s="13">
        <v>8249</v>
      </c>
      <c r="G414" s="2"/>
      <c r="H414" s="22"/>
    </row>
    <row r="415" spans="1:8" s="18" customFormat="1" ht="20.100000000000001" customHeight="1" x14ac:dyDescent="0.2">
      <c r="A415" s="2"/>
      <c r="B415" s="6" t="s">
        <v>950</v>
      </c>
      <c r="C415" s="6" t="s">
        <v>427</v>
      </c>
      <c r="D415" s="6" t="s">
        <v>433</v>
      </c>
      <c r="E415" s="7">
        <v>314465</v>
      </c>
      <c r="F415" s="12">
        <v>10295</v>
      </c>
      <c r="G415" s="2"/>
      <c r="H415" s="22"/>
    </row>
    <row r="416" spans="1:8" s="18" customFormat="1" ht="20.100000000000001" customHeight="1" x14ac:dyDescent="0.2">
      <c r="A416" s="2"/>
      <c r="B416" s="9" t="s">
        <v>950</v>
      </c>
      <c r="C416" s="9" t="s">
        <v>427</v>
      </c>
      <c r="D416" s="9" t="s">
        <v>434</v>
      </c>
      <c r="E416" s="11">
        <v>314537</v>
      </c>
      <c r="F416" s="13">
        <v>5299</v>
      </c>
      <c r="G416" s="2"/>
      <c r="H416" s="22"/>
    </row>
    <row r="417" spans="1:8" s="18" customFormat="1" ht="20.100000000000001" customHeight="1" x14ac:dyDescent="0.2">
      <c r="A417" s="2"/>
      <c r="B417" s="6" t="s">
        <v>950</v>
      </c>
      <c r="C417" s="6" t="s">
        <v>427</v>
      </c>
      <c r="D417" s="6" t="s">
        <v>435</v>
      </c>
      <c r="E417" s="7">
        <v>314625</v>
      </c>
      <c r="F417" s="12">
        <v>6378</v>
      </c>
      <c r="G417" s="2"/>
      <c r="H417" s="22"/>
    </row>
    <row r="418" spans="1:8" s="18" customFormat="1" ht="20.100000000000001" customHeight="1" x14ac:dyDescent="0.2">
      <c r="A418" s="2"/>
      <c r="B418" s="9" t="s">
        <v>950</v>
      </c>
      <c r="C418" s="9" t="s">
        <v>427</v>
      </c>
      <c r="D418" s="9" t="s">
        <v>436</v>
      </c>
      <c r="E418" s="11">
        <v>315560</v>
      </c>
      <c r="F418" s="13">
        <v>30914</v>
      </c>
      <c r="G418" s="2"/>
      <c r="H418" s="22"/>
    </row>
    <row r="419" spans="1:8" s="18" customFormat="1" ht="20.100000000000001" customHeight="1" x14ac:dyDescent="0.2">
      <c r="A419" s="2"/>
      <c r="B419" s="6" t="s">
        <v>950</v>
      </c>
      <c r="C419" s="6" t="s">
        <v>427</v>
      </c>
      <c r="D419" s="6" t="s">
        <v>437</v>
      </c>
      <c r="E419" s="7">
        <v>315650</v>
      </c>
      <c r="F419" s="12">
        <v>5995</v>
      </c>
      <c r="G419" s="2"/>
      <c r="H419" s="22"/>
    </row>
    <row r="420" spans="1:8" s="18" customFormat="1" ht="20.100000000000001" customHeight="1" x14ac:dyDescent="0.2">
      <c r="A420" s="2"/>
      <c r="B420" s="9" t="s">
        <v>950</v>
      </c>
      <c r="C420" s="9" t="s">
        <v>427</v>
      </c>
      <c r="D420" s="9" t="s">
        <v>438</v>
      </c>
      <c r="E420" s="11">
        <v>315700</v>
      </c>
      <c r="F420" s="13">
        <v>41527</v>
      </c>
      <c r="G420" s="2"/>
      <c r="H420" s="22"/>
    </row>
    <row r="421" spans="1:8" s="18" customFormat="1" ht="20.100000000000001" customHeight="1" x14ac:dyDescent="0.2">
      <c r="A421" s="2"/>
      <c r="B421" s="6" t="s">
        <v>950</v>
      </c>
      <c r="C421" s="6" t="s">
        <v>427</v>
      </c>
      <c r="D421" s="6" t="s">
        <v>439</v>
      </c>
      <c r="E421" s="7">
        <v>315737</v>
      </c>
      <c r="F421" s="12">
        <v>4142</v>
      </c>
      <c r="G421" s="2"/>
      <c r="H421" s="22"/>
    </row>
    <row r="422" spans="1:8" s="18" customFormat="1" ht="20.100000000000001" customHeight="1" x14ac:dyDescent="0.2">
      <c r="A422" s="2"/>
      <c r="B422" s="9" t="s">
        <v>950</v>
      </c>
      <c r="C422" s="9" t="s">
        <v>427</v>
      </c>
      <c r="D422" s="9" t="s">
        <v>440</v>
      </c>
      <c r="E422" s="11">
        <v>316045</v>
      </c>
      <c r="F422" s="13">
        <v>7277</v>
      </c>
      <c r="G422" s="2"/>
      <c r="H422" s="22"/>
    </row>
    <row r="423" spans="1:8" s="18" customFormat="1" ht="20.100000000000001" customHeight="1" x14ac:dyDescent="0.2">
      <c r="A423" s="2"/>
      <c r="B423" s="6" t="s">
        <v>950</v>
      </c>
      <c r="C423" s="6" t="s">
        <v>427</v>
      </c>
      <c r="D423" s="6" t="s">
        <v>441</v>
      </c>
      <c r="E423" s="7">
        <v>316270</v>
      </c>
      <c r="F423" s="12">
        <v>23618</v>
      </c>
      <c r="G423" s="2"/>
      <c r="H423" s="22"/>
    </row>
    <row r="424" spans="1:8" s="18" customFormat="1" ht="20.100000000000001" customHeight="1" x14ac:dyDescent="0.2">
      <c r="A424" s="2"/>
      <c r="B424" s="9" t="s">
        <v>950</v>
      </c>
      <c r="C424" s="9" t="s">
        <v>427</v>
      </c>
      <c r="D424" s="9" t="s">
        <v>442</v>
      </c>
      <c r="E424" s="11">
        <v>316800</v>
      </c>
      <c r="F424" s="13">
        <v>34132</v>
      </c>
      <c r="G424" s="2"/>
      <c r="H424" s="22"/>
    </row>
    <row r="425" spans="1:8" s="18" customFormat="1" ht="20.100000000000001" customHeight="1" x14ac:dyDescent="0.2">
      <c r="A425" s="2"/>
      <c r="B425" s="6" t="s">
        <v>950</v>
      </c>
      <c r="C425" s="6" t="s">
        <v>427</v>
      </c>
      <c r="D425" s="6" t="s">
        <v>443</v>
      </c>
      <c r="E425" s="7">
        <v>317065</v>
      </c>
      <c r="F425" s="12">
        <v>5007</v>
      </c>
      <c r="G425" s="2"/>
      <c r="H425" s="22"/>
    </row>
    <row r="426" spans="1:8" s="18" customFormat="1" ht="20.100000000000001" customHeight="1" x14ac:dyDescent="0.2">
      <c r="A426" s="2"/>
      <c r="B426" s="9" t="s">
        <v>950</v>
      </c>
      <c r="C426" s="9" t="s">
        <v>444</v>
      </c>
      <c r="D426" s="9" t="s">
        <v>445</v>
      </c>
      <c r="E426" s="11">
        <v>310825</v>
      </c>
      <c r="F426" s="13">
        <v>11230</v>
      </c>
      <c r="G426" s="2"/>
      <c r="H426" s="22"/>
    </row>
    <row r="427" spans="1:8" s="18" customFormat="1" ht="20.100000000000001" customHeight="1" x14ac:dyDescent="0.2">
      <c r="A427" s="2"/>
      <c r="B427" s="6" t="s">
        <v>950</v>
      </c>
      <c r="C427" s="6" t="s">
        <v>444</v>
      </c>
      <c r="D427" s="6" t="s">
        <v>446</v>
      </c>
      <c r="E427" s="7">
        <v>311783</v>
      </c>
      <c r="F427" s="12">
        <v>7642</v>
      </c>
      <c r="G427" s="2"/>
      <c r="H427" s="22"/>
    </row>
    <row r="428" spans="1:8" s="18" customFormat="1" ht="20.100000000000001" customHeight="1" x14ac:dyDescent="0.2">
      <c r="A428" s="2"/>
      <c r="B428" s="9" t="s">
        <v>950</v>
      </c>
      <c r="C428" s="9" t="s">
        <v>444</v>
      </c>
      <c r="D428" s="9" t="s">
        <v>447</v>
      </c>
      <c r="E428" s="11">
        <v>313210</v>
      </c>
      <c r="F428" s="13">
        <v>18153</v>
      </c>
      <c r="G428" s="2"/>
      <c r="H428" s="22"/>
    </row>
    <row r="429" spans="1:8" s="18" customFormat="1" ht="20.100000000000001" customHeight="1" x14ac:dyDescent="0.2">
      <c r="A429" s="2"/>
      <c r="B429" s="6" t="s">
        <v>950</v>
      </c>
      <c r="C429" s="6" t="s">
        <v>444</v>
      </c>
      <c r="D429" s="6" t="s">
        <v>448</v>
      </c>
      <c r="E429" s="7">
        <v>313520</v>
      </c>
      <c r="F429" s="12">
        <v>67742</v>
      </c>
      <c r="G429" s="2"/>
      <c r="H429" s="22"/>
    </row>
    <row r="430" spans="1:8" s="18" customFormat="1" ht="20.100000000000001" customHeight="1" x14ac:dyDescent="0.2">
      <c r="A430" s="2"/>
      <c r="B430" s="9" t="s">
        <v>950</v>
      </c>
      <c r="C430" s="9" t="s">
        <v>444</v>
      </c>
      <c r="D430" s="9" t="s">
        <v>449</v>
      </c>
      <c r="E430" s="11">
        <v>313695</v>
      </c>
      <c r="F430" s="13">
        <v>5724</v>
      </c>
      <c r="G430" s="2"/>
      <c r="H430" s="22"/>
    </row>
    <row r="431" spans="1:8" s="18" customFormat="1" ht="20.100000000000001" customHeight="1" x14ac:dyDescent="0.2">
      <c r="A431" s="2"/>
      <c r="B431" s="6" t="s">
        <v>950</v>
      </c>
      <c r="C431" s="6" t="s">
        <v>444</v>
      </c>
      <c r="D431" s="6" t="s">
        <v>450</v>
      </c>
      <c r="E431" s="7">
        <v>313930</v>
      </c>
      <c r="F431" s="12">
        <v>18407</v>
      </c>
      <c r="G431" s="2"/>
      <c r="H431" s="22"/>
    </row>
    <row r="432" spans="1:8" s="18" customFormat="1" ht="20.100000000000001" customHeight="1" x14ac:dyDescent="0.2">
      <c r="A432" s="2"/>
      <c r="B432" s="9" t="s">
        <v>950</v>
      </c>
      <c r="C432" s="9" t="s">
        <v>444</v>
      </c>
      <c r="D432" s="9" t="s">
        <v>451</v>
      </c>
      <c r="E432" s="11">
        <v>314225</v>
      </c>
      <c r="F432" s="13">
        <v>4888</v>
      </c>
      <c r="G432" s="2"/>
      <c r="H432" s="22"/>
    </row>
    <row r="433" spans="1:8" s="18" customFormat="1" ht="20.100000000000001" customHeight="1" x14ac:dyDescent="0.2">
      <c r="A433" s="2"/>
      <c r="B433" s="6" t="s">
        <v>950</v>
      </c>
      <c r="C433" s="6" t="s">
        <v>444</v>
      </c>
      <c r="D433" s="6" t="s">
        <v>452</v>
      </c>
      <c r="E433" s="7">
        <v>314270</v>
      </c>
      <c r="F433" s="12">
        <v>14877</v>
      </c>
      <c r="G433" s="2"/>
      <c r="H433" s="22"/>
    </row>
    <row r="434" spans="1:8" s="18" customFormat="1" ht="20.100000000000001" customHeight="1" x14ac:dyDescent="0.2">
      <c r="A434" s="2"/>
      <c r="B434" s="9" t="s">
        <v>950</v>
      </c>
      <c r="C434" s="9" t="s">
        <v>444</v>
      </c>
      <c r="D434" s="9" t="s">
        <v>453</v>
      </c>
      <c r="E434" s="11">
        <v>314915</v>
      </c>
      <c r="F434" s="13">
        <v>12107</v>
      </c>
      <c r="G434" s="2"/>
      <c r="H434" s="22"/>
    </row>
    <row r="435" spans="1:8" s="18" customFormat="1" ht="20.100000000000001" customHeight="1" x14ac:dyDescent="0.2">
      <c r="A435" s="2"/>
      <c r="B435" s="6" t="s">
        <v>950</v>
      </c>
      <c r="C435" s="6" t="s">
        <v>444</v>
      </c>
      <c r="D435" s="6" t="s">
        <v>454</v>
      </c>
      <c r="E435" s="7">
        <v>316245</v>
      </c>
      <c r="F435" s="12">
        <v>13014</v>
      </c>
      <c r="G435" s="2"/>
      <c r="H435" s="22"/>
    </row>
    <row r="436" spans="1:8" s="18" customFormat="1" ht="20.100000000000001" customHeight="1" x14ac:dyDescent="0.2">
      <c r="A436" s="2"/>
      <c r="B436" s="9" t="s">
        <v>950</v>
      </c>
      <c r="C436" s="9" t="s">
        <v>455</v>
      </c>
      <c r="D436" s="9" t="s">
        <v>456</v>
      </c>
      <c r="E436" s="11">
        <v>310850</v>
      </c>
      <c r="F436" s="13">
        <v>6319</v>
      </c>
      <c r="G436" s="2"/>
      <c r="H436" s="22"/>
    </row>
    <row r="437" spans="1:8" s="18" customFormat="1" ht="20.100000000000001" customHeight="1" x14ac:dyDescent="0.2">
      <c r="A437" s="2"/>
      <c r="B437" s="6" t="s">
        <v>950</v>
      </c>
      <c r="C437" s="6" t="s">
        <v>455</v>
      </c>
      <c r="D437" s="6" t="s">
        <v>457</v>
      </c>
      <c r="E437" s="7">
        <v>311270</v>
      </c>
      <c r="F437" s="12">
        <v>15234</v>
      </c>
      <c r="G437" s="2"/>
      <c r="H437" s="22"/>
    </row>
    <row r="438" spans="1:8" s="18" customFormat="1" ht="20.100000000000001" customHeight="1" x14ac:dyDescent="0.2">
      <c r="A438" s="2"/>
      <c r="B438" s="9" t="s">
        <v>950</v>
      </c>
      <c r="C438" s="9" t="s">
        <v>455</v>
      </c>
      <c r="D438" s="9" t="s">
        <v>458</v>
      </c>
      <c r="E438" s="11">
        <v>312030</v>
      </c>
      <c r="F438" s="13">
        <v>5971</v>
      </c>
      <c r="G438" s="2"/>
      <c r="H438" s="22"/>
    </row>
    <row r="439" spans="1:8" s="18" customFormat="1" ht="20.100000000000001" customHeight="1" x14ac:dyDescent="0.2">
      <c r="A439" s="2"/>
      <c r="B439" s="6" t="s">
        <v>950</v>
      </c>
      <c r="C439" s="6" t="s">
        <v>455</v>
      </c>
      <c r="D439" s="6" t="s">
        <v>459</v>
      </c>
      <c r="E439" s="7">
        <v>312670</v>
      </c>
      <c r="F439" s="12">
        <v>26277</v>
      </c>
      <c r="G439" s="2"/>
      <c r="H439" s="22"/>
    </row>
    <row r="440" spans="1:8" s="18" customFormat="1" ht="20.100000000000001" customHeight="1" x14ac:dyDescent="0.2">
      <c r="A440" s="2"/>
      <c r="B440" s="9" t="s">
        <v>950</v>
      </c>
      <c r="C440" s="9" t="s">
        <v>455</v>
      </c>
      <c r="D440" s="9" t="s">
        <v>460</v>
      </c>
      <c r="E440" s="11">
        <v>312780</v>
      </c>
      <c r="F440" s="13">
        <v>15836</v>
      </c>
      <c r="G440" s="2"/>
      <c r="H440" s="22"/>
    </row>
    <row r="441" spans="1:8" s="18" customFormat="1" ht="20.100000000000001" customHeight="1" x14ac:dyDescent="0.2">
      <c r="A441" s="2"/>
      <c r="B441" s="6" t="s">
        <v>950</v>
      </c>
      <c r="C441" s="6" t="s">
        <v>455</v>
      </c>
      <c r="D441" s="6" t="s">
        <v>461</v>
      </c>
      <c r="E441" s="7">
        <v>313657</v>
      </c>
      <c r="F441" s="12">
        <v>4867</v>
      </c>
      <c r="G441" s="2"/>
      <c r="H441" s="22"/>
    </row>
    <row r="442" spans="1:8" s="18" customFormat="1" ht="20.100000000000001" customHeight="1" x14ac:dyDescent="0.2">
      <c r="A442" s="2"/>
      <c r="B442" s="9" t="s">
        <v>950</v>
      </c>
      <c r="C442" s="9" t="s">
        <v>455</v>
      </c>
      <c r="D442" s="9" t="s">
        <v>462</v>
      </c>
      <c r="E442" s="11">
        <v>314200</v>
      </c>
      <c r="F442" s="13">
        <v>13589</v>
      </c>
      <c r="G442" s="2"/>
      <c r="H442" s="22"/>
    </row>
    <row r="443" spans="1:8" s="18" customFormat="1" ht="20.100000000000001" customHeight="1" x14ac:dyDescent="0.2">
      <c r="A443" s="2"/>
      <c r="B443" s="6" t="s">
        <v>950</v>
      </c>
      <c r="C443" s="6" t="s">
        <v>455</v>
      </c>
      <c r="D443" s="6" t="s">
        <v>409</v>
      </c>
      <c r="E443" s="7">
        <v>314330</v>
      </c>
      <c r="F443" s="12">
        <v>187709.51000731217</v>
      </c>
      <c r="G443" s="2"/>
      <c r="H443" s="22"/>
    </row>
    <row r="444" spans="1:8" s="18" customFormat="1" ht="20.100000000000001" customHeight="1" x14ac:dyDescent="0.2">
      <c r="A444" s="2"/>
      <c r="B444" s="9" t="s">
        <v>950</v>
      </c>
      <c r="C444" s="9" t="s">
        <v>455</v>
      </c>
      <c r="D444" s="9" t="s">
        <v>463</v>
      </c>
      <c r="E444" s="11">
        <v>314795</v>
      </c>
      <c r="F444" s="13">
        <v>5972</v>
      </c>
      <c r="G444" s="2"/>
      <c r="H444" s="22"/>
    </row>
    <row r="445" spans="1:8" s="18" customFormat="1" ht="20.100000000000001" customHeight="1" x14ac:dyDescent="0.2">
      <c r="A445" s="2"/>
      <c r="B445" s="6" t="s">
        <v>950</v>
      </c>
      <c r="C445" s="6" t="s">
        <v>464</v>
      </c>
      <c r="D445" s="6" t="s">
        <v>465</v>
      </c>
      <c r="E445" s="7">
        <v>311547</v>
      </c>
      <c r="F445" s="12">
        <v>4986</v>
      </c>
      <c r="G445" s="2"/>
      <c r="H445" s="22"/>
    </row>
    <row r="446" spans="1:8" s="18" customFormat="1" ht="20.100000000000001" customHeight="1" x14ac:dyDescent="0.2">
      <c r="A446" s="2"/>
      <c r="B446" s="9" t="s">
        <v>950</v>
      </c>
      <c r="C446" s="9" t="s">
        <v>464</v>
      </c>
      <c r="D446" s="9" t="s">
        <v>466</v>
      </c>
      <c r="E446" s="11">
        <v>312430</v>
      </c>
      <c r="F446" s="13">
        <v>31617</v>
      </c>
      <c r="G446" s="2"/>
      <c r="H446" s="22"/>
    </row>
    <row r="447" spans="1:8" s="18" customFormat="1" ht="20.100000000000001" customHeight="1" x14ac:dyDescent="0.2">
      <c r="A447" s="2"/>
      <c r="B447" s="6" t="s">
        <v>950</v>
      </c>
      <c r="C447" s="6" t="s">
        <v>464</v>
      </c>
      <c r="D447" s="6" t="s">
        <v>467</v>
      </c>
      <c r="E447" s="7">
        <v>312733</v>
      </c>
      <c r="F447" s="12">
        <v>5109</v>
      </c>
      <c r="G447" s="2"/>
      <c r="H447" s="22"/>
    </row>
    <row r="448" spans="1:8" s="18" customFormat="1" ht="20.100000000000001" customHeight="1" x14ac:dyDescent="0.2">
      <c r="A448" s="2"/>
      <c r="B448" s="9" t="s">
        <v>950</v>
      </c>
      <c r="C448" s="9" t="s">
        <v>464</v>
      </c>
      <c r="D448" s="9" t="s">
        <v>468</v>
      </c>
      <c r="E448" s="11">
        <v>313505</v>
      </c>
      <c r="F448" s="13">
        <v>38909</v>
      </c>
      <c r="G448" s="2"/>
      <c r="H448" s="22"/>
    </row>
    <row r="449" spans="1:8" s="18" customFormat="1" ht="20.100000000000001" customHeight="1" x14ac:dyDescent="0.2">
      <c r="A449" s="2"/>
      <c r="B449" s="6" t="s">
        <v>950</v>
      </c>
      <c r="C449" s="6" t="s">
        <v>464</v>
      </c>
      <c r="D449" s="6" t="s">
        <v>469</v>
      </c>
      <c r="E449" s="7">
        <v>313510</v>
      </c>
      <c r="F449" s="12">
        <v>71648</v>
      </c>
      <c r="G449" s="2"/>
      <c r="H449" s="22"/>
    </row>
    <row r="450" spans="1:8" s="18" customFormat="1" ht="20.100000000000001" customHeight="1" x14ac:dyDescent="0.2">
      <c r="A450" s="2"/>
      <c r="B450" s="9" t="s">
        <v>950</v>
      </c>
      <c r="C450" s="9" t="s">
        <v>464</v>
      </c>
      <c r="D450" s="9" t="s">
        <v>470</v>
      </c>
      <c r="E450" s="11">
        <v>313925</v>
      </c>
      <c r="F450" s="13">
        <v>6543</v>
      </c>
      <c r="G450" s="2"/>
      <c r="H450" s="22"/>
    </row>
    <row r="451" spans="1:8" s="18" customFormat="1" ht="20.100000000000001" customHeight="1" x14ac:dyDescent="0.2">
      <c r="A451" s="2"/>
      <c r="B451" s="6" t="s">
        <v>950</v>
      </c>
      <c r="C451" s="6" t="s">
        <v>464</v>
      </c>
      <c r="D451" s="6" t="s">
        <v>471</v>
      </c>
      <c r="E451" s="7">
        <v>314085</v>
      </c>
      <c r="F451" s="12">
        <v>11157</v>
      </c>
      <c r="G451" s="2"/>
      <c r="H451" s="22"/>
    </row>
    <row r="452" spans="1:8" s="18" customFormat="1" ht="20.100000000000001" customHeight="1" x14ac:dyDescent="0.2">
      <c r="A452" s="2"/>
      <c r="B452" s="9" t="s">
        <v>950</v>
      </c>
      <c r="C452" s="9" t="s">
        <v>464</v>
      </c>
      <c r="D452" s="9" t="s">
        <v>472</v>
      </c>
      <c r="E452" s="11">
        <v>314100</v>
      </c>
      <c r="F452" s="13">
        <v>12459</v>
      </c>
      <c r="G452" s="2"/>
      <c r="H452" s="22"/>
    </row>
    <row r="453" spans="1:8" s="18" customFormat="1" ht="20.100000000000001" customHeight="1" x14ac:dyDescent="0.2">
      <c r="A453" s="2"/>
      <c r="B453" s="6" t="s">
        <v>950</v>
      </c>
      <c r="C453" s="6" t="s">
        <v>464</v>
      </c>
      <c r="D453" s="6" t="s">
        <v>473</v>
      </c>
      <c r="E453" s="7">
        <v>314290</v>
      </c>
      <c r="F453" s="12">
        <v>20854</v>
      </c>
      <c r="G453" s="2"/>
      <c r="H453" s="22"/>
    </row>
    <row r="454" spans="1:8" s="18" customFormat="1" ht="20.100000000000001" customHeight="1" x14ac:dyDescent="0.2">
      <c r="A454" s="2"/>
      <c r="B454" s="9" t="s">
        <v>950</v>
      </c>
      <c r="C454" s="9" t="s">
        <v>464</v>
      </c>
      <c r="D454" s="9" t="s">
        <v>474</v>
      </c>
      <c r="E454" s="11">
        <v>314505</v>
      </c>
      <c r="F454" s="13">
        <v>7500</v>
      </c>
      <c r="G454" s="2"/>
      <c r="H454" s="22"/>
    </row>
    <row r="455" spans="1:8" s="18" customFormat="1" ht="20.100000000000001" customHeight="1" x14ac:dyDescent="0.2">
      <c r="A455" s="2"/>
      <c r="B455" s="6" t="s">
        <v>950</v>
      </c>
      <c r="C455" s="6" t="s">
        <v>464</v>
      </c>
      <c r="D455" s="6" t="s">
        <v>475</v>
      </c>
      <c r="E455" s="7">
        <v>314655</v>
      </c>
      <c r="F455" s="12">
        <v>6089</v>
      </c>
      <c r="G455" s="2"/>
      <c r="H455" s="22"/>
    </row>
    <row r="456" spans="1:8" s="18" customFormat="1" ht="20.100000000000001" customHeight="1" x14ac:dyDescent="0.2">
      <c r="A456" s="2"/>
      <c r="B456" s="9" t="s">
        <v>950</v>
      </c>
      <c r="C456" s="9" t="s">
        <v>464</v>
      </c>
      <c r="D456" s="9" t="s">
        <v>476</v>
      </c>
      <c r="E456" s="11">
        <v>315220</v>
      </c>
      <c r="F456" s="13">
        <v>37906</v>
      </c>
      <c r="G456" s="2"/>
      <c r="H456" s="22"/>
    </row>
    <row r="457" spans="1:8" s="18" customFormat="1" ht="20.100000000000001" customHeight="1" x14ac:dyDescent="0.2">
      <c r="A457" s="2"/>
      <c r="B457" s="6" t="s">
        <v>950</v>
      </c>
      <c r="C457" s="6" t="s">
        <v>464</v>
      </c>
      <c r="D457" s="6" t="s">
        <v>477</v>
      </c>
      <c r="E457" s="7">
        <v>315450</v>
      </c>
      <c r="F457" s="12">
        <v>9481</v>
      </c>
      <c r="G457" s="2"/>
      <c r="H457" s="22"/>
    </row>
    <row r="458" spans="1:8" s="18" customFormat="1" ht="20.100000000000001" customHeight="1" x14ac:dyDescent="0.2">
      <c r="A458" s="2"/>
      <c r="B458" s="9" t="s">
        <v>950</v>
      </c>
      <c r="C458" s="9" t="s">
        <v>464</v>
      </c>
      <c r="D458" s="9" t="s">
        <v>478</v>
      </c>
      <c r="E458" s="11">
        <v>316695</v>
      </c>
      <c r="F458" s="13">
        <v>4781</v>
      </c>
      <c r="G458" s="2"/>
      <c r="H458" s="22"/>
    </row>
    <row r="459" spans="1:8" s="18" customFormat="1" ht="20.100000000000001" customHeight="1" x14ac:dyDescent="0.2">
      <c r="A459" s="2"/>
      <c r="B459" s="6" t="s">
        <v>950</v>
      </c>
      <c r="C459" s="6" t="s">
        <v>464</v>
      </c>
      <c r="D459" s="6" t="s">
        <v>479</v>
      </c>
      <c r="E459" s="7">
        <v>317103</v>
      </c>
      <c r="F459" s="12">
        <v>9355</v>
      </c>
      <c r="G459" s="2"/>
      <c r="H459" s="22"/>
    </row>
    <row r="460" spans="1:8" s="18" customFormat="1" ht="20.100000000000001" customHeight="1" x14ac:dyDescent="0.2">
      <c r="A460" s="2"/>
      <c r="B460" s="9" t="s">
        <v>951</v>
      </c>
      <c r="C460" s="9" t="s">
        <v>480</v>
      </c>
      <c r="D460" s="9" t="s">
        <v>481</v>
      </c>
      <c r="E460" s="11">
        <v>310030</v>
      </c>
      <c r="F460" s="13">
        <v>13454</v>
      </c>
      <c r="G460" s="2"/>
      <c r="H460" s="22"/>
    </row>
    <row r="461" spans="1:8" s="18" customFormat="1" ht="20.100000000000001" customHeight="1" x14ac:dyDescent="0.2">
      <c r="A461" s="2"/>
      <c r="B461" s="6" t="s">
        <v>951</v>
      </c>
      <c r="C461" s="6" t="s">
        <v>480</v>
      </c>
      <c r="D461" s="6" t="s">
        <v>482</v>
      </c>
      <c r="E461" s="7">
        <v>310205</v>
      </c>
      <c r="F461" s="12">
        <v>5847</v>
      </c>
      <c r="G461" s="2"/>
      <c r="H461" s="22"/>
    </row>
    <row r="462" spans="1:8" s="18" customFormat="1" ht="20.100000000000001" customHeight="1" x14ac:dyDescent="0.2">
      <c r="A462" s="2"/>
      <c r="B462" s="9" t="s">
        <v>951</v>
      </c>
      <c r="C462" s="9" t="s">
        <v>480</v>
      </c>
      <c r="D462" s="9" t="s">
        <v>483</v>
      </c>
      <c r="E462" s="11">
        <v>315350</v>
      </c>
      <c r="F462" s="13">
        <v>8317</v>
      </c>
      <c r="G462" s="2"/>
      <c r="H462" s="22"/>
    </row>
    <row r="463" spans="1:8" s="18" customFormat="1" ht="20.100000000000001" customHeight="1" x14ac:dyDescent="0.2">
      <c r="A463" s="2"/>
      <c r="B463" s="6" t="s">
        <v>951</v>
      </c>
      <c r="C463" s="6" t="s">
        <v>480</v>
      </c>
      <c r="D463" s="6" t="s">
        <v>484</v>
      </c>
      <c r="E463" s="7">
        <v>311010</v>
      </c>
      <c r="F463" s="12">
        <v>5496</v>
      </c>
      <c r="G463" s="2"/>
      <c r="H463" s="22"/>
    </row>
    <row r="464" spans="1:8" s="18" customFormat="1" ht="20.100000000000001" customHeight="1" x14ac:dyDescent="0.2">
      <c r="A464" s="2"/>
      <c r="B464" s="9" t="s">
        <v>951</v>
      </c>
      <c r="C464" s="9" t="s">
        <v>480</v>
      </c>
      <c r="D464" s="9" t="s">
        <v>485</v>
      </c>
      <c r="E464" s="11">
        <v>311210</v>
      </c>
      <c r="F464" s="13">
        <v>5438</v>
      </c>
      <c r="G464" s="2"/>
      <c r="H464" s="22"/>
    </row>
    <row r="465" spans="1:8" s="18" customFormat="1" ht="20.100000000000001" customHeight="1" x14ac:dyDescent="0.2">
      <c r="A465" s="2"/>
      <c r="B465" s="6" t="s">
        <v>951</v>
      </c>
      <c r="C465" s="6" t="s">
        <v>480</v>
      </c>
      <c r="D465" s="6" t="s">
        <v>486</v>
      </c>
      <c r="E465" s="7">
        <v>311290</v>
      </c>
      <c r="F465" s="12">
        <v>9298</v>
      </c>
      <c r="G465" s="2"/>
      <c r="H465" s="22"/>
    </row>
    <row r="466" spans="1:8" s="18" customFormat="1" ht="20.100000000000001" customHeight="1" x14ac:dyDescent="0.2">
      <c r="A466" s="2"/>
      <c r="B466" s="9" t="s">
        <v>951</v>
      </c>
      <c r="C466" s="9" t="s">
        <v>480</v>
      </c>
      <c r="D466" s="9" t="s">
        <v>487</v>
      </c>
      <c r="E466" s="11">
        <v>311600</v>
      </c>
      <c r="F466" s="13">
        <v>5704</v>
      </c>
      <c r="G466" s="2"/>
      <c r="H466" s="22"/>
    </row>
    <row r="467" spans="1:8" s="18" customFormat="1" ht="20.100000000000001" customHeight="1" x14ac:dyDescent="0.2">
      <c r="A467" s="2"/>
      <c r="B467" s="6" t="s">
        <v>951</v>
      </c>
      <c r="C467" s="6" t="s">
        <v>480</v>
      </c>
      <c r="D467" s="6" t="s">
        <v>488</v>
      </c>
      <c r="E467" s="7">
        <v>312352</v>
      </c>
      <c r="F467" s="12">
        <v>7841</v>
      </c>
      <c r="G467" s="2"/>
      <c r="H467" s="22"/>
    </row>
    <row r="468" spans="1:8" s="18" customFormat="1" ht="20.100000000000001" customHeight="1" x14ac:dyDescent="0.2">
      <c r="A468" s="2"/>
      <c r="B468" s="9" t="s">
        <v>951</v>
      </c>
      <c r="C468" s="9" t="s">
        <v>480</v>
      </c>
      <c r="D468" s="9" t="s">
        <v>489</v>
      </c>
      <c r="E468" s="11">
        <v>312420</v>
      </c>
      <c r="F468" s="13">
        <v>24951</v>
      </c>
      <c r="G468" s="2"/>
      <c r="H468" s="22"/>
    </row>
    <row r="469" spans="1:8" s="18" customFormat="1" ht="20.100000000000001" customHeight="1" x14ac:dyDescent="0.2">
      <c r="A469" s="2"/>
      <c r="B469" s="6" t="s">
        <v>951</v>
      </c>
      <c r="C469" s="6" t="s">
        <v>480</v>
      </c>
      <c r="D469" s="6" t="s">
        <v>490</v>
      </c>
      <c r="E469" s="7">
        <v>313770</v>
      </c>
      <c r="F469" s="12">
        <v>19923</v>
      </c>
      <c r="G469" s="2"/>
      <c r="H469" s="22"/>
    </row>
    <row r="470" spans="1:8" s="18" customFormat="1" ht="20.100000000000001" customHeight="1" x14ac:dyDescent="0.2">
      <c r="A470" s="2"/>
      <c r="B470" s="9" t="s">
        <v>951</v>
      </c>
      <c r="C470" s="9" t="s">
        <v>480</v>
      </c>
      <c r="D470" s="9" t="s">
        <v>491</v>
      </c>
      <c r="E470" s="11">
        <v>313867</v>
      </c>
      <c r="F470" s="13">
        <v>6266</v>
      </c>
      <c r="G470" s="2"/>
      <c r="H470" s="22"/>
    </row>
    <row r="471" spans="1:8" s="18" customFormat="1" ht="20.100000000000001" customHeight="1" x14ac:dyDescent="0.2">
      <c r="A471" s="2"/>
      <c r="B471" s="6" t="s">
        <v>951</v>
      </c>
      <c r="C471" s="6" t="s">
        <v>480</v>
      </c>
      <c r="D471" s="6" t="s">
        <v>492</v>
      </c>
      <c r="E471" s="7">
        <v>313940</v>
      </c>
      <c r="F471" s="12">
        <v>90229</v>
      </c>
      <c r="G471" s="2"/>
      <c r="H471" s="22"/>
    </row>
    <row r="472" spans="1:8" s="18" customFormat="1" ht="20.100000000000001" customHeight="1" x14ac:dyDescent="0.2">
      <c r="A472" s="2"/>
      <c r="B472" s="9" t="s">
        <v>951</v>
      </c>
      <c r="C472" s="9" t="s">
        <v>480</v>
      </c>
      <c r="D472" s="9" t="s">
        <v>493</v>
      </c>
      <c r="E472" s="11">
        <v>313950</v>
      </c>
      <c r="F472" s="13">
        <v>22707</v>
      </c>
      <c r="G472" s="2"/>
      <c r="H472" s="22"/>
    </row>
    <row r="473" spans="1:8" s="18" customFormat="1" ht="20.100000000000001" customHeight="1" x14ac:dyDescent="0.2">
      <c r="A473" s="2"/>
      <c r="B473" s="6" t="s">
        <v>951</v>
      </c>
      <c r="C473" s="6" t="s">
        <v>480</v>
      </c>
      <c r="D473" s="6" t="s">
        <v>494</v>
      </c>
      <c r="E473" s="7">
        <v>314053</v>
      </c>
      <c r="F473" s="12">
        <v>8417</v>
      </c>
      <c r="G473" s="2"/>
      <c r="H473" s="22"/>
    </row>
    <row r="474" spans="1:8" s="18" customFormat="1" ht="20.100000000000001" customHeight="1" x14ac:dyDescent="0.2">
      <c r="A474" s="2"/>
      <c r="B474" s="9" t="s">
        <v>951</v>
      </c>
      <c r="C474" s="9" t="s">
        <v>480</v>
      </c>
      <c r="D474" s="9" t="s">
        <v>495</v>
      </c>
      <c r="E474" s="11">
        <v>314090</v>
      </c>
      <c r="F474" s="13">
        <v>18908</v>
      </c>
      <c r="G474" s="2"/>
      <c r="H474" s="22"/>
    </row>
    <row r="475" spans="1:8" s="18" customFormat="1" ht="20.100000000000001" customHeight="1" x14ac:dyDescent="0.2">
      <c r="A475" s="2"/>
      <c r="B475" s="6" t="s">
        <v>951</v>
      </c>
      <c r="C475" s="6" t="s">
        <v>480</v>
      </c>
      <c r="D475" s="6" t="s">
        <v>496</v>
      </c>
      <c r="E475" s="7">
        <v>314400</v>
      </c>
      <c r="F475" s="12">
        <v>26979</v>
      </c>
      <c r="G475" s="2"/>
      <c r="H475" s="22"/>
    </row>
    <row r="476" spans="1:8" s="18" customFormat="1" ht="20.100000000000001" customHeight="1" x14ac:dyDescent="0.2">
      <c r="A476" s="2"/>
      <c r="B476" s="9" t="s">
        <v>951</v>
      </c>
      <c r="C476" s="9" t="s">
        <v>480</v>
      </c>
      <c r="D476" s="9" t="s">
        <v>497</v>
      </c>
      <c r="E476" s="11">
        <v>314875</v>
      </c>
      <c r="F476" s="13">
        <v>7097</v>
      </c>
      <c r="G476" s="2"/>
      <c r="H476" s="22"/>
    </row>
    <row r="477" spans="1:8" s="18" customFormat="1" ht="20.100000000000001" customHeight="1" x14ac:dyDescent="0.2">
      <c r="A477" s="2"/>
      <c r="B477" s="6" t="s">
        <v>951</v>
      </c>
      <c r="C477" s="6" t="s">
        <v>480</v>
      </c>
      <c r="D477" s="6" t="s">
        <v>498</v>
      </c>
      <c r="E477" s="7">
        <v>315415</v>
      </c>
      <c r="F477" s="12">
        <v>7154</v>
      </c>
      <c r="G477" s="2"/>
      <c r="H477" s="22"/>
    </row>
    <row r="478" spans="1:8" s="18" customFormat="1" ht="20.100000000000001" customHeight="1" x14ac:dyDescent="0.2">
      <c r="A478" s="2"/>
      <c r="B478" s="9" t="s">
        <v>951</v>
      </c>
      <c r="C478" s="9" t="s">
        <v>480</v>
      </c>
      <c r="D478" s="9" t="s">
        <v>499</v>
      </c>
      <c r="E478" s="11">
        <v>315790</v>
      </c>
      <c r="F478" s="13">
        <v>16208</v>
      </c>
      <c r="G478" s="2"/>
      <c r="H478" s="22"/>
    </row>
    <row r="479" spans="1:8" s="18" customFormat="1" ht="20.100000000000001" customHeight="1" x14ac:dyDescent="0.2">
      <c r="A479" s="2"/>
      <c r="B479" s="6" t="s">
        <v>951</v>
      </c>
      <c r="C479" s="6" t="s">
        <v>480</v>
      </c>
      <c r="D479" s="6" t="s">
        <v>500</v>
      </c>
      <c r="E479" s="7">
        <v>315890</v>
      </c>
      <c r="F479" s="12">
        <v>8674</v>
      </c>
      <c r="G479" s="2"/>
      <c r="H479" s="22"/>
    </row>
    <row r="480" spans="1:8" s="18" customFormat="1" ht="20.100000000000001" customHeight="1" x14ac:dyDescent="0.2">
      <c r="A480" s="2"/>
      <c r="B480" s="9" t="s">
        <v>951</v>
      </c>
      <c r="C480" s="9" t="s">
        <v>480</v>
      </c>
      <c r="D480" s="9" t="s">
        <v>501</v>
      </c>
      <c r="E480" s="11">
        <v>316255</v>
      </c>
      <c r="F480" s="13">
        <v>11559</v>
      </c>
      <c r="G480" s="2"/>
      <c r="H480" s="22"/>
    </row>
    <row r="481" spans="1:8" s="18" customFormat="1" ht="20.100000000000001" customHeight="1" x14ac:dyDescent="0.2">
      <c r="A481" s="2"/>
      <c r="B481" s="6" t="s">
        <v>951</v>
      </c>
      <c r="C481" s="6" t="s">
        <v>480</v>
      </c>
      <c r="D481" s="6" t="s">
        <v>502</v>
      </c>
      <c r="E481" s="7">
        <v>316360</v>
      </c>
      <c r="F481" s="12">
        <v>2791</v>
      </c>
      <c r="G481" s="2"/>
      <c r="H481" s="22"/>
    </row>
    <row r="482" spans="1:8" s="18" customFormat="1" ht="20.100000000000001" customHeight="1" x14ac:dyDescent="0.2">
      <c r="A482" s="2"/>
      <c r="B482" s="9" t="s">
        <v>951</v>
      </c>
      <c r="C482" s="9" t="s">
        <v>480</v>
      </c>
      <c r="D482" s="9" t="s">
        <v>503</v>
      </c>
      <c r="E482" s="11">
        <v>316630</v>
      </c>
      <c r="F482" s="13">
        <v>7326</v>
      </c>
      <c r="G482" s="2"/>
      <c r="H482" s="22"/>
    </row>
    <row r="483" spans="1:8" s="18" customFormat="1" ht="20.100000000000001" customHeight="1" x14ac:dyDescent="0.2">
      <c r="A483" s="2"/>
      <c r="B483" s="6" t="s">
        <v>951</v>
      </c>
      <c r="C483" s="6" t="s">
        <v>480</v>
      </c>
      <c r="D483" s="6" t="s">
        <v>504</v>
      </c>
      <c r="E483" s="7">
        <v>316760</v>
      </c>
      <c r="F483" s="12">
        <v>19633</v>
      </c>
      <c r="G483" s="2"/>
      <c r="H483" s="22"/>
    </row>
    <row r="484" spans="1:8" s="18" customFormat="1" ht="20.100000000000001" customHeight="1" x14ac:dyDescent="0.2">
      <c r="A484" s="2"/>
      <c r="B484" s="9" t="s">
        <v>951</v>
      </c>
      <c r="C484" s="9" t="s">
        <v>505</v>
      </c>
      <c r="D484" s="9" t="s">
        <v>506</v>
      </c>
      <c r="E484" s="11">
        <v>310050</v>
      </c>
      <c r="F484" s="13">
        <v>9470</v>
      </c>
      <c r="G484" s="2"/>
      <c r="H484" s="22"/>
    </row>
    <row r="485" spans="1:8" s="18" customFormat="1" ht="20.100000000000001" customHeight="1" x14ac:dyDescent="0.2">
      <c r="A485" s="2"/>
      <c r="B485" s="6" t="s">
        <v>951</v>
      </c>
      <c r="C485" s="6" t="s">
        <v>505</v>
      </c>
      <c r="D485" s="6" t="s">
        <v>507</v>
      </c>
      <c r="E485" s="7">
        <v>310630</v>
      </c>
      <c r="F485" s="12">
        <v>26700</v>
      </c>
      <c r="G485" s="2"/>
      <c r="H485" s="22"/>
    </row>
    <row r="486" spans="1:8" s="18" customFormat="1" ht="20.100000000000001" customHeight="1" x14ac:dyDescent="0.2">
      <c r="A486" s="2"/>
      <c r="B486" s="9" t="s">
        <v>951</v>
      </c>
      <c r="C486" s="9" t="s">
        <v>505</v>
      </c>
      <c r="D486" s="9" t="s">
        <v>508</v>
      </c>
      <c r="E486" s="11">
        <v>310880</v>
      </c>
      <c r="F486" s="13">
        <v>4801</v>
      </c>
      <c r="G486" s="2"/>
      <c r="H486" s="22"/>
    </row>
    <row r="487" spans="1:8" s="18" customFormat="1" ht="20.100000000000001" customHeight="1" x14ac:dyDescent="0.2">
      <c r="A487" s="2"/>
      <c r="B487" s="6" t="s">
        <v>951</v>
      </c>
      <c r="C487" s="6" t="s">
        <v>505</v>
      </c>
      <c r="D487" s="6" t="s">
        <v>509</v>
      </c>
      <c r="E487" s="7">
        <v>313115</v>
      </c>
      <c r="F487" s="12">
        <v>18607</v>
      </c>
      <c r="G487" s="2"/>
      <c r="H487" s="22"/>
    </row>
    <row r="488" spans="1:8" s="18" customFormat="1" ht="20.100000000000001" customHeight="1" x14ac:dyDescent="0.2">
      <c r="A488" s="2"/>
      <c r="B488" s="9" t="s">
        <v>951</v>
      </c>
      <c r="C488" s="9" t="s">
        <v>505</v>
      </c>
      <c r="D488" s="9" t="s">
        <v>510</v>
      </c>
      <c r="E488" s="11">
        <v>313130</v>
      </c>
      <c r="F488" s="13">
        <v>263410</v>
      </c>
      <c r="G488" s="2"/>
      <c r="H488" s="22"/>
    </row>
    <row r="489" spans="1:8" s="18" customFormat="1" ht="20.100000000000001" customHeight="1" x14ac:dyDescent="0.2">
      <c r="A489" s="2"/>
      <c r="B489" s="6" t="s">
        <v>951</v>
      </c>
      <c r="C489" s="6" t="s">
        <v>505</v>
      </c>
      <c r="D489" s="6" t="s">
        <v>511</v>
      </c>
      <c r="E489" s="7">
        <v>313610</v>
      </c>
      <c r="F489" s="12">
        <v>4573</v>
      </c>
      <c r="G489" s="2"/>
      <c r="H489" s="22"/>
    </row>
    <row r="490" spans="1:8" s="18" customFormat="1" ht="20.100000000000001" customHeight="1" x14ac:dyDescent="0.2">
      <c r="A490" s="2"/>
      <c r="B490" s="9" t="s">
        <v>951</v>
      </c>
      <c r="C490" s="9" t="s">
        <v>505</v>
      </c>
      <c r="D490" s="9" t="s">
        <v>512</v>
      </c>
      <c r="E490" s="11">
        <v>314170</v>
      </c>
      <c r="F490" s="13">
        <v>5605</v>
      </c>
      <c r="G490" s="2"/>
      <c r="H490" s="22"/>
    </row>
    <row r="491" spans="1:8" s="18" customFormat="1" ht="20.100000000000001" customHeight="1" x14ac:dyDescent="0.2">
      <c r="A491" s="2"/>
      <c r="B491" s="6" t="s">
        <v>951</v>
      </c>
      <c r="C491" s="6" t="s">
        <v>505</v>
      </c>
      <c r="D491" s="6" t="s">
        <v>513</v>
      </c>
      <c r="E491" s="7">
        <v>314435</v>
      </c>
      <c r="F491" s="12">
        <v>6996</v>
      </c>
      <c r="G491" s="2"/>
      <c r="H491" s="22"/>
    </row>
    <row r="492" spans="1:8" s="18" customFormat="1" ht="20.100000000000001" customHeight="1" x14ac:dyDescent="0.2">
      <c r="A492" s="2"/>
      <c r="B492" s="9" t="s">
        <v>951</v>
      </c>
      <c r="C492" s="9" t="s">
        <v>505</v>
      </c>
      <c r="D492" s="9" t="s">
        <v>514</v>
      </c>
      <c r="E492" s="11">
        <v>315895</v>
      </c>
      <c r="F492" s="13">
        <v>34663</v>
      </c>
      <c r="G492" s="2"/>
      <c r="H492" s="22"/>
    </row>
    <row r="493" spans="1:8" s="18" customFormat="1" ht="20.100000000000001" customHeight="1" x14ac:dyDescent="0.2">
      <c r="A493" s="2"/>
      <c r="B493" s="6" t="s">
        <v>951</v>
      </c>
      <c r="C493" s="6" t="s">
        <v>515</v>
      </c>
      <c r="D493" s="6" t="s">
        <v>516</v>
      </c>
      <c r="E493" s="7">
        <v>310230</v>
      </c>
      <c r="F493" s="12">
        <v>15203</v>
      </c>
      <c r="G493" s="2"/>
      <c r="H493" s="22"/>
    </row>
    <row r="494" spans="1:8" s="18" customFormat="1" ht="20.100000000000001" customHeight="1" x14ac:dyDescent="0.2">
      <c r="A494" s="2"/>
      <c r="B494" s="9" t="s">
        <v>951</v>
      </c>
      <c r="C494" s="9" t="s">
        <v>515</v>
      </c>
      <c r="D494" s="9" t="s">
        <v>517</v>
      </c>
      <c r="E494" s="11">
        <v>310600</v>
      </c>
      <c r="F494" s="13">
        <v>10255</v>
      </c>
      <c r="G494" s="2"/>
      <c r="H494" s="22"/>
    </row>
    <row r="495" spans="1:8" s="18" customFormat="1" ht="20.100000000000001" customHeight="1" x14ac:dyDescent="0.2">
      <c r="A495" s="2"/>
      <c r="B495" s="6" t="s">
        <v>951</v>
      </c>
      <c r="C495" s="6" t="s">
        <v>515</v>
      </c>
      <c r="D495" s="6" t="s">
        <v>518</v>
      </c>
      <c r="E495" s="7">
        <v>312180</v>
      </c>
      <c r="F495" s="12">
        <v>7729</v>
      </c>
      <c r="G495" s="2"/>
      <c r="H495" s="22"/>
    </row>
    <row r="496" spans="1:8" s="18" customFormat="1" ht="20.100000000000001" customHeight="1" x14ac:dyDescent="0.2">
      <c r="A496" s="2"/>
      <c r="B496" s="9" t="s">
        <v>951</v>
      </c>
      <c r="C496" s="9" t="s">
        <v>515</v>
      </c>
      <c r="D496" s="9" t="s">
        <v>519</v>
      </c>
      <c r="E496" s="11">
        <v>312270</v>
      </c>
      <c r="F496" s="13">
        <v>5237</v>
      </c>
      <c r="G496" s="2"/>
      <c r="H496" s="22"/>
    </row>
    <row r="497" spans="1:8" s="18" customFormat="1" ht="20.100000000000001" customHeight="1" x14ac:dyDescent="0.2">
      <c r="A497" s="2"/>
      <c r="B497" s="6" t="s">
        <v>951</v>
      </c>
      <c r="C497" s="6" t="s">
        <v>515</v>
      </c>
      <c r="D497" s="6" t="s">
        <v>520</v>
      </c>
      <c r="E497" s="7">
        <v>313620</v>
      </c>
      <c r="F497" s="12">
        <v>79910</v>
      </c>
      <c r="G497" s="2"/>
      <c r="H497" s="22"/>
    </row>
    <row r="498" spans="1:8" s="18" customFormat="1" ht="20.100000000000001" customHeight="1" x14ac:dyDescent="0.2">
      <c r="A498" s="2"/>
      <c r="B498" s="9" t="s">
        <v>951</v>
      </c>
      <c r="C498" s="9" t="s">
        <v>515</v>
      </c>
      <c r="D498" s="9" t="s">
        <v>521</v>
      </c>
      <c r="E498" s="11">
        <v>314470</v>
      </c>
      <c r="F498" s="13">
        <v>17578</v>
      </c>
      <c r="G498" s="2"/>
      <c r="H498" s="22"/>
    </row>
    <row r="499" spans="1:8" s="18" customFormat="1" ht="20.100000000000001" customHeight="1" x14ac:dyDescent="0.2">
      <c r="A499" s="2"/>
      <c r="B499" s="6" t="s">
        <v>951</v>
      </c>
      <c r="C499" s="6" t="s">
        <v>515</v>
      </c>
      <c r="D499" s="6" t="s">
        <v>522</v>
      </c>
      <c r="E499" s="7">
        <v>315570</v>
      </c>
      <c r="F499" s="12">
        <v>14339</v>
      </c>
      <c r="G499" s="2"/>
      <c r="H499" s="22"/>
    </row>
    <row r="500" spans="1:8" s="18" customFormat="1" ht="20.100000000000001" customHeight="1" x14ac:dyDescent="0.2">
      <c r="A500" s="2"/>
      <c r="B500" s="9" t="s">
        <v>951</v>
      </c>
      <c r="C500" s="9" t="s">
        <v>515</v>
      </c>
      <c r="D500" s="9" t="s">
        <v>523</v>
      </c>
      <c r="E500" s="11">
        <v>316100</v>
      </c>
      <c r="F500" s="13">
        <v>17359</v>
      </c>
      <c r="G500" s="2"/>
      <c r="H500" s="22"/>
    </row>
    <row r="501" spans="1:8" s="18" customFormat="1" ht="20.100000000000001" customHeight="1" x14ac:dyDescent="0.2">
      <c r="A501" s="2"/>
      <c r="B501" s="6" t="s">
        <v>951</v>
      </c>
      <c r="C501" s="6" t="s">
        <v>515</v>
      </c>
      <c r="D501" s="6" t="s">
        <v>524</v>
      </c>
      <c r="E501" s="7">
        <v>316340</v>
      </c>
      <c r="F501" s="12">
        <v>5420</v>
      </c>
      <c r="G501" s="2"/>
      <c r="H501" s="22"/>
    </row>
    <row r="502" spans="1:8" s="18" customFormat="1" ht="20.100000000000001" customHeight="1" x14ac:dyDescent="0.2">
      <c r="A502" s="2"/>
      <c r="B502" s="9" t="s">
        <v>951</v>
      </c>
      <c r="C502" s="9" t="s">
        <v>515</v>
      </c>
      <c r="D502" s="9" t="s">
        <v>525</v>
      </c>
      <c r="E502" s="11">
        <v>316556</v>
      </c>
      <c r="F502" s="13">
        <v>2633</v>
      </c>
      <c r="G502" s="2"/>
      <c r="H502" s="22"/>
    </row>
    <row r="503" spans="1:8" s="18" customFormat="1" ht="20.100000000000001" customHeight="1" x14ac:dyDescent="0.2">
      <c r="A503" s="2"/>
      <c r="B503" s="6" t="s">
        <v>951</v>
      </c>
      <c r="C503" s="6" t="s">
        <v>526</v>
      </c>
      <c r="D503" s="6" t="s">
        <v>527</v>
      </c>
      <c r="E503" s="7">
        <v>310040</v>
      </c>
      <c r="F503" s="12">
        <v>3994</v>
      </c>
      <c r="G503" s="2"/>
      <c r="H503" s="22"/>
    </row>
    <row r="504" spans="1:8" s="18" customFormat="1" ht="20.100000000000001" customHeight="1" x14ac:dyDescent="0.2">
      <c r="A504" s="2"/>
      <c r="B504" s="9" t="s">
        <v>951</v>
      </c>
      <c r="C504" s="9" t="s">
        <v>526</v>
      </c>
      <c r="D504" s="9" t="s">
        <v>528</v>
      </c>
      <c r="E504" s="11">
        <v>310250</v>
      </c>
      <c r="F504" s="13">
        <v>4713</v>
      </c>
      <c r="G504" s="2"/>
      <c r="H504" s="22"/>
    </row>
    <row r="505" spans="1:8" s="18" customFormat="1" ht="20.100000000000001" customHeight="1" x14ac:dyDescent="0.2">
      <c r="A505" s="2"/>
      <c r="B505" s="6" t="s">
        <v>951</v>
      </c>
      <c r="C505" s="6" t="s">
        <v>526</v>
      </c>
      <c r="D505" s="6" t="s">
        <v>529</v>
      </c>
      <c r="E505" s="7">
        <v>310570</v>
      </c>
      <c r="F505" s="12">
        <v>5131</v>
      </c>
      <c r="G505" s="2"/>
      <c r="H505" s="22"/>
    </row>
    <row r="506" spans="1:8" s="18" customFormat="1" ht="20.100000000000001" customHeight="1" x14ac:dyDescent="0.2">
      <c r="A506" s="2"/>
      <c r="B506" s="9" t="s">
        <v>951</v>
      </c>
      <c r="C506" s="9" t="s">
        <v>526</v>
      </c>
      <c r="D506" s="9" t="s">
        <v>530</v>
      </c>
      <c r="E506" s="11">
        <v>312820</v>
      </c>
      <c r="F506" s="13">
        <v>10324</v>
      </c>
      <c r="G506" s="2"/>
      <c r="H506" s="22"/>
    </row>
    <row r="507" spans="1:8" s="18" customFormat="1" ht="20.100000000000001" customHeight="1" x14ac:dyDescent="0.2">
      <c r="A507" s="2"/>
      <c r="B507" s="6" t="s">
        <v>951</v>
      </c>
      <c r="C507" s="6" t="s">
        <v>526</v>
      </c>
      <c r="D507" s="6" t="s">
        <v>531</v>
      </c>
      <c r="E507" s="7">
        <v>313550</v>
      </c>
      <c r="F507" s="12">
        <v>12386</v>
      </c>
      <c r="G507" s="2"/>
      <c r="H507" s="22"/>
    </row>
    <row r="508" spans="1:8" s="18" customFormat="1" ht="20.100000000000001" customHeight="1" x14ac:dyDescent="0.2">
      <c r="A508" s="2"/>
      <c r="B508" s="9" t="s">
        <v>951</v>
      </c>
      <c r="C508" s="9" t="s">
        <v>526</v>
      </c>
      <c r="D508" s="9" t="s">
        <v>532</v>
      </c>
      <c r="E508" s="11">
        <v>314585</v>
      </c>
      <c r="F508" s="13">
        <v>4655</v>
      </c>
      <c r="G508" s="2"/>
      <c r="H508" s="22"/>
    </row>
    <row r="509" spans="1:8" s="18" customFormat="1" ht="20.100000000000001" customHeight="1" x14ac:dyDescent="0.2">
      <c r="A509" s="2"/>
      <c r="B509" s="6" t="s">
        <v>951</v>
      </c>
      <c r="C509" s="6" t="s">
        <v>526</v>
      </c>
      <c r="D509" s="6" t="s">
        <v>533</v>
      </c>
      <c r="E509" s="7">
        <v>315020</v>
      </c>
      <c r="F509" s="12">
        <v>4140</v>
      </c>
      <c r="G509" s="2"/>
      <c r="H509" s="22"/>
    </row>
    <row r="510" spans="1:8" s="18" customFormat="1" ht="20.100000000000001" customHeight="1" x14ac:dyDescent="0.2">
      <c r="A510" s="2"/>
      <c r="B510" s="9" t="s">
        <v>951</v>
      </c>
      <c r="C510" s="9" t="s">
        <v>526</v>
      </c>
      <c r="D510" s="9" t="s">
        <v>534</v>
      </c>
      <c r="E510" s="11">
        <v>315210</v>
      </c>
      <c r="F510" s="13">
        <v>59742</v>
      </c>
      <c r="G510" s="2"/>
      <c r="H510" s="22"/>
    </row>
    <row r="511" spans="1:8" s="18" customFormat="1" ht="20.100000000000001" customHeight="1" x14ac:dyDescent="0.2">
      <c r="A511" s="2"/>
      <c r="B511" s="6" t="s">
        <v>951</v>
      </c>
      <c r="C511" s="6" t="s">
        <v>526</v>
      </c>
      <c r="D511" s="6" t="s">
        <v>535</v>
      </c>
      <c r="E511" s="7">
        <v>315490</v>
      </c>
      <c r="F511" s="12">
        <v>13564</v>
      </c>
      <c r="G511" s="2"/>
      <c r="H511" s="22"/>
    </row>
    <row r="512" spans="1:8" s="18" customFormat="1" ht="20.100000000000001" customHeight="1" x14ac:dyDescent="0.2">
      <c r="A512" s="2"/>
      <c r="B512" s="9" t="s">
        <v>951</v>
      </c>
      <c r="C512" s="9" t="s">
        <v>526</v>
      </c>
      <c r="D512" s="9" t="s">
        <v>536</v>
      </c>
      <c r="E512" s="11">
        <v>315500</v>
      </c>
      <c r="F512" s="13">
        <v>2610</v>
      </c>
      <c r="G512" s="2"/>
      <c r="H512" s="22"/>
    </row>
    <row r="513" spans="1:8" s="18" customFormat="1" ht="20.100000000000001" customHeight="1" x14ac:dyDescent="0.2">
      <c r="A513" s="2"/>
      <c r="B513" s="6" t="s">
        <v>951</v>
      </c>
      <c r="C513" s="6" t="s">
        <v>526</v>
      </c>
      <c r="D513" s="6" t="s">
        <v>537</v>
      </c>
      <c r="E513" s="7">
        <v>315740</v>
      </c>
      <c r="F513" s="12">
        <v>4758</v>
      </c>
      <c r="G513" s="2"/>
      <c r="H513" s="22"/>
    </row>
    <row r="514" spans="1:8" s="18" customFormat="1" ht="20.100000000000001" customHeight="1" x14ac:dyDescent="0.2">
      <c r="A514" s="2"/>
      <c r="B514" s="9" t="s">
        <v>951</v>
      </c>
      <c r="C514" s="9" t="s">
        <v>526</v>
      </c>
      <c r="D514" s="9" t="s">
        <v>538</v>
      </c>
      <c r="E514" s="11">
        <v>316010</v>
      </c>
      <c r="F514" s="13">
        <v>3911</v>
      </c>
      <c r="G514" s="2"/>
      <c r="H514" s="22"/>
    </row>
    <row r="515" spans="1:8" s="18" customFormat="1" ht="20.100000000000001" customHeight="1" x14ac:dyDescent="0.2">
      <c r="A515" s="2"/>
      <c r="B515" s="6" t="s">
        <v>951</v>
      </c>
      <c r="C515" s="6" t="s">
        <v>526</v>
      </c>
      <c r="D515" s="6" t="s">
        <v>539</v>
      </c>
      <c r="E515" s="7">
        <v>316400</v>
      </c>
      <c r="F515" s="12">
        <v>7781</v>
      </c>
      <c r="G515" s="2"/>
      <c r="H515" s="22"/>
    </row>
    <row r="516" spans="1:8" s="18" customFormat="1" ht="20.100000000000001" customHeight="1" x14ac:dyDescent="0.2">
      <c r="A516" s="2"/>
      <c r="B516" s="9" t="s">
        <v>951</v>
      </c>
      <c r="C516" s="9" t="s">
        <v>526</v>
      </c>
      <c r="D516" s="9" t="s">
        <v>540</v>
      </c>
      <c r="E516" s="11">
        <v>317050</v>
      </c>
      <c r="F516" s="13">
        <v>10358</v>
      </c>
      <c r="G516" s="2"/>
      <c r="H516" s="22"/>
    </row>
    <row r="517" spans="1:8" s="18" customFormat="1" ht="20.100000000000001" customHeight="1" x14ac:dyDescent="0.2">
      <c r="A517" s="2"/>
      <c r="B517" s="6" t="s">
        <v>951</v>
      </c>
      <c r="C517" s="6" t="s">
        <v>541</v>
      </c>
      <c r="D517" s="6" t="s">
        <v>542</v>
      </c>
      <c r="E517" s="7">
        <v>310540</v>
      </c>
      <c r="F517" s="12">
        <v>32485</v>
      </c>
      <c r="G517" s="2"/>
      <c r="H517" s="22"/>
    </row>
    <row r="518" spans="1:8" s="18" customFormat="1" ht="20.100000000000001" customHeight="1" x14ac:dyDescent="0.2">
      <c r="A518" s="2"/>
      <c r="B518" s="9" t="s">
        <v>951</v>
      </c>
      <c r="C518" s="9" t="s">
        <v>541</v>
      </c>
      <c r="D518" s="9" t="s">
        <v>543</v>
      </c>
      <c r="E518" s="11">
        <v>310770</v>
      </c>
      <c r="F518" s="13">
        <v>6083</v>
      </c>
      <c r="G518" s="2"/>
      <c r="H518" s="22"/>
    </row>
    <row r="519" spans="1:8" s="18" customFormat="1" ht="20.100000000000001" customHeight="1" x14ac:dyDescent="0.2">
      <c r="A519" s="2"/>
      <c r="B519" s="6" t="s">
        <v>951</v>
      </c>
      <c r="C519" s="6" t="s">
        <v>541</v>
      </c>
      <c r="D519" s="6" t="s">
        <v>544</v>
      </c>
      <c r="E519" s="7">
        <v>311380</v>
      </c>
      <c r="F519" s="12">
        <v>2632</v>
      </c>
      <c r="G519" s="2"/>
      <c r="H519" s="22"/>
    </row>
    <row r="520" spans="1:8" s="18" customFormat="1" ht="20.100000000000001" customHeight="1" x14ac:dyDescent="0.2">
      <c r="A520" s="2"/>
      <c r="B520" s="9" t="s">
        <v>951</v>
      </c>
      <c r="C520" s="9" t="s">
        <v>541</v>
      </c>
      <c r="D520" s="9" t="s">
        <v>545</v>
      </c>
      <c r="E520" s="11">
        <v>311535</v>
      </c>
      <c r="F520" s="13">
        <v>5376</v>
      </c>
      <c r="G520" s="2"/>
      <c r="H520" s="22"/>
    </row>
    <row r="521" spans="1:8" s="18" customFormat="1" ht="20.100000000000001" customHeight="1" x14ac:dyDescent="0.2">
      <c r="A521" s="2"/>
      <c r="B521" s="6" t="s">
        <v>951</v>
      </c>
      <c r="C521" s="6" t="s">
        <v>541</v>
      </c>
      <c r="D521" s="6" t="s">
        <v>546</v>
      </c>
      <c r="E521" s="7">
        <v>312590</v>
      </c>
      <c r="F521" s="12">
        <v>9820</v>
      </c>
      <c r="G521" s="2"/>
      <c r="H521" s="22"/>
    </row>
    <row r="522" spans="1:8" s="18" customFormat="1" ht="20.100000000000001" customHeight="1" x14ac:dyDescent="0.2">
      <c r="A522" s="2"/>
      <c r="B522" s="9" t="s">
        <v>951</v>
      </c>
      <c r="C522" s="9" t="s">
        <v>541</v>
      </c>
      <c r="D522" s="9" t="s">
        <v>547</v>
      </c>
      <c r="E522" s="11">
        <v>313170</v>
      </c>
      <c r="F522" s="13">
        <v>120060</v>
      </c>
      <c r="G522" s="2"/>
      <c r="H522" s="22"/>
    </row>
    <row r="523" spans="1:8" s="18" customFormat="1" ht="20.100000000000001" customHeight="1" x14ac:dyDescent="0.2">
      <c r="A523" s="2"/>
      <c r="B523" s="6" t="s">
        <v>951</v>
      </c>
      <c r="C523" s="6" t="s">
        <v>541</v>
      </c>
      <c r="D523" s="6" t="s">
        <v>548</v>
      </c>
      <c r="E523" s="7">
        <v>313280</v>
      </c>
      <c r="F523" s="12">
        <v>2081</v>
      </c>
      <c r="G523" s="2"/>
      <c r="H523" s="22"/>
    </row>
    <row r="524" spans="1:8" s="18" customFormat="1" ht="20.100000000000001" customHeight="1" x14ac:dyDescent="0.2">
      <c r="A524" s="2"/>
      <c r="B524" s="9" t="s">
        <v>951</v>
      </c>
      <c r="C524" s="9" t="s">
        <v>541</v>
      </c>
      <c r="D524" s="9" t="s">
        <v>549</v>
      </c>
      <c r="E524" s="11">
        <v>314750</v>
      </c>
      <c r="F524" s="13">
        <v>1649</v>
      </c>
      <c r="G524" s="2"/>
      <c r="H524" s="22"/>
    </row>
    <row r="525" spans="1:8" s="18" customFormat="1" ht="20.100000000000001" customHeight="1" x14ac:dyDescent="0.2">
      <c r="A525" s="2"/>
      <c r="B525" s="6" t="s">
        <v>951</v>
      </c>
      <c r="C525" s="6" t="s">
        <v>541</v>
      </c>
      <c r="D525" s="6" t="s">
        <v>550</v>
      </c>
      <c r="E525" s="7">
        <v>315720</v>
      </c>
      <c r="F525" s="12">
        <v>31324</v>
      </c>
      <c r="G525" s="2"/>
      <c r="H525" s="22"/>
    </row>
    <row r="526" spans="1:8" s="18" customFormat="1" ht="20.100000000000001" customHeight="1" x14ac:dyDescent="0.2">
      <c r="A526" s="2"/>
      <c r="B526" s="9" t="s">
        <v>951</v>
      </c>
      <c r="C526" s="9" t="s">
        <v>541</v>
      </c>
      <c r="D526" s="9" t="s">
        <v>551</v>
      </c>
      <c r="E526" s="11">
        <v>315800</v>
      </c>
      <c r="F526" s="13">
        <v>10847</v>
      </c>
      <c r="G526" s="2"/>
      <c r="H526" s="22"/>
    </row>
    <row r="527" spans="1:8" s="18" customFormat="1" ht="20.100000000000001" customHeight="1" x14ac:dyDescent="0.2">
      <c r="A527" s="2"/>
      <c r="B527" s="6" t="s">
        <v>951</v>
      </c>
      <c r="C527" s="6" t="s">
        <v>541</v>
      </c>
      <c r="D527" s="6" t="s">
        <v>552</v>
      </c>
      <c r="E527" s="7">
        <v>316190</v>
      </c>
      <c r="F527" s="12">
        <v>10920</v>
      </c>
      <c r="G527" s="2"/>
      <c r="H527" s="22"/>
    </row>
    <row r="528" spans="1:8" s="18" customFormat="1" ht="20.100000000000001" customHeight="1" x14ac:dyDescent="0.2">
      <c r="A528" s="2"/>
      <c r="B528" s="9" t="s">
        <v>951</v>
      </c>
      <c r="C528" s="9" t="s">
        <v>553</v>
      </c>
      <c r="D528" s="9" t="s">
        <v>554</v>
      </c>
      <c r="E528" s="11">
        <v>310300</v>
      </c>
      <c r="F528" s="13">
        <v>9318</v>
      </c>
      <c r="G528" s="2"/>
      <c r="H528" s="22"/>
    </row>
    <row r="529" spans="1:8" s="18" customFormat="1" ht="20.100000000000001" customHeight="1" x14ac:dyDescent="0.2">
      <c r="A529" s="2"/>
      <c r="B529" s="6" t="s">
        <v>951</v>
      </c>
      <c r="C529" s="6" t="s">
        <v>553</v>
      </c>
      <c r="D529" s="6" t="s">
        <v>555</v>
      </c>
      <c r="E529" s="7">
        <v>311940</v>
      </c>
      <c r="F529" s="12">
        <v>109855</v>
      </c>
      <c r="G529" s="2"/>
      <c r="H529" s="22"/>
    </row>
    <row r="530" spans="1:8" s="18" customFormat="1" ht="20.100000000000001" customHeight="1" x14ac:dyDescent="0.2">
      <c r="A530" s="2"/>
      <c r="B530" s="9" t="s">
        <v>951</v>
      </c>
      <c r="C530" s="9" t="s">
        <v>553</v>
      </c>
      <c r="D530" s="9" t="s">
        <v>556</v>
      </c>
      <c r="E530" s="11">
        <v>313500</v>
      </c>
      <c r="F530" s="13">
        <v>3133</v>
      </c>
      <c r="G530" s="2"/>
      <c r="H530" s="22"/>
    </row>
    <row r="531" spans="1:8" s="18" customFormat="1" ht="20.100000000000001" customHeight="1" x14ac:dyDescent="0.2">
      <c r="A531" s="2"/>
      <c r="B531" s="6" t="s">
        <v>951</v>
      </c>
      <c r="C531" s="6" t="s">
        <v>553</v>
      </c>
      <c r="D531" s="6" t="s">
        <v>557</v>
      </c>
      <c r="E531" s="7">
        <v>314030</v>
      </c>
      <c r="F531" s="12">
        <v>4039</v>
      </c>
      <c r="G531" s="2"/>
      <c r="H531" s="22"/>
    </row>
    <row r="532" spans="1:8" s="18" customFormat="1" ht="20.100000000000001" customHeight="1" x14ac:dyDescent="0.2">
      <c r="A532" s="2"/>
      <c r="B532" s="9" t="s">
        <v>951</v>
      </c>
      <c r="C532" s="9" t="s">
        <v>553</v>
      </c>
      <c r="D532" s="9" t="s">
        <v>558</v>
      </c>
      <c r="E532" s="11">
        <v>316870</v>
      </c>
      <c r="F532" s="13">
        <v>89842</v>
      </c>
      <c r="G532" s="2"/>
      <c r="H532" s="22"/>
    </row>
    <row r="533" spans="1:8" s="18" customFormat="1" ht="20.100000000000001" customHeight="1" x14ac:dyDescent="0.2">
      <c r="A533" s="2"/>
      <c r="B533" s="6" t="s">
        <v>951</v>
      </c>
      <c r="C533" s="6" t="s">
        <v>559</v>
      </c>
      <c r="D533" s="6" t="s">
        <v>560</v>
      </c>
      <c r="E533" s="7">
        <v>310780</v>
      </c>
      <c r="F533" s="12">
        <v>14935</v>
      </c>
      <c r="G533" s="2"/>
      <c r="H533" s="22"/>
    </row>
    <row r="534" spans="1:8" s="18" customFormat="1" ht="20.100000000000001" customHeight="1" x14ac:dyDescent="0.2">
      <c r="A534" s="2"/>
      <c r="B534" s="9" t="s">
        <v>951</v>
      </c>
      <c r="C534" s="9" t="s">
        <v>559</v>
      </c>
      <c r="D534" s="9" t="s">
        <v>561</v>
      </c>
      <c r="E534" s="11">
        <v>310925</v>
      </c>
      <c r="F534" s="13">
        <v>3982</v>
      </c>
      <c r="G534" s="2"/>
      <c r="H534" s="22"/>
    </row>
    <row r="535" spans="1:8" s="18" customFormat="1" ht="20.100000000000001" customHeight="1" x14ac:dyDescent="0.2">
      <c r="A535" s="2"/>
      <c r="B535" s="6" t="s">
        <v>951</v>
      </c>
      <c r="C535" s="6" t="s">
        <v>559</v>
      </c>
      <c r="D535" s="6" t="s">
        <v>562</v>
      </c>
      <c r="E535" s="7">
        <v>311340</v>
      </c>
      <c r="F535" s="12">
        <v>92062</v>
      </c>
      <c r="G535" s="2"/>
      <c r="H535" s="22"/>
    </row>
    <row r="536" spans="1:8" s="18" customFormat="1" ht="20.100000000000001" customHeight="1" x14ac:dyDescent="0.2">
      <c r="A536" s="2"/>
      <c r="B536" s="9" t="s">
        <v>951</v>
      </c>
      <c r="C536" s="9" t="s">
        <v>559</v>
      </c>
      <c r="D536" s="9" t="s">
        <v>563</v>
      </c>
      <c r="E536" s="11">
        <v>311740</v>
      </c>
      <c r="F536" s="13">
        <v>4574</v>
      </c>
      <c r="G536" s="2"/>
      <c r="H536" s="22"/>
    </row>
    <row r="537" spans="1:8" s="18" customFormat="1" ht="20.100000000000001" customHeight="1" x14ac:dyDescent="0.2">
      <c r="A537" s="2"/>
      <c r="B537" s="6" t="s">
        <v>951</v>
      </c>
      <c r="C537" s="6" t="s">
        <v>559</v>
      </c>
      <c r="D537" s="6" t="s">
        <v>564</v>
      </c>
      <c r="E537" s="7">
        <v>312000</v>
      </c>
      <c r="F537" s="12">
        <v>2771</v>
      </c>
      <c r="G537" s="2"/>
      <c r="H537" s="22"/>
    </row>
    <row r="538" spans="1:8" s="18" customFormat="1" ht="20.100000000000001" customHeight="1" x14ac:dyDescent="0.2">
      <c r="A538" s="2"/>
      <c r="B538" s="9" t="s">
        <v>951</v>
      </c>
      <c r="C538" s="9" t="s">
        <v>559</v>
      </c>
      <c r="D538" s="9" t="s">
        <v>565</v>
      </c>
      <c r="E538" s="11">
        <v>312250</v>
      </c>
      <c r="F538" s="13">
        <v>5072</v>
      </c>
      <c r="G538" s="2"/>
      <c r="H538" s="22"/>
    </row>
    <row r="539" spans="1:8" s="18" customFormat="1" ht="20.100000000000001" customHeight="1" x14ac:dyDescent="0.2">
      <c r="A539" s="2"/>
      <c r="B539" s="6" t="s">
        <v>951</v>
      </c>
      <c r="C539" s="6" t="s">
        <v>559</v>
      </c>
      <c r="D539" s="6" t="s">
        <v>566</v>
      </c>
      <c r="E539" s="7">
        <v>312385</v>
      </c>
      <c r="F539" s="12">
        <v>5370</v>
      </c>
      <c r="G539" s="2"/>
      <c r="H539" s="22"/>
    </row>
    <row r="540" spans="1:8" s="18" customFormat="1" ht="20.100000000000001" customHeight="1" x14ac:dyDescent="0.2">
      <c r="A540" s="2"/>
      <c r="B540" s="9" t="s">
        <v>951</v>
      </c>
      <c r="C540" s="9" t="s">
        <v>559</v>
      </c>
      <c r="D540" s="9" t="s">
        <v>567</v>
      </c>
      <c r="E540" s="11">
        <v>312930</v>
      </c>
      <c r="F540" s="13">
        <v>11004</v>
      </c>
      <c r="G540" s="2"/>
      <c r="H540" s="22"/>
    </row>
    <row r="541" spans="1:8" s="18" customFormat="1" ht="20.100000000000001" customHeight="1" x14ac:dyDescent="0.2">
      <c r="A541" s="2"/>
      <c r="B541" s="6" t="s">
        <v>951</v>
      </c>
      <c r="C541" s="6" t="s">
        <v>559</v>
      </c>
      <c r="D541" s="6" t="s">
        <v>568</v>
      </c>
      <c r="E541" s="7">
        <v>313055</v>
      </c>
      <c r="F541" s="12">
        <v>6903</v>
      </c>
      <c r="G541" s="2"/>
      <c r="H541" s="22"/>
    </row>
    <row r="542" spans="1:8" s="18" customFormat="1" ht="20.100000000000001" customHeight="1" x14ac:dyDescent="0.2">
      <c r="A542" s="2"/>
      <c r="B542" s="9" t="s">
        <v>951</v>
      </c>
      <c r="C542" s="9" t="s">
        <v>559</v>
      </c>
      <c r="D542" s="9" t="s">
        <v>569</v>
      </c>
      <c r="E542" s="11">
        <v>313090</v>
      </c>
      <c r="F542" s="13">
        <v>24140</v>
      </c>
      <c r="G542" s="2"/>
      <c r="H542" s="22"/>
    </row>
    <row r="543" spans="1:8" s="18" customFormat="1" ht="20.100000000000001" customHeight="1" x14ac:dyDescent="0.2">
      <c r="A543" s="2"/>
      <c r="B543" s="6" t="s">
        <v>951</v>
      </c>
      <c r="C543" s="6" t="s">
        <v>559</v>
      </c>
      <c r="D543" s="6" t="s">
        <v>570</v>
      </c>
      <c r="E543" s="7">
        <v>313120</v>
      </c>
      <c r="F543" s="12">
        <v>19861</v>
      </c>
      <c r="G543" s="2"/>
      <c r="H543" s="22"/>
    </row>
    <row r="544" spans="1:8" s="18" customFormat="1" ht="20.100000000000001" customHeight="1" x14ac:dyDescent="0.2">
      <c r="A544" s="2"/>
      <c r="B544" s="9" t="s">
        <v>951</v>
      </c>
      <c r="C544" s="9" t="s">
        <v>559</v>
      </c>
      <c r="D544" s="9" t="s">
        <v>571</v>
      </c>
      <c r="E544" s="11">
        <v>315015</v>
      </c>
      <c r="F544" s="13">
        <v>8566</v>
      </c>
      <c r="G544" s="2"/>
      <c r="H544" s="22"/>
    </row>
    <row r="545" spans="1:8" s="18" customFormat="1" ht="20.100000000000001" customHeight="1" x14ac:dyDescent="0.2">
      <c r="A545" s="2"/>
      <c r="B545" s="6" t="s">
        <v>951</v>
      </c>
      <c r="C545" s="6" t="s">
        <v>559</v>
      </c>
      <c r="D545" s="6" t="s">
        <v>572</v>
      </c>
      <c r="E545" s="7">
        <v>315053</v>
      </c>
      <c r="F545" s="12">
        <v>4941</v>
      </c>
      <c r="G545" s="2"/>
      <c r="H545" s="22"/>
    </row>
    <row r="546" spans="1:8" s="18" customFormat="1" ht="20.100000000000001" customHeight="1" x14ac:dyDescent="0.2">
      <c r="A546" s="2"/>
      <c r="B546" s="9" t="s">
        <v>951</v>
      </c>
      <c r="C546" s="9" t="s">
        <v>559</v>
      </c>
      <c r="D546" s="9" t="s">
        <v>573</v>
      </c>
      <c r="E546" s="11">
        <v>315190</v>
      </c>
      <c r="F546" s="13">
        <v>8432</v>
      </c>
      <c r="G546" s="2"/>
      <c r="H546" s="22"/>
    </row>
    <row r="547" spans="1:8" s="18" customFormat="1" ht="20.100000000000001" customHeight="1" x14ac:dyDescent="0.2">
      <c r="A547" s="2"/>
      <c r="B547" s="6" t="s">
        <v>951</v>
      </c>
      <c r="C547" s="6" t="s">
        <v>559</v>
      </c>
      <c r="D547" s="6" t="s">
        <v>574</v>
      </c>
      <c r="E547" s="7">
        <v>315400</v>
      </c>
      <c r="F547" s="12">
        <v>23762</v>
      </c>
      <c r="G547" s="2"/>
      <c r="H547" s="22"/>
    </row>
    <row r="548" spans="1:8" s="18" customFormat="1" ht="20.100000000000001" customHeight="1" x14ac:dyDescent="0.2">
      <c r="A548" s="2"/>
      <c r="B548" s="9" t="s">
        <v>951</v>
      </c>
      <c r="C548" s="9" t="s">
        <v>559</v>
      </c>
      <c r="D548" s="9" t="s">
        <v>575</v>
      </c>
      <c r="E548" s="11">
        <v>315725</v>
      </c>
      <c r="F548" s="13">
        <v>8147</v>
      </c>
      <c r="G548" s="2"/>
      <c r="H548" s="22"/>
    </row>
    <row r="549" spans="1:8" s="18" customFormat="1" ht="20.100000000000001" customHeight="1" x14ac:dyDescent="0.2">
      <c r="A549" s="2"/>
      <c r="B549" s="6" t="s">
        <v>951</v>
      </c>
      <c r="C549" s="6" t="s">
        <v>559</v>
      </c>
      <c r="D549" s="6" t="s">
        <v>576</v>
      </c>
      <c r="E549" s="7">
        <v>315935</v>
      </c>
      <c r="F549" s="12">
        <v>7212</v>
      </c>
      <c r="G549" s="2"/>
      <c r="H549" s="22"/>
    </row>
    <row r="550" spans="1:8" s="18" customFormat="1" ht="20.100000000000001" customHeight="1" x14ac:dyDescent="0.2">
      <c r="A550" s="2"/>
      <c r="B550" s="9" t="s">
        <v>951</v>
      </c>
      <c r="C550" s="9" t="s">
        <v>559</v>
      </c>
      <c r="D550" s="9" t="s">
        <v>577</v>
      </c>
      <c r="E550" s="11">
        <v>316095</v>
      </c>
      <c r="F550" s="13">
        <v>5644</v>
      </c>
      <c r="G550" s="2"/>
      <c r="H550" s="22"/>
    </row>
    <row r="551" spans="1:8" s="18" customFormat="1" ht="20.100000000000001" customHeight="1" x14ac:dyDescent="0.2">
      <c r="A551" s="2"/>
      <c r="B551" s="6" t="s">
        <v>951</v>
      </c>
      <c r="C551" s="6" t="s">
        <v>559</v>
      </c>
      <c r="D551" s="6" t="s">
        <v>578</v>
      </c>
      <c r="E551" s="7">
        <v>316260</v>
      </c>
      <c r="F551" s="12">
        <v>7498</v>
      </c>
      <c r="G551" s="2"/>
      <c r="H551" s="22"/>
    </row>
    <row r="552" spans="1:8" s="18" customFormat="1" ht="20.100000000000001" customHeight="1" x14ac:dyDescent="0.2">
      <c r="A552" s="2"/>
      <c r="B552" s="9" t="s">
        <v>951</v>
      </c>
      <c r="C552" s="9" t="s">
        <v>559</v>
      </c>
      <c r="D552" s="9" t="s">
        <v>579</v>
      </c>
      <c r="E552" s="11">
        <v>316447</v>
      </c>
      <c r="F552" s="13">
        <v>6555</v>
      </c>
      <c r="G552" s="2"/>
      <c r="H552" s="22"/>
    </row>
    <row r="553" spans="1:8" s="18" customFormat="1" ht="20.100000000000001" customHeight="1" x14ac:dyDescent="0.2">
      <c r="A553" s="2"/>
      <c r="B553" s="6" t="s">
        <v>951</v>
      </c>
      <c r="C553" s="6" t="s">
        <v>559</v>
      </c>
      <c r="D553" s="6" t="s">
        <v>580</v>
      </c>
      <c r="E553" s="7">
        <v>316805</v>
      </c>
      <c r="F553" s="12">
        <v>3110</v>
      </c>
      <c r="G553" s="2"/>
      <c r="H553" s="22"/>
    </row>
    <row r="554" spans="1:8" s="18" customFormat="1" ht="20.100000000000001" customHeight="1" x14ac:dyDescent="0.2">
      <c r="A554" s="2"/>
      <c r="B554" s="9" t="s">
        <v>951</v>
      </c>
      <c r="C554" s="9" t="s">
        <v>559</v>
      </c>
      <c r="D554" s="9" t="s">
        <v>581</v>
      </c>
      <c r="E554" s="11">
        <v>317005</v>
      </c>
      <c r="F554" s="13">
        <v>12471</v>
      </c>
      <c r="G554" s="2"/>
      <c r="H554" s="22"/>
    </row>
    <row r="555" spans="1:8" s="18" customFormat="1" ht="20.100000000000001" customHeight="1" x14ac:dyDescent="0.2">
      <c r="A555" s="2"/>
      <c r="B555" s="6" t="s">
        <v>951</v>
      </c>
      <c r="C555" s="6" t="s">
        <v>559</v>
      </c>
      <c r="D555" s="6" t="s">
        <v>582</v>
      </c>
      <c r="E555" s="7">
        <v>317057</v>
      </c>
      <c r="F555" s="12">
        <v>6480</v>
      </c>
      <c r="G555" s="2"/>
      <c r="H555" s="22"/>
    </row>
    <row r="556" spans="1:8" s="18" customFormat="1" ht="20.100000000000001" customHeight="1" x14ac:dyDescent="0.2">
      <c r="A556" s="2"/>
      <c r="B556" s="9" t="s">
        <v>951</v>
      </c>
      <c r="C556" s="9" t="s">
        <v>559</v>
      </c>
      <c r="D556" s="9" t="s">
        <v>583</v>
      </c>
      <c r="E556" s="11">
        <v>317115</v>
      </c>
      <c r="F556" s="13">
        <v>4839</v>
      </c>
      <c r="G556" s="2"/>
      <c r="H556" s="22"/>
    </row>
    <row r="557" spans="1:8" s="18" customFormat="1" ht="20.100000000000001" customHeight="1" x14ac:dyDescent="0.2">
      <c r="A557" s="2"/>
      <c r="B557" s="6" t="s">
        <v>952</v>
      </c>
      <c r="C557" s="6" t="s">
        <v>584</v>
      </c>
      <c r="D557" s="6" t="s">
        <v>585</v>
      </c>
      <c r="E557" s="7">
        <v>310163</v>
      </c>
      <c r="F557" s="12">
        <v>6907</v>
      </c>
      <c r="G557" s="2"/>
      <c r="H557" s="22"/>
    </row>
    <row r="558" spans="1:8" s="18" customFormat="1" ht="20.100000000000001" customHeight="1" x14ac:dyDescent="0.2">
      <c r="A558" s="2"/>
      <c r="B558" s="9" t="s">
        <v>952</v>
      </c>
      <c r="C558" s="9" t="s">
        <v>584</v>
      </c>
      <c r="D558" s="9" t="s">
        <v>586</v>
      </c>
      <c r="E558" s="11">
        <v>310210</v>
      </c>
      <c r="F558" s="13">
        <v>11000</v>
      </c>
      <c r="G558" s="2"/>
      <c r="H558" s="22"/>
    </row>
    <row r="559" spans="1:8" s="18" customFormat="1" ht="20.100000000000001" customHeight="1" x14ac:dyDescent="0.2">
      <c r="A559" s="2"/>
      <c r="B559" s="6" t="s">
        <v>952</v>
      </c>
      <c r="C559" s="6" t="s">
        <v>584</v>
      </c>
      <c r="D559" s="6" t="s">
        <v>587</v>
      </c>
      <c r="E559" s="7">
        <v>310290</v>
      </c>
      <c r="F559" s="12">
        <v>11445</v>
      </c>
      <c r="G559" s="2"/>
      <c r="H559" s="22"/>
    </row>
    <row r="560" spans="1:8" s="18" customFormat="1" ht="20.100000000000001" customHeight="1" x14ac:dyDescent="0.2">
      <c r="A560" s="2"/>
      <c r="B560" s="9" t="s">
        <v>952</v>
      </c>
      <c r="C560" s="9" t="s">
        <v>584</v>
      </c>
      <c r="D560" s="9" t="s">
        <v>588</v>
      </c>
      <c r="E560" s="11">
        <v>310330</v>
      </c>
      <c r="F560" s="13">
        <v>2063</v>
      </c>
      <c r="G560" s="2"/>
      <c r="H560" s="22"/>
    </row>
    <row r="561" spans="1:8" s="18" customFormat="1" ht="20.100000000000001" customHeight="1" x14ac:dyDescent="0.2">
      <c r="A561" s="2"/>
      <c r="B561" s="6" t="s">
        <v>952</v>
      </c>
      <c r="C561" s="6" t="s">
        <v>584</v>
      </c>
      <c r="D561" s="6" t="s">
        <v>589</v>
      </c>
      <c r="E561" s="7">
        <v>310560</v>
      </c>
      <c r="F561" s="12">
        <v>137313</v>
      </c>
      <c r="G561" s="2"/>
      <c r="H561" s="22"/>
    </row>
    <row r="562" spans="1:8" s="18" customFormat="1" ht="20.100000000000001" customHeight="1" x14ac:dyDescent="0.2">
      <c r="A562" s="2"/>
      <c r="B562" s="9" t="s">
        <v>952</v>
      </c>
      <c r="C562" s="9" t="s">
        <v>584</v>
      </c>
      <c r="D562" s="9" t="s">
        <v>590</v>
      </c>
      <c r="E562" s="11">
        <v>310680</v>
      </c>
      <c r="F562" s="13">
        <v>3379</v>
      </c>
      <c r="G562" s="2"/>
      <c r="H562" s="22"/>
    </row>
    <row r="563" spans="1:8" s="18" customFormat="1" ht="20.100000000000001" customHeight="1" x14ac:dyDescent="0.2">
      <c r="A563" s="2"/>
      <c r="B563" s="6" t="s">
        <v>952</v>
      </c>
      <c r="C563" s="6" t="s">
        <v>584</v>
      </c>
      <c r="D563" s="6" t="s">
        <v>591</v>
      </c>
      <c r="E563" s="7">
        <v>311630</v>
      </c>
      <c r="F563" s="12">
        <v>6787</v>
      </c>
      <c r="G563" s="2"/>
      <c r="H563" s="22"/>
    </row>
    <row r="564" spans="1:8" s="18" customFormat="1" ht="20.100000000000001" customHeight="1" x14ac:dyDescent="0.2">
      <c r="A564" s="2"/>
      <c r="B564" s="9" t="s">
        <v>952</v>
      </c>
      <c r="C564" s="9" t="s">
        <v>584</v>
      </c>
      <c r="D564" s="9" t="s">
        <v>592</v>
      </c>
      <c r="E564" s="11">
        <v>312150</v>
      </c>
      <c r="F564" s="13">
        <v>2901</v>
      </c>
      <c r="G564" s="2"/>
      <c r="H564" s="22"/>
    </row>
    <row r="565" spans="1:8" s="18" customFormat="1" ht="20.100000000000001" customHeight="1" x14ac:dyDescent="0.2">
      <c r="A565" s="2"/>
      <c r="B565" s="6" t="s">
        <v>952</v>
      </c>
      <c r="C565" s="6" t="s">
        <v>584</v>
      </c>
      <c r="D565" s="6" t="s">
        <v>593</v>
      </c>
      <c r="E565" s="7">
        <v>312500</v>
      </c>
      <c r="F565" s="12">
        <v>3913</v>
      </c>
      <c r="G565" s="2"/>
      <c r="H565" s="22"/>
    </row>
    <row r="566" spans="1:8" s="18" customFormat="1" ht="20.100000000000001" customHeight="1" x14ac:dyDescent="0.2">
      <c r="A566" s="2"/>
      <c r="B566" s="9" t="s">
        <v>952</v>
      </c>
      <c r="C566" s="9" t="s">
        <v>584</v>
      </c>
      <c r="D566" s="9" t="s">
        <v>594</v>
      </c>
      <c r="E566" s="11">
        <v>312940</v>
      </c>
      <c r="F566" s="13">
        <v>5021</v>
      </c>
      <c r="G566" s="2"/>
      <c r="H566" s="22"/>
    </row>
    <row r="567" spans="1:8" s="18" customFormat="1" ht="20.100000000000001" customHeight="1" x14ac:dyDescent="0.2">
      <c r="A567" s="2"/>
      <c r="B567" s="6" t="s">
        <v>952</v>
      </c>
      <c r="C567" s="6" t="s">
        <v>584</v>
      </c>
      <c r="D567" s="6" t="s">
        <v>595</v>
      </c>
      <c r="E567" s="7">
        <v>314570</v>
      </c>
      <c r="F567" s="12">
        <v>2133</v>
      </c>
      <c r="G567" s="2"/>
      <c r="H567" s="22"/>
    </row>
    <row r="568" spans="1:8" s="18" customFormat="1" ht="20.100000000000001" customHeight="1" x14ac:dyDescent="0.2">
      <c r="A568" s="2"/>
      <c r="B568" s="9" t="s">
        <v>952</v>
      </c>
      <c r="C568" s="9" t="s">
        <v>584</v>
      </c>
      <c r="D568" s="9" t="s">
        <v>596</v>
      </c>
      <c r="E568" s="11">
        <v>314660</v>
      </c>
      <c r="F568" s="13">
        <v>1529</v>
      </c>
      <c r="G568" s="2"/>
      <c r="H568" s="22"/>
    </row>
    <row r="569" spans="1:8" s="18" customFormat="1" ht="20.100000000000001" customHeight="1" x14ac:dyDescent="0.2">
      <c r="A569" s="2"/>
      <c r="B569" s="6" t="s">
        <v>952</v>
      </c>
      <c r="C569" s="6" t="s">
        <v>584</v>
      </c>
      <c r="D569" s="6" t="s">
        <v>597</v>
      </c>
      <c r="E569" s="7">
        <v>315030</v>
      </c>
      <c r="F569" s="12">
        <v>4497</v>
      </c>
      <c r="G569" s="2"/>
      <c r="H569" s="22"/>
    </row>
    <row r="570" spans="1:8" s="18" customFormat="1" ht="20.100000000000001" customHeight="1" x14ac:dyDescent="0.2">
      <c r="A570" s="2"/>
      <c r="B570" s="9" t="s">
        <v>952</v>
      </c>
      <c r="C570" s="9" t="s">
        <v>584</v>
      </c>
      <c r="D570" s="9" t="s">
        <v>598</v>
      </c>
      <c r="E570" s="11">
        <v>315440</v>
      </c>
      <c r="F570" s="13">
        <v>4808</v>
      </c>
      <c r="G570" s="2"/>
      <c r="H570" s="22"/>
    </row>
    <row r="571" spans="1:8" s="18" customFormat="1" ht="20.100000000000001" customHeight="1" x14ac:dyDescent="0.2">
      <c r="A571" s="2"/>
      <c r="B571" s="6" t="s">
        <v>952</v>
      </c>
      <c r="C571" s="6" t="s">
        <v>584</v>
      </c>
      <c r="D571" s="6" t="s">
        <v>599</v>
      </c>
      <c r="E571" s="7">
        <v>315730</v>
      </c>
      <c r="F571" s="12">
        <v>4430</v>
      </c>
      <c r="G571" s="2"/>
      <c r="H571" s="22"/>
    </row>
    <row r="572" spans="1:8" s="18" customFormat="1" ht="20.100000000000001" customHeight="1" x14ac:dyDescent="0.2">
      <c r="A572" s="2"/>
      <c r="B572" s="9" t="s">
        <v>952</v>
      </c>
      <c r="C572" s="9" t="s">
        <v>584</v>
      </c>
      <c r="D572" s="9" t="s">
        <v>600</v>
      </c>
      <c r="E572" s="11">
        <v>315870</v>
      </c>
      <c r="F572" s="13">
        <v>2458</v>
      </c>
      <c r="G572" s="2"/>
      <c r="H572" s="22"/>
    </row>
    <row r="573" spans="1:8" s="18" customFormat="1" ht="20.100000000000001" customHeight="1" x14ac:dyDescent="0.2">
      <c r="A573" s="2"/>
      <c r="B573" s="6" t="s">
        <v>952</v>
      </c>
      <c r="C573" s="6" t="s">
        <v>584</v>
      </c>
      <c r="D573" s="6" t="s">
        <v>601</v>
      </c>
      <c r="E573" s="7">
        <v>315940</v>
      </c>
      <c r="F573" s="12">
        <v>3425</v>
      </c>
      <c r="G573" s="2"/>
      <c r="H573" s="22"/>
    </row>
    <row r="574" spans="1:8" s="18" customFormat="1" ht="20.100000000000001" customHeight="1" x14ac:dyDescent="0.2">
      <c r="A574" s="2"/>
      <c r="B574" s="9" t="s">
        <v>952</v>
      </c>
      <c r="C574" s="9" t="s">
        <v>584</v>
      </c>
      <c r="D574" s="9" t="s">
        <v>602</v>
      </c>
      <c r="E574" s="11">
        <v>316070</v>
      </c>
      <c r="F574" s="13">
        <v>46487</v>
      </c>
      <c r="G574" s="2"/>
      <c r="H574" s="22"/>
    </row>
    <row r="575" spans="1:8" s="18" customFormat="1" ht="20.100000000000001" customHeight="1" x14ac:dyDescent="0.2">
      <c r="A575" s="2"/>
      <c r="B575" s="6" t="s">
        <v>952</v>
      </c>
      <c r="C575" s="6" t="s">
        <v>584</v>
      </c>
      <c r="D575" s="6" t="s">
        <v>603</v>
      </c>
      <c r="E575" s="7">
        <v>316620</v>
      </c>
      <c r="F575" s="12">
        <v>10459</v>
      </c>
      <c r="G575" s="2"/>
      <c r="H575" s="22"/>
    </row>
    <row r="576" spans="1:8" s="18" customFormat="1" ht="20.100000000000001" customHeight="1" x14ac:dyDescent="0.2">
      <c r="A576" s="2"/>
      <c r="B576" s="9" t="s">
        <v>952</v>
      </c>
      <c r="C576" s="9" t="s">
        <v>604</v>
      </c>
      <c r="D576" s="9" t="s">
        <v>605</v>
      </c>
      <c r="E576" s="11">
        <v>310640</v>
      </c>
      <c r="F576" s="13">
        <v>7715</v>
      </c>
      <c r="G576" s="2"/>
      <c r="H576" s="22"/>
    </row>
    <row r="577" spans="1:8" s="18" customFormat="1" ht="20.100000000000001" customHeight="1" x14ac:dyDescent="0.2">
      <c r="A577" s="2"/>
      <c r="B577" s="6" t="s">
        <v>952</v>
      </c>
      <c r="C577" s="6" t="s">
        <v>604</v>
      </c>
      <c r="D577" s="6" t="s">
        <v>606</v>
      </c>
      <c r="E577" s="7">
        <v>311220</v>
      </c>
      <c r="F577" s="12">
        <v>4653</v>
      </c>
      <c r="G577" s="2"/>
      <c r="H577" s="22"/>
    </row>
    <row r="578" spans="1:8" s="18" customFormat="1" ht="20.100000000000001" customHeight="1" x14ac:dyDescent="0.2">
      <c r="A578" s="2"/>
      <c r="B578" s="9" t="s">
        <v>952</v>
      </c>
      <c r="C578" s="9" t="s">
        <v>604</v>
      </c>
      <c r="D578" s="9" t="s">
        <v>607</v>
      </c>
      <c r="E578" s="11">
        <v>311310</v>
      </c>
      <c r="F578" s="13">
        <v>3183</v>
      </c>
      <c r="G578" s="2"/>
      <c r="H578" s="22"/>
    </row>
    <row r="579" spans="1:8" s="18" customFormat="1" ht="20.100000000000001" customHeight="1" x14ac:dyDescent="0.2">
      <c r="A579" s="2"/>
      <c r="B579" s="6" t="s">
        <v>952</v>
      </c>
      <c r="C579" s="6" t="s">
        <v>604</v>
      </c>
      <c r="D579" s="6" t="s">
        <v>608</v>
      </c>
      <c r="E579" s="7">
        <v>311320</v>
      </c>
      <c r="F579" s="12">
        <v>25501</v>
      </c>
      <c r="G579" s="2"/>
      <c r="H579" s="22"/>
    </row>
    <row r="580" spans="1:8" s="18" customFormat="1" ht="20.100000000000001" customHeight="1" x14ac:dyDescent="0.2">
      <c r="A580" s="2"/>
      <c r="B580" s="9" t="s">
        <v>952</v>
      </c>
      <c r="C580" s="9" t="s">
        <v>604</v>
      </c>
      <c r="D580" s="9" t="s">
        <v>609</v>
      </c>
      <c r="E580" s="11">
        <v>311490</v>
      </c>
      <c r="F580" s="13">
        <v>2257</v>
      </c>
      <c r="G580" s="2"/>
      <c r="H580" s="22"/>
    </row>
    <row r="581" spans="1:8" s="18" customFormat="1" ht="20.100000000000001" customHeight="1" x14ac:dyDescent="0.2">
      <c r="A581" s="2"/>
      <c r="B581" s="6" t="s">
        <v>952</v>
      </c>
      <c r="C581" s="6" t="s">
        <v>604</v>
      </c>
      <c r="D581" s="6" t="s">
        <v>610</v>
      </c>
      <c r="E581" s="7">
        <v>311540</v>
      </c>
      <c r="F581" s="12">
        <v>3641</v>
      </c>
      <c r="G581" s="2"/>
      <c r="H581" s="22"/>
    </row>
    <row r="582" spans="1:8" s="18" customFormat="1" ht="20.100000000000001" customHeight="1" x14ac:dyDescent="0.2">
      <c r="A582" s="2"/>
      <c r="B582" s="9" t="s">
        <v>952</v>
      </c>
      <c r="C582" s="9" t="s">
        <v>604</v>
      </c>
      <c r="D582" s="9" t="s">
        <v>611</v>
      </c>
      <c r="E582" s="11">
        <v>311800</v>
      </c>
      <c r="F582" s="13">
        <v>54762</v>
      </c>
      <c r="G582" s="2"/>
      <c r="H582" s="22"/>
    </row>
    <row r="583" spans="1:8" s="18" customFormat="1" ht="20.100000000000001" customHeight="1" x14ac:dyDescent="0.2">
      <c r="A583" s="2"/>
      <c r="B583" s="6" t="s">
        <v>952</v>
      </c>
      <c r="C583" s="6" t="s">
        <v>604</v>
      </c>
      <c r="D583" s="6" t="s">
        <v>612</v>
      </c>
      <c r="E583" s="7">
        <v>311830</v>
      </c>
      <c r="F583" s="12">
        <v>128589</v>
      </c>
      <c r="G583" s="2"/>
      <c r="H583" s="22"/>
    </row>
    <row r="584" spans="1:8" s="18" customFormat="1" ht="20.100000000000001" customHeight="1" x14ac:dyDescent="0.2">
      <c r="A584" s="2"/>
      <c r="B584" s="9" t="s">
        <v>952</v>
      </c>
      <c r="C584" s="9" t="s">
        <v>604</v>
      </c>
      <c r="D584" s="9" t="s">
        <v>613</v>
      </c>
      <c r="E584" s="11">
        <v>312040</v>
      </c>
      <c r="F584" s="13">
        <v>5150</v>
      </c>
      <c r="G584" s="2"/>
      <c r="H584" s="22"/>
    </row>
    <row r="585" spans="1:8" s="18" customFormat="1" ht="20.100000000000001" customHeight="1" x14ac:dyDescent="0.2">
      <c r="A585" s="2"/>
      <c r="B585" s="6" t="s">
        <v>952</v>
      </c>
      <c r="C585" s="6" t="s">
        <v>604</v>
      </c>
      <c r="D585" s="6" t="s">
        <v>614</v>
      </c>
      <c r="E585" s="7">
        <v>312140</v>
      </c>
      <c r="F585" s="12">
        <v>7243</v>
      </c>
      <c r="G585" s="2"/>
      <c r="H585" s="22"/>
    </row>
    <row r="586" spans="1:8" s="18" customFormat="1" ht="20.100000000000001" customHeight="1" x14ac:dyDescent="0.2">
      <c r="A586" s="2"/>
      <c r="B586" s="9" t="s">
        <v>952</v>
      </c>
      <c r="C586" s="9" t="s">
        <v>604</v>
      </c>
      <c r="D586" s="9" t="s">
        <v>615</v>
      </c>
      <c r="E586" s="11">
        <v>312390</v>
      </c>
      <c r="F586" s="13">
        <v>15298</v>
      </c>
      <c r="G586" s="2"/>
      <c r="H586" s="22"/>
    </row>
    <row r="587" spans="1:8" s="18" customFormat="1" ht="20.100000000000001" customHeight="1" x14ac:dyDescent="0.2">
      <c r="A587" s="2"/>
      <c r="B587" s="6" t="s">
        <v>952</v>
      </c>
      <c r="C587" s="6" t="s">
        <v>604</v>
      </c>
      <c r="D587" s="6" t="s">
        <v>616</v>
      </c>
      <c r="E587" s="7">
        <v>313390</v>
      </c>
      <c r="F587" s="12">
        <v>5419</v>
      </c>
      <c r="G587" s="2"/>
      <c r="H587" s="22"/>
    </row>
    <row r="588" spans="1:8" s="18" customFormat="1" ht="20.100000000000001" customHeight="1" x14ac:dyDescent="0.2">
      <c r="A588" s="2"/>
      <c r="B588" s="9" t="s">
        <v>952</v>
      </c>
      <c r="C588" s="9" t="s">
        <v>604</v>
      </c>
      <c r="D588" s="9" t="s">
        <v>617</v>
      </c>
      <c r="E588" s="11">
        <v>313540</v>
      </c>
      <c r="F588" s="13">
        <v>4912</v>
      </c>
      <c r="G588" s="2"/>
      <c r="H588" s="22"/>
    </row>
    <row r="589" spans="1:8" s="18" customFormat="1" ht="20.100000000000001" customHeight="1" x14ac:dyDescent="0.2">
      <c r="A589" s="2"/>
      <c r="B589" s="6" t="s">
        <v>952</v>
      </c>
      <c r="C589" s="6" t="s">
        <v>604</v>
      </c>
      <c r="D589" s="6" t="s">
        <v>618</v>
      </c>
      <c r="E589" s="7">
        <v>313790</v>
      </c>
      <c r="F589" s="12">
        <v>3391</v>
      </c>
      <c r="G589" s="2"/>
      <c r="H589" s="22"/>
    </row>
    <row r="590" spans="1:8" s="18" customFormat="1" ht="20.100000000000001" customHeight="1" x14ac:dyDescent="0.2">
      <c r="A590" s="2"/>
      <c r="B590" s="9" t="s">
        <v>952</v>
      </c>
      <c r="C590" s="9" t="s">
        <v>604</v>
      </c>
      <c r="D590" s="9" t="s">
        <v>619</v>
      </c>
      <c r="E590" s="11">
        <v>314230</v>
      </c>
      <c r="F590" s="13">
        <v>4919</v>
      </c>
      <c r="G590" s="2"/>
      <c r="H590" s="22"/>
    </row>
    <row r="591" spans="1:8" s="18" customFormat="1" ht="20.100000000000001" customHeight="1" x14ac:dyDescent="0.2">
      <c r="A591" s="2"/>
      <c r="B591" s="6" t="s">
        <v>952</v>
      </c>
      <c r="C591" s="6" t="s">
        <v>604</v>
      </c>
      <c r="D591" s="6" t="s">
        <v>620</v>
      </c>
      <c r="E591" s="7">
        <v>314590</v>
      </c>
      <c r="F591" s="12">
        <v>39500</v>
      </c>
      <c r="G591" s="2"/>
      <c r="H591" s="22"/>
    </row>
    <row r="592" spans="1:8" s="18" customFormat="1" ht="20.100000000000001" customHeight="1" x14ac:dyDescent="0.2">
      <c r="A592" s="2"/>
      <c r="B592" s="9" t="s">
        <v>952</v>
      </c>
      <c r="C592" s="9" t="s">
        <v>604</v>
      </c>
      <c r="D592" s="9" t="s">
        <v>621</v>
      </c>
      <c r="E592" s="11">
        <v>315080</v>
      </c>
      <c r="F592" s="13">
        <v>17626</v>
      </c>
      <c r="G592" s="2"/>
      <c r="H592" s="22"/>
    </row>
    <row r="593" spans="1:8" s="18" customFormat="1" ht="20.100000000000001" customHeight="1" x14ac:dyDescent="0.2">
      <c r="A593" s="2"/>
      <c r="B593" s="6" t="s">
        <v>952</v>
      </c>
      <c r="C593" s="6" t="s">
        <v>604</v>
      </c>
      <c r="D593" s="6" t="s">
        <v>622</v>
      </c>
      <c r="E593" s="7">
        <v>315230</v>
      </c>
      <c r="F593" s="12">
        <v>11279</v>
      </c>
      <c r="G593" s="2"/>
      <c r="H593" s="22"/>
    </row>
    <row r="594" spans="1:8" s="18" customFormat="1" ht="20.100000000000001" customHeight="1" x14ac:dyDescent="0.2">
      <c r="A594" s="2"/>
      <c r="B594" s="9" t="s">
        <v>952</v>
      </c>
      <c r="C594" s="9" t="s">
        <v>604</v>
      </c>
      <c r="D594" s="9" t="s">
        <v>623</v>
      </c>
      <c r="E594" s="11">
        <v>315310</v>
      </c>
      <c r="F594" s="13">
        <v>5369</v>
      </c>
      <c r="G594" s="2"/>
      <c r="H594" s="22"/>
    </row>
    <row r="595" spans="1:8" s="18" customFormat="1" ht="20.100000000000001" customHeight="1" x14ac:dyDescent="0.2">
      <c r="A595" s="2"/>
      <c r="B595" s="6" t="s">
        <v>952</v>
      </c>
      <c r="C595" s="6" t="s">
        <v>604</v>
      </c>
      <c r="D595" s="6" t="s">
        <v>624</v>
      </c>
      <c r="E595" s="7">
        <v>315380</v>
      </c>
      <c r="F595" s="12">
        <v>1939</v>
      </c>
      <c r="G595" s="2"/>
      <c r="H595" s="22"/>
    </row>
    <row r="596" spans="1:8" s="18" customFormat="1" ht="20.100000000000001" customHeight="1" x14ac:dyDescent="0.2">
      <c r="A596" s="2"/>
      <c r="B596" s="9" t="s">
        <v>952</v>
      </c>
      <c r="C596" s="9" t="s">
        <v>604</v>
      </c>
      <c r="D596" s="9" t="s">
        <v>625</v>
      </c>
      <c r="E596" s="11">
        <v>315520</v>
      </c>
      <c r="F596" s="13">
        <v>5474</v>
      </c>
      <c r="G596" s="2"/>
      <c r="H596" s="22"/>
    </row>
    <row r="597" spans="1:8" s="18" customFormat="1" ht="20.100000000000001" customHeight="1" x14ac:dyDescent="0.2">
      <c r="A597" s="2"/>
      <c r="B597" s="6" t="s">
        <v>952</v>
      </c>
      <c r="C597" s="6" t="s">
        <v>604</v>
      </c>
      <c r="D597" s="6" t="s">
        <v>626</v>
      </c>
      <c r="E597" s="7">
        <v>315910</v>
      </c>
      <c r="F597" s="12">
        <v>3777</v>
      </c>
      <c r="G597" s="2"/>
      <c r="H597" s="22"/>
    </row>
    <row r="598" spans="1:8" s="18" customFormat="1" ht="20.100000000000001" customHeight="1" x14ac:dyDescent="0.2">
      <c r="A598" s="2"/>
      <c r="B598" s="9" t="s">
        <v>952</v>
      </c>
      <c r="C598" s="9" t="s">
        <v>604</v>
      </c>
      <c r="D598" s="9" t="s">
        <v>627</v>
      </c>
      <c r="E598" s="11">
        <v>316090</v>
      </c>
      <c r="F598" s="13">
        <v>3738</v>
      </c>
      <c r="G598" s="2"/>
      <c r="H598" s="22"/>
    </row>
    <row r="599" spans="1:8" s="18" customFormat="1" ht="20.100000000000001" customHeight="1" x14ac:dyDescent="0.2">
      <c r="A599" s="2"/>
      <c r="B599" s="6" t="s">
        <v>952</v>
      </c>
      <c r="C599" s="6" t="s">
        <v>604</v>
      </c>
      <c r="D599" s="6" t="s">
        <v>628</v>
      </c>
      <c r="E599" s="7">
        <v>316600</v>
      </c>
      <c r="F599" s="12">
        <v>5786</v>
      </c>
      <c r="G599" s="2"/>
      <c r="H599" s="22"/>
    </row>
    <row r="600" spans="1:8" s="18" customFormat="1" ht="20.100000000000001" customHeight="1" x14ac:dyDescent="0.2">
      <c r="A600" s="2"/>
      <c r="B600" s="9" t="s">
        <v>952</v>
      </c>
      <c r="C600" s="9" t="s">
        <v>629</v>
      </c>
      <c r="D600" s="9" t="s">
        <v>630</v>
      </c>
      <c r="E600" s="11">
        <v>310280</v>
      </c>
      <c r="F600" s="13">
        <v>12224</v>
      </c>
      <c r="G600" s="2"/>
      <c r="H600" s="22"/>
    </row>
    <row r="601" spans="1:8" s="18" customFormat="1" ht="20.100000000000001" customHeight="1" x14ac:dyDescent="0.2">
      <c r="A601" s="2"/>
      <c r="B601" s="6" t="s">
        <v>952</v>
      </c>
      <c r="C601" s="6" t="s">
        <v>629</v>
      </c>
      <c r="D601" s="6" t="s">
        <v>631</v>
      </c>
      <c r="E601" s="7">
        <v>310360</v>
      </c>
      <c r="F601" s="12">
        <v>2795</v>
      </c>
      <c r="G601" s="2"/>
      <c r="H601" s="22"/>
    </row>
    <row r="602" spans="1:8" s="18" customFormat="1" ht="20.100000000000001" customHeight="1" x14ac:dyDescent="0.2">
      <c r="A602" s="2"/>
      <c r="B602" s="9" t="s">
        <v>952</v>
      </c>
      <c r="C602" s="9" t="s">
        <v>629</v>
      </c>
      <c r="D602" s="9" t="s">
        <v>632</v>
      </c>
      <c r="E602" s="11">
        <v>310590</v>
      </c>
      <c r="F602" s="13">
        <v>20810</v>
      </c>
      <c r="G602" s="2"/>
      <c r="H602" s="22"/>
    </row>
    <row r="603" spans="1:8" s="18" customFormat="1" ht="20.100000000000001" customHeight="1" x14ac:dyDescent="0.2">
      <c r="A603" s="2"/>
      <c r="B603" s="6" t="s">
        <v>952</v>
      </c>
      <c r="C603" s="6" t="s">
        <v>629</v>
      </c>
      <c r="D603" s="6" t="s">
        <v>633</v>
      </c>
      <c r="E603" s="7">
        <v>310750</v>
      </c>
      <c r="F603" s="12">
        <v>6474</v>
      </c>
      <c r="G603" s="2"/>
      <c r="H603" s="22"/>
    </row>
    <row r="604" spans="1:8" s="18" customFormat="1" ht="20.100000000000001" customHeight="1" x14ac:dyDescent="0.2">
      <c r="A604" s="2"/>
      <c r="B604" s="9" t="s">
        <v>952</v>
      </c>
      <c r="C604" s="9" t="s">
        <v>629</v>
      </c>
      <c r="D604" s="9" t="s">
        <v>634</v>
      </c>
      <c r="E604" s="11">
        <v>311520</v>
      </c>
      <c r="F604" s="13">
        <v>3954</v>
      </c>
      <c r="G604" s="2"/>
      <c r="H604" s="22"/>
    </row>
    <row r="605" spans="1:8" s="18" customFormat="1" ht="20.100000000000001" customHeight="1" x14ac:dyDescent="0.2">
      <c r="A605" s="2"/>
      <c r="B605" s="6" t="s">
        <v>952</v>
      </c>
      <c r="C605" s="6" t="s">
        <v>629</v>
      </c>
      <c r="D605" s="6" t="s">
        <v>635</v>
      </c>
      <c r="E605" s="7">
        <v>311970</v>
      </c>
      <c r="F605" s="12">
        <v>3434</v>
      </c>
      <c r="G605" s="2"/>
      <c r="H605" s="22"/>
    </row>
    <row r="606" spans="1:8" s="18" customFormat="1" ht="20.100000000000001" customHeight="1" x14ac:dyDescent="0.2">
      <c r="A606" s="2"/>
      <c r="B606" s="9" t="s">
        <v>952</v>
      </c>
      <c r="C606" s="9" t="s">
        <v>629</v>
      </c>
      <c r="D606" s="9" t="s">
        <v>636</v>
      </c>
      <c r="E606" s="11">
        <v>312300</v>
      </c>
      <c r="F606" s="13">
        <v>10153</v>
      </c>
      <c r="G606" s="2"/>
      <c r="H606" s="22"/>
    </row>
    <row r="607" spans="1:8" s="18" customFormat="1" ht="20.100000000000001" customHeight="1" x14ac:dyDescent="0.2">
      <c r="A607" s="2"/>
      <c r="B607" s="6" t="s">
        <v>952</v>
      </c>
      <c r="C607" s="6" t="s">
        <v>629</v>
      </c>
      <c r="D607" s="6" t="s">
        <v>637</v>
      </c>
      <c r="E607" s="7">
        <v>313740</v>
      </c>
      <c r="F607" s="12">
        <v>13009</v>
      </c>
      <c r="G607" s="2"/>
      <c r="H607" s="22"/>
    </row>
    <row r="608" spans="1:8" s="18" customFormat="1" ht="20.100000000000001" customHeight="1" x14ac:dyDescent="0.2">
      <c r="A608" s="2"/>
      <c r="B608" s="9" t="s">
        <v>952</v>
      </c>
      <c r="C608" s="9" t="s">
        <v>629</v>
      </c>
      <c r="D608" s="9" t="s">
        <v>638</v>
      </c>
      <c r="E608" s="11">
        <v>313910</v>
      </c>
      <c r="F608" s="13">
        <v>5098</v>
      </c>
      <c r="G608" s="2"/>
      <c r="H608" s="22"/>
    </row>
    <row r="609" spans="1:8" s="18" customFormat="1" ht="20.100000000000001" customHeight="1" x14ac:dyDescent="0.2">
      <c r="A609" s="2"/>
      <c r="B609" s="6" t="s">
        <v>952</v>
      </c>
      <c r="C609" s="6" t="s">
        <v>629</v>
      </c>
      <c r="D609" s="6" t="s">
        <v>639</v>
      </c>
      <c r="E609" s="7">
        <v>314450</v>
      </c>
      <c r="F609" s="12">
        <v>8608</v>
      </c>
      <c r="G609" s="2"/>
      <c r="H609" s="22"/>
    </row>
    <row r="610" spans="1:8" s="18" customFormat="1" ht="20.100000000000001" customHeight="1" x14ac:dyDescent="0.2">
      <c r="A610" s="2"/>
      <c r="B610" s="9" t="s">
        <v>952</v>
      </c>
      <c r="C610" s="9" t="s">
        <v>629</v>
      </c>
      <c r="D610" s="9" t="s">
        <v>640</v>
      </c>
      <c r="E610" s="11">
        <v>315270</v>
      </c>
      <c r="F610" s="13">
        <v>9031</v>
      </c>
      <c r="G610" s="2"/>
      <c r="H610" s="22"/>
    </row>
    <row r="611" spans="1:8" s="18" customFormat="1" ht="20.100000000000001" customHeight="1" x14ac:dyDescent="0.2">
      <c r="A611" s="2"/>
      <c r="B611" s="6" t="s">
        <v>952</v>
      </c>
      <c r="C611" s="6" t="s">
        <v>629</v>
      </c>
      <c r="D611" s="6" t="s">
        <v>641</v>
      </c>
      <c r="E611" s="7">
        <v>315420</v>
      </c>
      <c r="F611" s="12">
        <v>11500</v>
      </c>
      <c r="G611" s="2"/>
      <c r="H611" s="22"/>
    </row>
    <row r="612" spans="1:8" s="18" customFormat="1" ht="20.100000000000001" customHeight="1" x14ac:dyDescent="0.2">
      <c r="A612" s="2"/>
      <c r="B612" s="9" t="s">
        <v>952</v>
      </c>
      <c r="C612" s="9" t="s">
        <v>629</v>
      </c>
      <c r="D612" s="9" t="s">
        <v>642</v>
      </c>
      <c r="E612" s="11">
        <v>315610</v>
      </c>
      <c r="F612" s="13">
        <v>4604</v>
      </c>
      <c r="G612" s="2"/>
      <c r="H612" s="22"/>
    </row>
    <row r="613" spans="1:8" s="18" customFormat="1" ht="20.100000000000001" customHeight="1" x14ac:dyDescent="0.2">
      <c r="A613" s="2"/>
      <c r="B613" s="6" t="s">
        <v>952</v>
      </c>
      <c r="C613" s="6" t="s">
        <v>629</v>
      </c>
      <c r="D613" s="6" t="s">
        <v>643</v>
      </c>
      <c r="E613" s="7">
        <v>315733</v>
      </c>
      <c r="F613" s="12">
        <v>8604</v>
      </c>
      <c r="G613" s="2"/>
      <c r="H613" s="22"/>
    </row>
    <row r="614" spans="1:8" s="18" customFormat="1" ht="20.100000000000001" customHeight="1" x14ac:dyDescent="0.2">
      <c r="A614" s="2"/>
      <c r="B614" s="9" t="s">
        <v>952</v>
      </c>
      <c r="C614" s="9" t="s">
        <v>629</v>
      </c>
      <c r="D614" s="9" t="s">
        <v>644</v>
      </c>
      <c r="E614" s="11">
        <v>316250</v>
      </c>
      <c r="F614" s="13">
        <v>90082</v>
      </c>
      <c r="G614" s="2"/>
      <c r="H614" s="22"/>
    </row>
    <row r="615" spans="1:8" s="18" customFormat="1" ht="20.100000000000001" customHeight="1" x14ac:dyDescent="0.2">
      <c r="A615" s="2"/>
      <c r="B615" s="6" t="s">
        <v>952</v>
      </c>
      <c r="C615" s="6" t="s">
        <v>629</v>
      </c>
      <c r="D615" s="6" t="s">
        <v>645</v>
      </c>
      <c r="E615" s="7">
        <v>316500</v>
      </c>
      <c r="F615" s="12">
        <v>10941</v>
      </c>
      <c r="G615" s="2"/>
      <c r="H615" s="22"/>
    </row>
    <row r="616" spans="1:8" s="18" customFormat="1" ht="20.100000000000001" customHeight="1" x14ac:dyDescent="0.2">
      <c r="A616" s="2"/>
      <c r="B616" s="9" t="s">
        <v>952</v>
      </c>
      <c r="C616" s="9" t="s">
        <v>629</v>
      </c>
      <c r="D616" s="9" t="s">
        <v>646</v>
      </c>
      <c r="E616" s="11">
        <v>316530</v>
      </c>
      <c r="F616" s="13">
        <v>7753</v>
      </c>
      <c r="G616" s="2"/>
      <c r="H616" s="22"/>
    </row>
    <row r="617" spans="1:8" s="18" customFormat="1" ht="20.100000000000001" customHeight="1" x14ac:dyDescent="0.2">
      <c r="A617" s="2"/>
      <c r="B617" s="6" t="s">
        <v>952</v>
      </c>
      <c r="C617" s="6" t="s">
        <v>629</v>
      </c>
      <c r="D617" s="6" t="s">
        <v>647</v>
      </c>
      <c r="E617" s="7">
        <v>316880</v>
      </c>
      <c r="F617" s="12">
        <v>7981</v>
      </c>
      <c r="G617" s="2"/>
      <c r="H617" s="22"/>
    </row>
    <row r="618" spans="1:8" s="18" customFormat="1" ht="20.100000000000001" customHeight="1" x14ac:dyDescent="0.2">
      <c r="A618" s="2"/>
      <c r="B618" s="9" t="s">
        <v>953</v>
      </c>
      <c r="C618" s="9" t="s">
        <v>648</v>
      </c>
      <c r="D618" s="9" t="s">
        <v>649</v>
      </c>
      <c r="E618" s="11">
        <v>310240</v>
      </c>
      <c r="F618" s="13">
        <v>3606</v>
      </c>
      <c r="G618" s="2"/>
      <c r="H618" s="22"/>
    </row>
    <row r="619" spans="1:8" s="18" customFormat="1" ht="20.100000000000001" customHeight="1" x14ac:dyDescent="0.2">
      <c r="A619" s="2"/>
      <c r="B619" s="6" t="s">
        <v>953</v>
      </c>
      <c r="C619" s="6" t="s">
        <v>648</v>
      </c>
      <c r="D619" s="6" t="s">
        <v>650</v>
      </c>
      <c r="E619" s="7">
        <v>311750</v>
      </c>
      <c r="F619" s="12">
        <v>17842</v>
      </c>
      <c r="G619" s="2"/>
      <c r="H619" s="22"/>
    </row>
    <row r="620" spans="1:8" s="18" customFormat="1" ht="20.100000000000001" customHeight="1" x14ac:dyDescent="0.2">
      <c r="A620" s="2"/>
      <c r="B620" s="9" t="s">
        <v>953</v>
      </c>
      <c r="C620" s="9" t="s">
        <v>648</v>
      </c>
      <c r="D620" s="9" t="s">
        <v>651</v>
      </c>
      <c r="E620" s="11">
        <v>311810</v>
      </c>
      <c r="F620" s="13">
        <v>5045</v>
      </c>
      <c r="G620" s="2"/>
      <c r="H620" s="22"/>
    </row>
    <row r="621" spans="1:8" s="18" customFormat="1" ht="20.100000000000001" customHeight="1" x14ac:dyDescent="0.2">
      <c r="A621" s="2"/>
      <c r="B621" s="6" t="s">
        <v>953</v>
      </c>
      <c r="C621" s="6" t="s">
        <v>648</v>
      </c>
      <c r="D621" s="6" t="s">
        <v>652</v>
      </c>
      <c r="E621" s="7">
        <v>312010</v>
      </c>
      <c r="F621" s="12">
        <v>4410</v>
      </c>
      <c r="G621" s="2"/>
      <c r="H621" s="22"/>
    </row>
    <row r="622" spans="1:8" s="18" customFormat="1" ht="20.100000000000001" customHeight="1" x14ac:dyDescent="0.2">
      <c r="A622" s="2"/>
      <c r="B622" s="9" t="s">
        <v>953</v>
      </c>
      <c r="C622" s="9" t="s">
        <v>648</v>
      </c>
      <c r="D622" s="9" t="s">
        <v>653</v>
      </c>
      <c r="E622" s="11">
        <v>312100</v>
      </c>
      <c r="F622" s="13">
        <v>5410</v>
      </c>
      <c r="G622" s="2"/>
      <c r="H622" s="22"/>
    </row>
    <row r="623" spans="1:8" s="18" customFormat="1" ht="20.100000000000001" customHeight="1" x14ac:dyDescent="0.2">
      <c r="A623" s="2"/>
      <c r="B623" s="6" t="s">
        <v>953</v>
      </c>
      <c r="C623" s="6" t="s">
        <v>648</v>
      </c>
      <c r="D623" s="6" t="s">
        <v>654</v>
      </c>
      <c r="E623" s="7">
        <v>312160</v>
      </c>
      <c r="F623" s="12">
        <v>47723</v>
      </c>
      <c r="G623" s="2"/>
      <c r="H623" s="22"/>
    </row>
    <row r="624" spans="1:8" s="18" customFormat="1" ht="20.100000000000001" customHeight="1" x14ac:dyDescent="0.2">
      <c r="A624" s="2"/>
      <c r="B624" s="9" t="s">
        <v>953</v>
      </c>
      <c r="C624" s="9" t="s">
        <v>648</v>
      </c>
      <c r="D624" s="9" t="s">
        <v>655</v>
      </c>
      <c r="E624" s="11">
        <v>312260</v>
      </c>
      <c r="F624" s="13">
        <v>4195</v>
      </c>
      <c r="G624" s="2"/>
      <c r="H624" s="22"/>
    </row>
    <row r="625" spans="1:8" s="18" customFormat="1" ht="20.100000000000001" customHeight="1" x14ac:dyDescent="0.2">
      <c r="A625" s="2"/>
      <c r="B625" s="6" t="s">
        <v>953</v>
      </c>
      <c r="C625" s="6" t="s">
        <v>648</v>
      </c>
      <c r="D625" s="6" t="s">
        <v>656</v>
      </c>
      <c r="E625" s="7">
        <v>312540</v>
      </c>
      <c r="F625" s="12">
        <v>4753</v>
      </c>
      <c r="G625" s="2"/>
      <c r="H625" s="22"/>
    </row>
    <row r="626" spans="1:8" s="18" customFormat="1" ht="20.100000000000001" customHeight="1" x14ac:dyDescent="0.2">
      <c r="A626" s="2"/>
      <c r="B626" s="9" t="s">
        <v>953</v>
      </c>
      <c r="C626" s="9" t="s">
        <v>648</v>
      </c>
      <c r="D626" s="9" t="s">
        <v>657</v>
      </c>
      <c r="E626" s="11">
        <v>312760</v>
      </c>
      <c r="F626" s="13">
        <v>11825</v>
      </c>
      <c r="G626" s="2"/>
      <c r="H626" s="22"/>
    </row>
    <row r="627" spans="1:8" s="18" customFormat="1" ht="20.100000000000001" customHeight="1" x14ac:dyDescent="0.2">
      <c r="A627" s="2"/>
      <c r="B627" s="6" t="s">
        <v>953</v>
      </c>
      <c r="C627" s="6" t="s">
        <v>648</v>
      </c>
      <c r="D627" s="6" t="s">
        <v>658</v>
      </c>
      <c r="E627" s="7">
        <v>314250</v>
      </c>
      <c r="F627" s="12">
        <v>2220</v>
      </c>
      <c r="G627" s="2"/>
      <c r="H627" s="22"/>
    </row>
    <row r="628" spans="1:8" s="18" customFormat="1" ht="20.100000000000001" customHeight="1" x14ac:dyDescent="0.2">
      <c r="A628" s="2"/>
      <c r="B628" s="9" t="s">
        <v>953</v>
      </c>
      <c r="C628" s="9" t="s">
        <v>648</v>
      </c>
      <c r="D628" s="9" t="s">
        <v>659</v>
      </c>
      <c r="E628" s="11">
        <v>314370</v>
      </c>
      <c r="F628" s="13">
        <v>3182</v>
      </c>
      <c r="G628" s="2"/>
      <c r="H628" s="22"/>
    </row>
    <row r="629" spans="1:8" s="18" customFormat="1" ht="20.100000000000001" customHeight="1" x14ac:dyDescent="0.2">
      <c r="A629" s="2"/>
      <c r="B629" s="6" t="s">
        <v>953</v>
      </c>
      <c r="C629" s="6" t="s">
        <v>648</v>
      </c>
      <c r="D629" s="6" t="s">
        <v>660</v>
      </c>
      <c r="E629" s="7">
        <v>315330</v>
      </c>
      <c r="F629" s="12">
        <v>3002</v>
      </c>
      <c r="G629" s="2"/>
      <c r="H629" s="22"/>
    </row>
    <row r="630" spans="1:8" s="18" customFormat="1" ht="20.100000000000001" customHeight="1" x14ac:dyDescent="0.2">
      <c r="A630" s="2"/>
      <c r="B630" s="9" t="s">
        <v>953</v>
      </c>
      <c r="C630" s="9" t="s">
        <v>648</v>
      </c>
      <c r="D630" s="9" t="s">
        <v>661</v>
      </c>
      <c r="E630" s="11">
        <v>316020</v>
      </c>
      <c r="F630" s="13">
        <v>3838</v>
      </c>
      <c r="G630" s="2"/>
      <c r="H630" s="22"/>
    </row>
    <row r="631" spans="1:8" s="18" customFormat="1" ht="20.100000000000001" customHeight="1" x14ac:dyDescent="0.2">
      <c r="A631" s="2"/>
      <c r="B631" s="6" t="s">
        <v>953</v>
      </c>
      <c r="C631" s="6" t="s">
        <v>648</v>
      </c>
      <c r="D631" s="6" t="s">
        <v>662</v>
      </c>
      <c r="E631" s="7">
        <v>316050</v>
      </c>
      <c r="F631" s="12">
        <v>1765</v>
      </c>
      <c r="G631" s="2"/>
      <c r="H631" s="22"/>
    </row>
    <row r="632" spans="1:8" s="18" customFormat="1" ht="20.100000000000001" customHeight="1" x14ac:dyDescent="0.2">
      <c r="A632" s="2"/>
      <c r="B632" s="9" t="s">
        <v>953</v>
      </c>
      <c r="C632" s="9" t="s">
        <v>648</v>
      </c>
      <c r="D632" s="9" t="s">
        <v>663</v>
      </c>
      <c r="E632" s="11">
        <v>312550</v>
      </c>
      <c r="F632" s="13">
        <v>3167</v>
      </c>
      <c r="G632" s="2"/>
      <c r="H632" s="22"/>
    </row>
    <row r="633" spans="1:8" s="18" customFormat="1" ht="20.100000000000001" customHeight="1" x14ac:dyDescent="0.2">
      <c r="A633" s="2"/>
      <c r="B633" s="6" t="s">
        <v>953</v>
      </c>
      <c r="C633" s="6" t="s">
        <v>648</v>
      </c>
      <c r="D633" s="6" t="s">
        <v>664</v>
      </c>
      <c r="E633" s="7">
        <v>316480</v>
      </c>
      <c r="F633" s="12">
        <v>1506</v>
      </c>
      <c r="G633" s="2"/>
      <c r="H633" s="22"/>
    </row>
    <row r="634" spans="1:8" s="18" customFormat="1" ht="20.100000000000001" customHeight="1" x14ac:dyDescent="0.2">
      <c r="A634" s="2"/>
      <c r="B634" s="9" t="s">
        <v>953</v>
      </c>
      <c r="C634" s="9" t="s">
        <v>648</v>
      </c>
      <c r="D634" s="9" t="s">
        <v>665</v>
      </c>
      <c r="E634" s="11">
        <v>316590</v>
      </c>
      <c r="F634" s="13">
        <v>4156</v>
      </c>
      <c r="G634" s="2"/>
      <c r="H634" s="22"/>
    </row>
    <row r="635" spans="1:8" s="18" customFormat="1" ht="20.100000000000001" customHeight="1" x14ac:dyDescent="0.2">
      <c r="A635" s="2"/>
      <c r="B635" s="6" t="s">
        <v>953</v>
      </c>
      <c r="C635" s="6" t="s">
        <v>648</v>
      </c>
      <c r="D635" s="6" t="s">
        <v>666</v>
      </c>
      <c r="E635" s="7">
        <v>316650</v>
      </c>
      <c r="F635" s="12">
        <v>4293</v>
      </c>
      <c r="G635" s="2"/>
      <c r="H635" s="22"/>
    </row>
    <row r="636" spans="1:8" s="18" customFormat="1" ht="20.100000000000001" customHeight="1" x14ac:dyDescent="0.2">
      <c r="A636" s="2"/>
      <c r="B636" s="9" t="s">
        <v>953</v>
      </c>
      <c r="C636" s="9" t="s">
        <v>648</v>
      </c>
      <c r="D636" s="9" t="s">
        <v>667</v>
      </c>
      <c r="E636" s="11">
        <v>316710</v>
      </c>
      <c r="F636" s="13">
        <v>20966</v>
      </c>
      <c r="G636" s="2"/>
      <c r="H636" s="22"/>
    </row>
    <row r="637" spans="1:8" s="18" customFormat="1" ht="20.100000000000001" customHeight="1" x14ac:dyDescent="0.2">
      <c r="A637" s="2"/>
      <c r="B637" s="6" t="s">
        <v>953</v>
      </c>
      <c r="C637" s="6" t="s">
        <v>668</v>
      </c>
      <c r="D637" s="6" t="s">
        <v>669</v>
      </c>
      <c r="E637" s="7">
        <v>310060</v>
      </c>
      <c r="F637" s="12">
        <v>13735</v>
      </c>
      <c r="G637" s="2"/>
      <c r="H637" s="22"/>
    </row>
    <row r="638" spans="1:8" s="18" customFormat="1" ht="20.100000000000001" customHeight="1" x14ac:dyDescent="0.2">
      <c r="A638" s="2"/>
      <c r="B638" s="9" t="s">
        <v>953</v>
      </c>
      <c r="C638" s="9" t="s">
        <v>668</v>
      </c>
      <c r="D638" s="9" t="s">
        <v>670</v>
      </c>
      <c r="E638" s="11">
        <v>310285</v>
      </c>
      <c r="F638" s="13">
        <v>8520</v>
      </c>
      <c r="G638" s="2"/>
      <c r="H638" s="22"/>
    </row>
    <row r="639" spans="1:8" s="18" customFormat="1" ht="20.100000000000001" customHeight="1" x14ac:dyDescent="0.2">
      <c r="A639" s="2"/>
      <c r="B639" s="6" t="s">
        <v>953</v>
      </c>
      <c r="C639" s="6" t="s">
        <v>668</v>
      </c>
      <c r="D639" s="6" t="s">
        <v>671</v>
      </c>
      <c r="E639" s="7">
        <v>310445</v>
      </c>
      <c r="F639" s="12">
        <v>5231</v>
      </c>
      <c r="G639" s="2"/>
      <c r="H639" s="22"/>
    </row>
    <row r="640" spans="1:8" s="18" customFormat="1" ht="20.100000000000001" customHeight="1" x14ac:dyDescent="0.2">
      <c r="A640" s="2"/>
      <c r="B640" s="9" t="s">
        <v>953</v>
      </c>
      <c r="C640" s="9" t="s">
        <v>668</v>
      </c>
      <c r="D640" s="9" t="s">
        <v>672</v>
      </c>
      <c r="E640" s="11">
        <v>310650</v>
      </c>
      <c r="F640" s="13">
        <v>11932</v>
      </c>
      <c r="G640" s="2"/>
      <c r="H640" s="22"/>
    </row>
    <row r="641" spans="1:8" s="18" customFormat="1" ht="20.100000000000001" customHeight="1" x14ac:dyDescent="0.2">
      <c r="A641" s="2"/>
      <c r="B641" s="6" t="s">
        <v>953</v>
      </c>
      <c r="C641" s="6" t="s">
        <v>668</v>
      </c>
      <c r="D641" s="6" t="s">
        <v>673</v>
      </c>
      <c r="E641" s="7">
        <v>311230</v>
      </c>
      <c r="F641" s="12">
        <v>37784</v>
      </c>
      <c r="G641" s="2"/>
      <c r="H641" s="22"/>
    </row>
    <row r="642" spans="1:8" s="18" customFormat="1" ht="20.100000000000001" customHeight="1" x14ac:dyDescent="0.2">
      <c r="A642" s="2"/>
      <c r="B642" s="9" t="s">
        <v>953</v>
      </c>
      <c r="C642" s="9" t="s">
        <v>668</v>
      </c>
      <c r="D642" s="9" t="s">
        <v>674</v>
      </c>
      <c r="E642" s="11">
        <v>311350</v>
      </c>
      <c r="F642" s="13">
        <v>9405</v>
      </c>
      <c r="G642" s="2"/>
      <c r="H642" s="22"/>
    </row>
    <row r="643" spans="1:8" s="18" customFormat="1" ht="20.100000000000001" customHeight="1" x14ac:dyDescent="0.2">
      <c r="A643" s="2"/>
      <c r="B643" s="6" t="s">
        <v>953</v>
      </c>
      <c r="C643" s="6" t="s">
        <v>668</v>
      </c>
      <c r="D643" s="6" t="s">
        <v>675</v>
      </c>
      <c r="E643" s="7">
        <v>311610</v>
      </c>
      <c r="F643" s="12">
        <v>15356</v>
      </c>
      <c r="G643" s="2"/>
      <c r="H643" s="22"/>
    </row>
    <row r="644" spans="1:8" s="18" customFormat="1" ht="20.100000000000001" customHeight="1" x14ac:dyDescent="0.2">
      <c r="A644" s="2"/>
      <c r="B644" s="9" t="s">
        <v>953</v>
      </c>
      <c r="C644" s="9" t="s">
        <v>668</v>
      </c>
      <c r="D644" s="9" t="s">
        <v>676</v>
      </c>
      <c r="E644" s="11">
        <v>312650</v>
      </c>
      <c r="F644" s="13">
        <v>10332</v>
      </c>
      <c r="G644" s="2"/>
      <c r="H644" s="22"/>
    </row>
    <row r="645" spans="1:8" s="18" customFormat="1" ht="20.100000000000001" customHeight="1" x14ac:dyDescent="0.2">
      <c r="A645" s="2"/>
      <c r="B645" s="6" t="s">
        <v>953</v>
      </c>
      <c r="C645" s="6" t="s">
        <v>668</v>
      </c>
      <c r="D645" s="6" t="s">
        <v>677</v>
      </c>
      <c r="E645" s="7">
        <v>313250</v>
      </c>
      <c r="F645" s="12">
        <v>34735</v>
      </c>
      <c r="G645" s="2"/>
      <c r="H645" s="22"/>
    </row>
    <row r="646" spans="1:8" s="18" customFormat="1" ht="20.100000000000001" customHeight="1" x14ac:dyDescent="0.2">
      <c r="A646" s="2"/>
      <c r="B646" s="9" t="s">
        <v>953</v>
      </c>
      <c r="C646" s="9" t="s">
        <v>668</v>
      </c>
      <c r="D646" s="9" t="s">
        <v>678</v>
      </c>
      <c r="E646" s="11">
        <v>313545</v>
      </c>
      <c r="F646" s="13">
        <v>7692</v>
      </c>
      <c r="G646" s="2"/>
      <c r="H646" s="22"/>
    </row>
    <row r="647" spans="1:8" s="18" customFormat="1" ht="20.100000000000001" customHeight="1" x14ac:dyDescent="0.2">
      <c r="A647" s="2"/>
      <c r="B647" s="6" t="s">
        <v>953</v>
      </c>
      <c r="C647" s="6" t="s">
        <v>668</v>
      </c>
      <c r="D647" s="6" t="s">
        <v>679</v>
      </c>
      <c r="E647" s="7">
        <v>313652</v>
      </c>
      <c r="F647" s="12">
        <v>4501</v>
      </c>
      <c r="G647" s="2"/>
      <c r="H647" s="22"/>
    </row>
    <row r="648" spans="1:8" s="18" customFormat="1" ht="20.100000000000001" customHeight="1" x14ac:dyDescent="0.2">
      <c r="A648" s="2"/>
      <c r="B648" s="9" t="s">
        <v>953</v>
      </c>
      <c r="C648" s="9" t="s">
        <v>668</v>
      </c>
      <c r="D648" s="9" t="s">
        <v>680</v>
      </c>
      <c r="E648" s="11">
        <v>313835</v>
      </c>
      <c r="F648" s="13">
        <v>4918</v>
      </c>
      <c r="G648" s="2"/>
      <c r="H648" s="22"/>
    </row>
    <row r="649" spans="1:8" s="18" customFormat="1" ht="20.100000000000001" customHeight="1" x14ac:dyDescent="0.2">
      <c r="A649" s="2"/>
      <c r="B649" s="6" t="s">
        <v>953</v>
      </c>
      <c r="C649" s="6" t="s">
        <v>668</v>
      </c>
      <c r="D649" s="6" t="s">
        <v>681</v>
      </c>
      <c r="E649" s="7">
        <v>314180</v>
      </c>
      <c r="F649" s="12">
        <v>31484</v>
      </c>
      <c r="G649" s="2"/>
      <c r="H649" s="22"/>
    </row>
    <row r="650" spans="1:8" s="18" customFormat="1" ht="20.100000000000001" customHeight="1" x14ac:dyDescent="0.2">
      <c r="A650" s="2"/>
      <c r="B650" s="9" t="s">
        <v>953</v>
      </c>
      <c r="C650" s="9" t="s">
        <v>668</v>
      </c>
      <c r="D650" s="9" t="s">
        <v>682</v>
      </c>
      <c r="E650" s="11">
        <v>316970</v>
      </c>
      <c r="F650" s="13">
        <v>19964</v>
      </c>
      <c r="G650" s="2"/>
      <c r="H650" s="22"/>
    </row>
    <row r="651" spans="1:8" s="18" customFormat="1" ht="20.100000000000001" customHeight="1" x14ac:dyDescent="0.2">
      <c r="A651" s="2"/>
      <c r="B651" s="6" t="s">
        <v>953</v>
      </c>
      <c r="C651" s="6" t="s">
        <v>668</v>
      </c>
      <c r="D651" s="6" t="s">
        <v>683</v>
      </c>
      <c r="E651" s="7">
        <v>317107</v>
      </c>
      <c r="F651" s="12">
        <v>5720</v>
      </c>
      <c r="G651" s="2"/>
      <c r="H651" s="22"/>
    </row>
    <row r="652" spans="1:8" s="18" customFormat="1" ht="20.100000000000001" customHeight="1" x14ac:dyDescent="0.2">
      <c r="A652" s="2"/>
      <c r="B652" s="9" t="s">
        <v>953</v>
      </c>
      <c r="C652" s="9" t="s">
        <v>684</v>
      </c>
      <c r="D652" s="9" t="s">
        <v>685</v>
      </c>
      <c r="E652" s="11">
        <v>310480</v>
      </c>
      <c r="F652" s="13">
        <v>4869</v>
      </c>
      <c r="G652" s="2"/>
      <c r="H652" s="22"/>
    </row>
    <row r="653" spans="1:8" s="18" customFormat="1" ht="20.100000000000001" customHeight="1" x14ac:dyDescent="0.2">
      <c r="A653" s="2"/>
      <c r="B653" s="6" t="s">
        <v>953</v>
      </c>
      <c r="C653" s="6" t="s">
        <v>684</v>
      </c>
      <c r="D653" s="6" t="s">
        <v>686</v>
      </c>
      <c r="E653" s="7">
        <v>310920</v>
      </c>
      <c r="F653" s="12">
        <v>10365</v>
      </c>
      <c r="G653" s="2"/>
      <c r="H653" s="22"/>
    </row>
    <row r="654" spans="1:8" s="18" customFormat="1" ht="20.100000000000001" customHeight="1" x14ac:dyDescent="0.2">
      <c r="A654" s="2"/>
      <c r="B654" s="9" t="s">
        <v>953</v>
      </c>
      <c r="C654" s="9" t="s">
        <v>684</v>
      </c>
      <c r="D654" s="9" t="s">
        <v>687</v>
      </c>
      <c r="E654" s="11">
        <v>311910</v>
      </c>
      <c r="F654" s="13">
        <v>23731</v>
      </c>
      <c r="G654" s="2"/>
      <c r="H654" s="22"/>
    </row>
    <row r="655" spans="1:8" s="18" customFormat="1" ht="20.100000000000001" customHeight="1" x14ac:dyDescent="0.2">
      <c r="A655" s="2"/>
      <c r="B655" s="6" t="s">
        <v>953</v>
      </c>
      <c r="C655" s="6" t="s">
        <v>684</v>
      </c>
      <c r="D655" s="6" t="s">
        <v>688</v>
      </c>
      <c r="E655" s="7">
        <v>312090</v>
      </c>
      <c r="F655" s="12">
        <v>80129</v>
      </c>
      <c r="G655" s="2"/>
      <c r="H655" s="22"/>
    </row>
    <row r="656" spans="1:8" s="18" customFormat="1" ht="20.100000000000001" customHeight="1" x14ac:dyDescent="0.2">
      <c r="A656" s="2"/>
      <c r="B656" s="9" t="s">
        <v>953</v>
      </c>
      <c r="C656" s="9" t="s">
        <v>684</v>
      </c>
      <c r="D656" s="9" t="s">
        <v>689</v>
      </c>
      <c r="E656" s="11">
        <v>312570</v>
      </c>
      <c r="F656" s="13">
        <v>15336</v>
      </c>
      <c r="G656" s="2"/>
      <c r="H656" s="22"/>
    </row>
    <row r="657" spans="1:8" s="18" customFormat="1" ht="20.100000000000001" customHeight="1" x14ac:dyDescent="0.2">
      <c r="A657" s="2"/>
      <c r="B657" s="6" t="s">
        <v>953</v>
      </c>
      <c r="C657" s="6" t="s">
        <v>684</v>
      </c>
      <c r="D657" s="6" t="s">
        <v>690</v>
      </c>
      <c r="E657" s="7">
        <v>313110</v>
      </c>
      <c r="F657" s="12">
        <v>7515</v>
      </c>
      <c r="G657" s="2"/>
      <c r="H657" s="22"/>
    </row>
    <row r="658" spans="1:8" s="18" customFormat="1" ht="20.100000000000001" customHeight="1" x14ac:dyDescent="0.2">
      <c r="A658" s="2"/>
      <c r="B658" s="9" t="s">
        <v>953</v>
      </c>
      <c r="C658" s="9" t="s">
        <v>684</v>
      </c>
      <c r="D658" s="9" t="s">
        <v>691</v>
      </c>
      <c r="E658" s="11">
        <v>313640</v>
      </c>
      <c r="F658" s="13">
        <v>4695</v>
      </c>
      <c r="G658" s="2"/>
      <c r="H658" s="22"/>
    </row>
    <row r="659" spans="1:8" s="18" customFormat="1" ht="20.100000000000001" customHeight="1" x14ac:dyDescent="0.2">
      <c r="A659" s="2"/>
      <c r="B659" s="6" t="s">
        <v>953</v>
      </c>
      <c r="C659" s="6" t="s">
        <v>684</v>
      </c>
      <c r="D659" s="6" t="s">
        <v>692</v>
      </c>
      <c r="E659" s="7">
        <v>314360</v>
      </c>
      <c r="F659" s="12">
        <v>2462</v>
      </c>
      <c r="G659" s="2"/>
      <c r="H659" s="22"/>
    </row>
    <row r="660" spans="1:8" s="18" customFormat="1" ht="20.100000000000001" customHeight="1" x14ac:dyDescent="0.2">
      <c r="A660" s="2"/>
      <c r="B660" s="9" t="s">
        <v>953</v>
      </c>
      <c r="C660" s="9" t="s">
        <v>684</v>
      </c>
      <c r="D660" s="9" t="s">
        <v>693</v>
      </c>
      <c r="E660" s="11">
        <v>315320</v>
      </c>
      <c r="F660" s="13">
        <v>3641</v>
      </c>
      <c r="G660" s="2"/>
      <c r="H660" s="22"/>
    </row>
    <row r="661" spans="1:8" s="18" customFormat="1" ht="20.100000000000001" customHeight="1" x14ac:dyDescent="0.2">
      <c r="A661" s="2"/>
      <c r="B661" s="6" t="s">
        <v>953</v>
      </c>
      <c r="C661" s="6" t="s">
        <v>684</v>
      </c>
      <c r="D661" s="6" t="s">
        <v>694</v>
      </c>
      <c r="E661" s="7">
        <v>316060</v>
      </c>
      <c r="F661" s="12">
        <v>3087</v>
      </c>
      <c r="G661" s="2"/>
      <c r="H661" s="22"/>
    </row>
    <row r="662" spans="1:8" s="18" customFormat="1" ht="20.100000000000001" customHeight="1" x14ac:dyDescent="0.2">
      <c r="A662" s="2"/>
      <c r="B662" s="9" t="s">
        <v>953</v>
      </c>
      <c r="C662" s="9" t="s">
        <v>684</v>
      </c>
      <c r="D662" s="9" t="s">
        <v>695</v>
      </c>
      <c r="E662" s="11">
        <v>316935</v>
      </c>
      <c r="F662" s="13">
        <v>32356</v>
      </c>
      <c r="G662" s="2"/>
      <c r="H662" s="22"/>
    </row>
    <row r="663" spans="1:8" s="18" customFormat="1" ht="20.100000000000001" customHeight="1" x14ac:dyDescent="0.2">
      <c r="A663" s="2"/>
      <c r="B663" s="6" t="s">
        <v>953</v>
      </c>
      <c r="C663" s="6" t="s">
        <v>696</v>
      </c>
      <c r="D663" s="6" t="s">
        <v>697</v>
      </c>
      <c r="E663" s="7">
        <v>310940</v>
      </c>
      <c r="F663" s="12">
        <v>28056</v>
      </c>
      <c r="G663" s="2"/>
      <c r="H663" s="22"/>
    </row>
    <row r="664" spans="1:8" s="18" customFormat="1" ht="20.100000000000001" customHeight="1" x14ac:dyDescent="0.2">
      <c r="A664" s="2"/>
      <c r="B664" s="9" t="s">
        <v>953</v>
      </c>
      <c r="C664" s="9" t="s">
        <v>696</v>
      </c>
      <c r="D664" s="9" t="s">
        <v>698</v>
      </c>
      <c r="E664" s="11">
        <v>313560</v>
      </c>
      <c r="F664" s="13">
        <v>7531</v>
      </c>
      <c r="G664" s="2"/>
      <c r="H664" s="22"/>
    </row>
    <row r="665" spans="1:8" s="18" customFormat="1" ht="20.100000000000001" customHeight="1" x14ac:dyDescent="0.2">
      <c r="A665" s="2"/>
      <c r="B665" s="6" t="s">
        <v>953</v>
      </c>
      <c r="C665" s="6" t="s">
        <v>696</v>
      </c>
      <c r="D665" s="6" t="s">
        <v>699</v>
      </c>
      <c r="E665" s="7">
        <v>313810</v>
      </c>
      <c r="F665" s="12">
        <v>6512</v>
      </c>
      <c r="G665" s="2"/>
      <c r="H665" s="22"/>
    </row>
    <row r="666" spans="1:8" s="18" customFormat="1" ht="20.100000000000001" customHeight="1" x14ac:dyDescent="0.2">
      <c r="A666" s="2"/>
      <c r="B666" s="9" t="s">
        <v>953</v>
      </c>
      <c r="C666" s="9" t="s">
        <v>696</v>
      </c>
      <c r="D666" s="9" t="s">
        <v>700</v>
      </c>
      <c r="E666" s="11">
        <v>315120</v>
      </c>
      <c r="F666" s="13">
        <v>56428</v>
      </c>
      <c r="G666" s="2"/>
      <c r="H666" s="22"/>
    </row>
    <row r="667" spans="1:8" s="18" customFormat="1" ht="20.100000000000001" customHeight="1" x14ac:dyDescent="0.2">
      <c r="A667" s="2"/>
      <c r="B667" s="6" t="s">
        <v>953</v>
      </c>
      <c r="C667" s="6" t="s">
        <v>696</v>
      </c>
      <c r="D667" s="6" t="s">
        <v>701</v>
      </c>
      <c r="E667" s="7">
        <v>315760</v>
      </c>
      <c r="F667" s="12">
        <v>3846</v>
      </c>
      <c r="G667" s="2"/>
      <c r="H667" s="22"/>
    </row>
    <row r="668" spans="1:8" s="18" customFormat="1" ht="20.100000000000001" customHeight="1" x14ac:dyDescent="0.2">
      <c r="A668" s="2"/>
      <c r="B668" s="9" t="s">
        <v>953</v>
      </c>
      <c r="C668" s="9" t="s">
        <v>696</v>
      </c>
      <c r="D668" s="9" t="s">
        <v>702</v>
      </c>
      <c r="E668" s="11">
        <v>316420</v>
      </c>
      <c r="F668" s="13">
        <v>12337</v>
      </c>
      <c r="G668" s="2"/>
      <c r="H668" s="22"/>
    </row>
    <row r="669" spans="1:8" s="18" customFormat="1" ht="20.100000000000001" customHeight="1" x14ac:dyDescent="0.2">
      <c r="A669" s="2"/>
      <c r="B669" s="6" t="s">
        <v>953</v>
      </c>
      <c r="C669" s="6" t="s">
        <v>696</v>
      </c>
      <c r="D669" s="6" t="s">
        <v>703</v>
      </c>
      <c r="E669" s="7">
        <v>317080</v>
      </c>
      <c r="F669" s="12">
        <v>39493</v>
      </c>
      <c r="G669" s="2"/>
      <c r="H669" s="22"/>
    </row>
    <row r="670" spans="1:8" s="18" customFormat="1" ht="20.100000000000001" customHeight="1" x14ac:dyDescent="0.2">
      <c r="A670" s="2"/>
      <c r="B670" s="9" t="s">
        <v>954</v>
      </c>
      <c r="C670" s="9" t="s">
        <v>704</v>
      </c>
      <c r="D670" s="9" t="s">
        <v>705</v>
      </c>
      <c r="E670" s="11">
        <v>310340</v>
      </c>
      <c r="F670" s="13">
        <v>36708</v>
      </c>
      <c r="G670" s="2"/>
      <c r="H670" s="22"/>
    </row>
    <row r="671" spans="1:8" s="18" customFormat="1" ht="20.100000000000001" customHeight="1" x14ac:dyDescent="0.2">
      <c r="A671" s="2"/>
      <c r="B671" s="6" t="s">
        <v>954</v>
      </c>
      <c r="C671" s="6" t="s">
        <v>704</v>
      </c>
      <c r="D671" s="6" t="s">
        <v>706</v>
      </c>
      <c r="E671" s="7">
        <v>311950</v>
      </c>
      <c r="F671" s="12">
        <v>9222</v>
      </c>
      <c r="G671" s="2"/>
      <c r="H671" s="22"/>
    </row>
    <row r="672" spans="1:8" s="18" customFormat="1" ht="20.100000000000001" customHeight="1" x14ac:dyDescent="0.2">
      <c r="A672" s="2"/>
      <c r="B672" s="9" t="s">
        <v>954</v>
      </c>
      <c r="C672" s="9" t="s">
        <v>704</v>
      </c>
      <c r="D672" s="9" t="s">
        <v>707</v>
      </c>
      <c r="E672" s="11">
        <v>313400</v>
      </c>
      <c r="F672" s="13">
        <v>14990</v>
      </c>
      <c r="G672" s="2"/>
      <c r="H672" s="22"/>
    </row>
    <row r="673" spans="1:8" s="18" customFormat="1" ht="20.100000000000001" customHeight="1" x14ac:dyDescent="0.2">
      <c r="A673" s="2"/>
      <c r="B673" s="6" t="s">
        <v>954</v>
      </c>
      <c r="C673" s="6" t="s">
        <v>704</v>
      </c>
      <c r="D673" s="6" t="s">
        <v>708</v>
      </c>
      <c r="E673" s="7">
        <v>314630</v>
      </c>
      <c r="F673" s="12">
        <v>20154</v>
      </c>
      <c r="G673" s="2"/>
      <c r="H673" s="22"/>
    </row>
    <row r="674" spans="1:8" s="18" customFormat="1" ht="20.100000000000001" customHeight="1" x14ac:dyDescent="0.2">
      <c r="A674" s="2"/>
      <c r="B674" s="9" t="s">
        <v>954</v>
      </c>
      <c r="C674" s="9" t="s">
        <v>704</v>
      </c>
      <c r="D674" s="9" t="s">
        <v>709</v>
      </c>
      <c r="E674" s="11">
        <v>317160</v>
      </c>
      <c r="F674" s="13">
        <v>13752</v>
      </c>
      <c r="G674" s="2"/>
      <c r="H674" s="22"/>
    </row>
    <row r="675" spans="1:8" s="18" customFormat="1" ht="20.100000000000001" customHeight="1" x14ac:dyDescent="0.2">
      <c r="A675" s="2"/>
      <c r="B675" s="6" t="s">
        <v>954</v>
      </c>
      <c r="C675" s="6" t="s">
        <v>710</v>
      </c>
      <c r="D675" s="6" t="s">
        <v>711</v>
      </c>
      <c r="E675" s="7">
        <v>310470</v>
      </c>
      <c r="F675" s="12">
        <v>12868</v>
      </c>
      <c r="G675" s="2"/>
      <c r="H675" s="22"/>
    </row>
    <row r="676" spans="1:8" s="18" customFormat="1" ht="20.100000000000001" customHeight="1" x14ac:dyDescent="0.2">
      <c r="A676" s="2"/>
      <c r="B676" s="9" t="s">
        <v>954</v>
      </c>
      <c r="C676" s="9" t="s">
        <v>710</v>
      </c>
      <c r="D676" s="9" t="s">
        <v>712</v>
      </c>
      <c r="E676" s="11">
        <v>311080</v>
      </c>
      <c r="F676" s="13">
        <v>3721</v>
      </c>
      <c r="G676" s="2"/>
      <c r="H676" s="22"/>
    </row>
    <row r="677" spans="1:8" s="18" customFormat="1" ht="20.100000000000001" customHeight="1" x14ac:dyDescent="0.2">
      <c r="A677" s="2"/>
      <c r="B677" s="6" t="s">
        <v>954</v>
      </c>
      <c r="C677" s="6" t="s">
        <v>710</v>
      </c>
      <c r="D677" s="6" t="s">
        <v>713</v>
      </c>
      <c r="E677" s="7">
        <v>311300</v>
      </c>
      <c r="F677" s="12">
        <v>23685</v>
      </c>
      <c r="G677" s="2"/>
      <c r="H677" s="22"/>
    </row>
    <row r="678" spans="1:8" s="18" customFormat="1" ht="20.100000000000001" customHeight="1" x14ac:dyDescent="0.2">
      <c r="A678" s="2"/>
      <c r="B678" s="9" t="s">
        <v>954</v>
      </c>
      <c r="C678" s="9" t="s">
        <v>710</v>
      </c>
      <c r="D678" s="9" t="s">
        <v>714</v>
      </c>
      <c r="E678" s="11">
        <v>311545</v>
      </c>
      <c r="F678" s="13">
        <v>6311</v>
      </c>
      <c r="G678" s="2"/>
      <c r="H678" s="22"/>
    </row>
    <row r="679" spans="1:8" s="18" customFormat="1" ht="20.100000000000001" customHeight="1" x14ac:dyDescent="0.2">
      <c r="A679" s="2"/>
      <c r="B679" s="6" t="s">
        <v>954</v>
      </c>
      <c r="C679" s="6" t="s">
        <v>710</v>
      </c>
      <c r="D679" s="6" t="s">
        <v>715</v>
      </c>
      <c r="E679" s="7">
        <v>312675</v>
      </c>
      <c r="F679" s="12">
        <v>5391</v>
      </c>
      <c r="G679" s="2"/>
      <c r="H679" s="22"/>
    </row>
    <row r="680" spans="1:8" s="18" customFormat="1" ht="20.100000000000001" customHeight="1" x14ac:dyDescent="0.2">
      <c r="A680" s="2"/>
      <c r="B680" s="9" t="s">
        <v>954</v>
      </c>
      <c r="C680" s="9" t="s">
        <v>710</v>
      </c>
      <c r="D680" s="9" t="s">
        <v>716</v>
      </c>
      <c r="E680" s="11">
        <v>312680</v>
      </c>
      <c r="F680" s="13">
        <v>5880</v>
      </c>
      <c r="G680" s="2"/>
      <c r="H680" s="22"/>
    </row>
    <row r="681" spans="1:8" s="18" customFormat="1" ht="20.100000000000001" customHeight="1" x14ac:dyDescent="0.2">
      <c r="A681" s="2"/>
      <c r="B681" s="6" t="s">
        <v>954</v>
      </c>
      <c r="C681" s="6" t="s">
        <v>710</v>
      </c>
      <c r="D681" s="6" t="s">
        <v>717</v>
      </c>
      <c r="E681" s="7">
        <v>313230</v>
      </c>
      <c r="F681" s="12">
        <v>12760</v>
      </c>
      <c r="G681" s="2"/>
      <c r="H681" s="22"/>
    </row>
    <row r="682" spans="1:8" s="18" customFormat="1" ht="20.100000000000001" customHeight="1" x14ac:dyDescent="0.2">
      <c r="A682" s="2"/>
      <c r="B682" s="9" t="s">
        <v>954</v>
      </c>
      <c r="C682" s="9" t="s">
        <v>710</v>
      </c>
      <c r="D682" s="9" t="s">
        <v>718</v>
      </c>
      <c r="E682" s="11">
        <v>313270</v>
      </c>
      <c r="F682" s="13">
        <v>23211</v>
      </c>
      <c r="G682" s="2"/>
      <c r="H682" s="22"/>
    </row>
    <row r="683" spans="1:8" s="18" customFormat="1" ht="20.100000000000001" customHeight="1" x14ac:dyDescent="0.2">
      <c r="A683" s="2"/>
      <c r="B683" s="6" t="s">
        <v>954</v>
      </c>
      <c r="C683" s="6" t="s">
        <v>710</v>
      </c>
      <c r="D683" s="6" t="s">
        <v>719</v>
      </c>
      <c r="E683" s="7">
        <v>313507</v>
      </c>
      <c r="F683" s="12">
        <v>5404</v>
      </c>
      <c r="G683" s="2"/>
      <c r="H683" s="22"/>
    </row>
    <row r="684" spans="1:8" s="18" customFormat="1" ht="20.100000000000001" customHeight="1" x14ac:dyDescent="0.2">
      <c r="A684" s="2"/>
      <c r="B684" s="9" t="s">
        <v>954</v>
      </c>
      <c r="C684" s="9" t="s">
        <v>710</v>
      </c>
      <c r="D684" s="9" t="s">
        <v>720</v>
      </c>
      <c r="E684" s="11">
        <v>313700</v>
      </c>
      <c r="F684" s="13">
        <v>18111</v>
      </c>
      <c r="G684" s="2"/>
      <c r="H684" s="22"/>
    </row>
    <row r="685" spans="1:8" s="18" customFormat="1" ht="20.100000000000001" customHeight="1" x14ac:dyDescent="0.2">
      <c r="A685" s="2"/>
      <c r="B685" s="6" t="s">
        <v>954</v>
      </c>
      <c r="C685" s="6" t="s">
        <v>710</v>
      </c>
      <c r="D685" s="6" t="s">
        <v>721</v>
      </c>
      <c r="E685" s="7">
        <v>313920</v>
      </c>
      <c r="F685" s="12">
        <v>18650</v>
      </c>
      <c r="G685" s="2"/>
      <c r="H685" s="22"/>
    </row>
    <row r="686" spans="1:8" s="18" customFormat="1" ht="20.100000000000001" customHeight="1" x14ac:dyDescent="0.2">
      <c r="A686" s="2"/>
      <c r="B686" s="9" t="s">
        <v>954</v>
      </c>
      <c r="C686" s="9" t="s">
        <v>710</v>
      </c>
      <c r="D686" s="9" t="s">
        <v>722</v>
      </c>
      <c r="E686" s="11">
        <v>314490</v>
      </c>
      <c r="F686" s="13">
        <v>3600</v>
      </c>
      <c r="G686" s="2"/>
      <c r="H686" s="22"/>
    </row>
    <row r="687" spans="1:8" s="18" customFormat="1" ht="20.100000000000001" customHeight="1" x14ac:dyDescent="0.2">
      <c r="A687" s="2"/>
      <c r="B687" s="6" t="s">
        <v>954</v>
      </c>
      <c r="C687" s="6" t="s">
        <v>710</v>
      </c>
      <c r="D687" s="6" t="s">
        <v>723</v>
      </c>
      <c r="E687" s="7">
        <v>314530</v>
      </c>
      <c r="F687" s="12">
        <v>31331</v>
      </c>
      <c r="G687" s="2"/>
      <c r="H687" s="22"/>
    </row>
    <row r="688" spans="1:8" s="18" customFormat="1" ht="20.100000000000001" customHeight="1" x14ac:dyDescent="0.2">
      <c r="A688" s="2"/>
      <c r="B688" s="9" t="s">
        <v>954</v>
      </c>
      <c r="C688" s="9" t="s">
        <v>710</v>
      </c>
      <c r="D688" s="9" t="s">
        <v>724</v>
      </c>
      <c r="E688" s="11">
        <v>314535</v>
      </c>
      <c r="F688" s="13">
        <v>10755</v>
      </c>
      <c r="G688" s="2"/>
      <c r="H688" s="22"/>
    </row>
    <row r="689" spans="1:8" s="18" customFormat="1" ht="20.100000000000001" customHeight="1" x14ac:dyDescent="0.2">
      <c r="A689" s="2"/>
      <c r="B689" s="6" t="s">
        <v>954</v>
      </c>
      <c r="C689" s="6" t="s">
        <v>710</v>
      </c>
      <c r="D689" s="6" t="s">
        <v>725</v>
      </c>
      <c r="E689" s="7">
        <v>314620</v>
      </c>
      <c r="F689" s="12">
        <v>5934</v>
      </c>
      <c r="G689" s="2"/>
      <c r="H689" s="22"/>
    </row>
    <row r="690" spans="1:8" s="18" customFormat="1" ht="20.100000000000001" customHeight="1" x14ac:dyDescent="0.2">
      <c r="A690" s="2"/>
      <c r="B690" s="9" t="s">
        <v>954</v>
      </c>
      <c r="C690" s="9" t="s">
        <v>710</v>
      </c>
      <c r="D690" s="9" t="s">
        <v>726</v>
      </c>
      <c r="E690" s="11">
        <v>314850</v>
      </c>
      <c r="F690" s="13">
        <v>8450</v>
      </c>
      <c r="G690" s="2"/>
      <c r="H690" s="22"/>
    </row>
    <row r="691" spans="1:8" s="18" customFormat="1" ht="20.100000000000001" customHeight="1" x14ac:dyDescent="0.2">
      <c r="A691" s="2"/>
      <c r="B691" s="6" t="s">
        <v>954</v>
      </c>
      <c r="C691" s="6" t="s">
        <v>710</v>
      </c>
      <c r="D691" s="6" t="s">
        <v>727</v>
      </c>
      <c r="E691" s="7">
        <v>315000</v>
      </c>
      <c r="F691" s="12">
        <v>4252</v>
      </c>
      <c r="G691" s="2"/>
      <c r="H691" s="22"/>
    </row>
    <row r="692" spans="1:8" s="18" customFormat="1" ht="20.100000000000001" customHeight="1" x14ac:dyDescent="0.2">
      <c r="A692" s="2"/>
      <c r="B692" s="9" t="s">
        <v>954</v>
      </c>
      <c r="C692" s="9" t="s">
        <v>710</v>
      </c>
      <c r="D692" s="9" t="s">
        <v>728</v>
      </c>
      <c r="E692" s="11">
        <v>315240</v>
      </c>
      <c r="F692" s="13">
        <v>16555</v>
      </c>
      <c r="G692" s="2"/>
      <c r="H692" s="22"/>
    </row>
    <row r="693" spans="1:8" s="18" customFormat="1" ht="20.100000000000001" customHeight="1" x14ac:dyDescent="0.2">
      <c r="A693" s="2"/>
      <c r="B693" s="6" t="s">
        <v>954</v>
      </c>
      <c r="C693" s="6" t="s">
        <v>710</v>
      </c>
      <c r="D693" s="6" t="s">
        <v>729</v>
      </c>
      <c r="E693" s="7">
        <v>316330</v>
      </c>
      <c r="F693" s="12">
        <v>3860</v>
      </c>
      <c r="G693" s="2"/>
      <c r="H693" s="22"/>
    </row>
    <row r="694" spans="1:8" s="18" customFormat="1" ht="20.100000000000001" customHeight="1" x14ac:dyDescent="0.2">
      <c r="A694" s="2"/>
      <c r="B694" s="9" t="s">
        <v>954</v>
      </c>
      <c r="C694" s="9" t="s">
        <v>710</v>
      </c>
      <c r="D694" s="9" t="s">
        <v>730</v>
      </c>
      <c r="E694" s="11">
        <v>316555</v>
      </c>
      <c r="F694" s="13">
        <v>12258</v>
      </c>
      <c r="G694" s="2"/>
      <c r="H694" s="22"/>
    </row>
    <row r="695" spans="1:8" s="18" customFormat="1" ht="20.100000000000001" customHeight="1" x14ac:dyDescent="0.2">
      <c r="A695" s="2"/>
      <c r="B695" s="6" t="s">
        <v>954</v>
      </c>
      <c r="C695" s="6" t="s">
        <v>710</v>
      </c>
      <c r="D695" s="6" t="s">
        <v>731</v>
      </c>
      <c r="E695" s="7">
        <v>316860</v>
      </c>
      <c r="F695" s="12">
        <v>140592</v>
      </c>
      <c r="G695" s="2"/>
      <c r="H695" s="22"/>
    </row>
    <row r="696" spans="1:8" s="18" customFormat="1" ht="20.100000000000001" customHeight="1" x14ac:dyDescent="0.2">
      <c r="A696" s="2"/>
      <c r="B696" s="9" t="s">
        <v>954</v>
      </c>
      <c r="C696" s="9" t="s">
        <v>732</v>
      </c>
      <c r="D696" s="9" t="s">
        <v>733</v>
      </c>
      <c r="E696" s="11">
        <v>310090</v>
      </c>
      <c r="F696" s="13">
        <v>19207</v>
      </c>
      <c r="G696" s="2"/>
      <c r="H696" s="22"/>
    </row>
    <row r="697" spans="1:8" s="18" customFormat="1" ht="20.100000000000001" customHeight="1" x14ac:dyDescent="0.2">
      <c r="A697" s="2"/>
      <c r="B697" s="6" t="s">
        <v>954</v>
      </c>
      <c r="C697" s="6" t="s">
        <v>732</v>
      </c>
      <c r="D697" s="6" t="s">
        <v>734</v>
      </c>
      <c r="E697" s="7">
        <v>310660</v>
      </c>
      <c r="F697" s="12">
        <v>4604</v>
      </c>
      <c r="G697" s="2"/>
      <c r="H697" s="22"/>
    </row>
    <row r="698" spans="1:8" s="18" customFormat="1" ht="20.100000000000001" customHeight="1" x14ac:dyDescent="0.2">
      <c r="A698" s="2"/>
      <c r="B698" s="9" t="s">
        <v>954</v>
      </c>
      <c r="C698" s="9" t="s">
        <v>732</v>
      </c>
      <c r="D698" s="9" t="s">
        <v>735</v>
      </c>
      <c r="E698" s="11">
        <v>311370</v>
      </c>
      <c r="F698" s="13">
        <v>18837</v>
      </c>
      <c r="G698" s="2"/>
      <c r="H698" s="22"/>
    </row>
    <row r="699" spans="1:8" s="18" customFormat="1" ht="20.100000000000001" customHeight="1" x14ac:dyDescent="0.2">
      <c r="A699" s="2"/>
      <c r="B699" s="6" t="s">
        <v>954</v>
      </c>
      <c r="C699" s="6" t="s">
        <v>732</v>
      </c>
      <c r="D699" s="6" t="s">
        <v>736</v>
      </c>
      <c r="E699" s="7">
        <v>312015</v>
      </c>
      <c r="F699" s="12">
        <v>6704</v>
      </c>
      <c r="G699" s="2"/>
      <c r="H699" s="22"/>
    </row>
    <row r="700" spans="1:8" s="18" customFormat="1" ht="20.100000000000001" customHeight="1" x14ac:dyDescent="0.2">
      <c r="A700" s="2"/>
      <c r="B700" s="9" t="s">
        <v>954</v>
      </c>
      <c r="C700" s="9" t="s">
        <v>732</v>
      </c>
      <c r="D700" s="9" t="s">
        <v>737</v>
      </c>
      <c r="E700" s="11">
        <v>312705</v>
      </c>
      <c r="F700" s="13">
        <v>4581</v>
      </c>
      <c r="G700" s="2"/>
      <c r="H700" s="22"/>
    </row>
    <row r="701" spans="1:8" s="18" customFormat="1" ht="20.100000000000001" customHeight="1" x14ac:dyDescent="0.2">
      <c r="A701" s="2"/>
      <c r="B701" s="6" t="s">
        <v>954</v>
      </c>
      <c r="C701" s="6" t="s">
        <v>732</v>
      </c>
      <c r="D701" s="6" t="s">
        <v>738</v>
      </c>
      <c r="E701" s="7">
        <v>313890</v>
      </c>
      <c r="F701" s="12">
        <v>7111</v>
      </c>
      <c r="G701" s="2"/>
      <c r="H701" s="22"/>
    </row>
    <row r="702" spans="1:8" s="18" customFormat="1" ht="20.100000000000001" customHeight="1" x14ac:dyDescent="0.2">
      <c r="A702" s="2"/>
      <c r="B702" s="9" t="s">
        <v>954</v>
      </c>
      <c r="C702" s="9" t="s">
        <v>732</v>
      </c>
      <c r="D702" s="9" t="s">
        <v>739</v>
      </c>
      <c r="E702" s="11">
        <v>314430</v>
      </c>
      <c r="F702" s="13">
        <v>40750</v>
      </c>
      <c r="G702" s="2"/>
      <c r="H702" s="22"/>
    </row>
    <row r="703" spans="1:8" s="18" customFormat="1" ht="20.100000000000001" customHeight="1" x14ac:dyDescent="0.2">
      <c r="A703" s="2"/>
      <c r="B703" s="6" t="s">
        <v>954</v>
      </c>
      <c r="C703" s="6" t="s">
        <v>732</v>
      </c>
      <c r="D703" s="6" t="s">
        <v>740</v>
      </c>
      <c r="E703" s="7">
        <v>315765</v>
      </c>
      <c r="F703" s="12">
        <v>6366</v>
      </c>
      <c r="G703" s="2"/>
      <c r="H703" s="22"/>
    </row>
    <row r="704" spans="1:8" s="18" customFormat="1" ht="20.100000000000001" customHeight="1" x14ac:dyDescent="0.2">
      <c r="A704" s="2"/>
      <c r="B704" s="9" t="s">
        <v>954</v>
      </c>
      <c r="C704" s="9" t="s">
        <v>732</v>
      </c>
      <c r="D704" s="9" t="s">
        <v>741</v>
      </c>
      <c r="E704" s="11">
        <v>316670</v>
      </c>
      <c r="F704" s="13">
        <v>8699</v>
      </c>
      <c r="G704" s="2"/>
      <c r="H704" s="22"/>
    </row>
    <row r="705" spans="1:8" s="18" customFormat="1" ht="20.100000000000001" customHeight="1" x14ac:dyDescent="0.2">
      <c r="A705" s="2"/>
      <c r="B705" s="6" t="s">
        <v>954</v>
      </c>
      <c r="C705" s="6" t="s">
        <v>732</v>
      </c>
      <c r="D705" s="6" t="s">
        <v>742</v>
      </c>
      <c r="E705" s="7">
        <v>317030</v>
      </c>
      <c r="F705" s="12">
        <v>2611</v>
      </c>
      <c r="G705" s="2"/>
      <c r="H705" s="22"/>
    </row>
    <row r="706" spans="1:8" s="18" customFormat="1" ht="20.100000000000001" customHeight="1" x14ac:dyDescent="0.2">
      <c r="A706" s="2"/>
      <c r="B706" s="9" t="s">
        <v>954</v>
      </c>
      <c r="C706" s="9" t="s">
        <v>743</v>
      </c>
      <c r="D706" s="9" t="s">
        <v>744</v>
      </c>
      <c r="E706" s="11">
        <v>310100</v>
      </c>
      <c r="F706" s="13">
        <v>13539</v>
      </c>
      <c r="G706" s="2"/>
      <c r="H706" s="22"/>
    </row>
    <row r="707" spans="1:8" s="18" customFormat="1" ht="20.100000000000001" customHeight="1" x14ac:dyDescent="0.2">
      <c r="A707" s="2"/>
      <c r="B707" s="6" t="s">
        <v>954</v>
      </c>
      <c r="C707" s="6" t="s">
        <v>743</v>
      </c>
      <c r="D707" s="6" t="s">
        <v>745</v>
      </c>
      <c r="E707" s="7">
        <v>310170</v>
      </c>
      <c r="F707" s="12">
        <v>41896</v>
      </c>
      <c r="G707" s="2"/>
      <c r="H707" s="22"/>
    </row>
    <row r="708" spans="1:8" s="18" customFormat="1" ht="20.100000000000001" customHeight="1" x14ac:dyDescent="0.2">
      <c r="A708" s="2"/>
      <c r="B708" s="9" t="s">
        <v>954</v>
      </c>
      <c r="C708" s="9" t="s">
        <v>743</v>
      </c>
      <c r="D708" s="9" t="s">
        <v>746</v>
      </c>
      <c r="E708" s="11">
        <v>310520</v>
      </c>
      <c r="F708" s="13">
        <v>4795</v>
      </c>
      <c r="G708" s="2"/>
      <c r="H708" s="22"/>
    </row>
    <row r="709" spans="1:8" s="18" customFormat="1" ht="20.100000000000001" customHeight="1" x14ac:dyDescent="0.2">
      <c r="A709" s="2"/>
      <c r="B709" s="6" t="s">
        <v>954</v>
      </c>
      <c r="C709" s="6" t="s">
        <v>743</v>
      </c>
      <c r="D709" s="6" t="s">
        <v>747</v>
      </c>
      <c r="E709" s="7">
        <v>310270</v>
      </c>
      <c r="F709" s="12">
        <v>9412</v>
      </c>
      <c r="G709" s="2"/>
      <c r="H709" s="22"/>
    </row>
    <row r="710" spans="1:8" s="18" customFormat="1" ht="20.100000000000001" customHeight="1" x14ac:dyDescent="0.2">
      <c r="A710" s="2"/>
      <c r="B710" s="9" t="s">
        <v>954</v>
      </c>
      <c r="C710" s="9" t="s">
        <v>743</v>
      </c>
      <c r="D710" s="9" t="s">
        <v>748</v>
      </c>
      <c r="E710" s="11">
        <v>311700</v>
      </c>
      <c r="F710" s="13">
        <v>6929</v>
      </c>
      <c r="G710" s="2"/>
      <c r="H710" s="22"/>
    </row>
    <row r="711" spans="1:8" s="18" customFormat="1" ht="20.100000000000001" customHeight="1" x14ac:dyDescent="0.2">
      <c r="A711" s="2"/>
      <c r="B711" s="6" t="s">
        <v>954</v>
      </c>
      <c r="C711" s="6" t="s">
        <v>743</v>
      </c>
      <c r="D711" s="6" t="s">
        <v>749</v>
      </c>
      <c r="E711" s="7">
        <v>312235</v>
      </c>
      <c r="F711" s="12">
        <v>6786</v>
      </c>
      <c r="G711" s="2"/>
      <c r="H711" s="22"/>
    </row>
    <row r="712" spans="1:8" s="18" customFormat="1" ht="20.100000000000001" customHeight="1" x14ac:dyDescent="0.2">
      <c r="A712" s="2"/>
      <c r="B712" s="9" t="s">
        <v>954</v>
      </c>
      <c r="C712" s="9" t="s">
        <v>743</v>
      </c>
      <c r="D712" s="9" t="s">
        <v>750</v>
      </c>
      <c r="E712" s="11">
        <v>312245</v>
      </c>
      <c r="F712" s="13">
        <v>11019</v>
      </c>
      <c r="G712" s="2"/>
      <c r="H712" s="22"/>
    </row>
    <row r="713" spans="1:8" s="18" customFormat="1" ht="20.100000000000001" customHeight="1" x14ac:dyDescent="0.2">
      <c r="A713" s="2"/>
      <c r="B713" s="6" t="s">
        <v>954</v>
      </c>
      <c r="C713" s="6" t="s">
        <v>743</v>
      </c>
      <c r="D713" s="6" t="s">
        <v>751</v>
      </c>
      <c r="E713" s="7">
        <v>312560</v>
      </c>
      <c r="F713" s="12">
        <v>7457</v>
      </c>
      <c r="G713" s="2"/>
      <c r="H713" s="22"/>
    </row>
    <row r="714" spans="1:8" s="18" customFormat="1" ht="20.100000000000001" customHeight="1" x14ac:dyDescent="0.2">
      <c r="A714" s="2"/>
      <c r="B714" s="9" t="s">
        <v>954</v>
      </c>
      <c r="C714" s="9" t="s">
        <v>743</v>
      </c>
      <c r="D714" s="9" t="s">
        <v>752</v>
      </c>
      <c r="E714" s="11">
        <v>313330</v>
      </c>
      <c r="F714" s="13">
        <v>21062</v>
      </c>
      <c r="G714" s="2"/>
      <c r="H714" s="22"/>
    </row>
    <row r="715" spans="1:8" s="18" customFormat="1" ht="20.100000000000001" customHeight="1" x14ac:dyDescent="0.2">
      <c r="A715" s="2"/>
      <c r="B715" s="6" t="s">
        <v>954</v>
      </c>
      <c r="C715" s="6" t="s">
        <v>743</v>
      </c>
      <c r="D715" s="6" t="s">
        <v>753</v>
      </c>
      <c r="E715" s="7">
        <v>313470</v>
      </c>
      <c r="F715" s="12">
        <v>12326</v>
      </c>
      <c r="G715" s="2"/>
      <c r="H715" s="22"/>
    </row>
    <row r="716" spans="1:8" s="18" customFormat="1" ht="20.100000000000001" customHeight="1" x14ac:dyDescent="0.2">
      <c r="A716" s="2"/>
      <c r="B716" s="9" t="s">
        <v>954</v>
      </c>
      <c r="C716" s="9" t="s">
        <v>743</v>
      </c>
      <c r="D716" s="9" t="s">
        <v>754</v>
      </c>
      <c r="E716" s="11">
        <v>313580</v>
      </c>
      <c r="F716" s="13">
        <v>25391</v>
      </c>
      <c r="G716" s="2"/>
      <c r="H716" s="22"/>
    </row>
    <row r="717" spans="1:8" s="18" customFormat="1" ht="20.100000000000001" customHeight="1" x14ac:dyDescent="0.2">
      <c r="A717" s="2"/>
      <c r="B717" s="6" t="s">
        <v>954</v>
      </c>
      <c r="C717" s="6" t="s">
        <v>743</v>
      </c>
      <c r="D717" s="6" t="s">
        <v>755</v>
      </c>
      <c r="E717" s="7">
        <v>313600</v>
      </c>
      <c r="F717" s="12">
        <v>15432</v>
      </c>
      <c r="G717" s="2"/>
      <c r="H717" s="22"/>
    </row>
    <row r="718" spans="1:8" s="18" customFormat="1" ht="20.100000000000001" customHeight="1" x14ac:dyDescent="0.2">
      <c r="A718" s="2"/>
      <c r="B718" s="9" t="s">
        <v>954</v>
      </c>
      <c r="C718" s="9" t="s">
        <v>743</v>
      </c>
      <c r="D718" s="9" t="s">
        <v>756</v>
      </c>
      <c r="E718" s="11">
        <v>313650</v>
      </c>
      <c r="F718" s="13">
        <v>10812</v>
      </c>
      <c r="G718" s="2"/>
      <c r="H718" s="22"/>
    </row>
    <row r="719" spans="1:8" s="18" customFormat="1" ht="20.100000000000001" customHeight="1" x14ac:dyDescent="0.2">
      <c r="A719" s="2"/>
      <c r="B719" s="6" t="s">
        <v>954</v>
      </c>
      <c r="C719" s="6" t="s">
        <v>743</v>
      </c>
      <c r="D719" s="6" t="s">
        <v>757</v>
      </c>
      <c r="E719" s="7">
        <v>314055</v>
      </c>
      <c r="F719" s="12">
        <v>8586</v>
      </c>
      <c r="G719" s="2"/>
      <c r="H719" s="22"/>
    </row>
    <row r="720" spans="1:8" s="18" customFormat="1" ht="20.100000000000001" customHeight="1" x14ac:dyDescent="0.2">
      <c r="A720" s="2"/>
      <c r="B720" s="9" t="s">
        <v>954</v>
      </c>
      <c r="C720" s="9" t="s">
        <v>743</v>
      </c>
      <c r="D720" s="9" t="s">
        <v>758</v>
      </c>
      <c r="E720" s="11">
        <v>314140</v>
      </c>
      <c r="F720" s="13">
        <v>20820</v>
      </c>
      <c r="G720" s="2"/>
      <c r="H720" s="22"/>
    </row>
    <row r="721" spans="1:8" s="18" customFormat="1" ht="20.100000000000001" customHeight="1" x14ac:dyDescent="0.2">
      <c r="A721" s="2"/>
      <c r="B721" s="6" t="s">
        <v>954</v>
      </c>
      <c r="C721" s="6" t="s">
        <v>743</v>
      </c>
      <c r="D721" s="6" t="s">
        <v>759</v>
      </c>
      <c r="E721" s="7">
        <v>314315</v>
      </c>
      <c r="F721" s="12">
        <v>4906</v>
      </c>
      <c r="G721" s="2"/>
      <c r="H721" s="22"/>
    </row>
    <row r="722" spans="1:8" s="18" customFormat="1" ht="20.100000000000001" customHeight="1" x14ac:dyDescent="0.2">
      <c r="A722" s="2"/>
      <c r="B722" s="9" t="s">
        <v>954</v>
      </c>
      <c r="C722" s="9" t="s">
        <v>743</v>
      </c>
      <c r="D722" s="9" t="s">
        <v>760</v>
      </c>
      <c r="E722" s="11">
        <v>314675</v>
      </c>
      <c r="F722" s="13">
        <v>5507</v>
      </c>
      <c r="G722" s="2"/>
      <c r="H722" s="22"/>
    </row>
    <row r="723" spans="1:8" s="18" customFormat="1" ht="20.100000000000001" customHeight="1" x14ac:dyDescent="0.2">
      <c r="A723" s="2"/>
      <c r="B723" s="6" t="s">
        <v>954</v>
      </c>
      <c r="C723" s="6" t="s">
        <v>743</v>
      </c>
      <c r="D723" s="6" t="s">
        <v>761</v>
      </c>
      <c r="E723" s="7">
        <v>314870</v>
      </c>
      <c r="F723" s="12">
        <v>24324</v>
      </c>
      <c r="G723" s="2"/>
      <c r="H723" s="22"/>
    </row>
    <row r="724" spans="1:8" s="18" customFormat="1" ht="20.100000000000001" customHeight="1" x14ac:dyDescent="0.2">
      <c r="A724" s="2"/>
      <c r="B724" s="9" t="s">
        <v>954</v>
      </c>
      <c r="C724" s="9" t="s">
        <v>743</v>
      </c>
      <c r="D724" s="9" t="s">
        <v>762</v>
      </c>
      <c r="E724" s="11">
        <v>315217</v>
      </c>
      <c r="F724" s="13">
        <v>12121</v>
      </c>
      <c r="G724" s="2"/>
      <c r="H724" s="22"/>
    </row>
    <row r="725" spans="1:8" s="18" customFormat="1" ht="20.100000000000001" customHeight="1" x14ac:dyDescent="0.2">
      <c r="A725" s="2"/>
      <c r="B725" s="6" t="s">
        <v>954</v>
      </c>
      <c r="C725" s="6" t="s">
        <v>743</v>
      </c>
      <c r="D725" s="6" t="s">
        <v>763</v>
      </c>
      <c r="E725" s="7">
        <v>315510</v>
      </c>
      <c r="F725" s="12">
        <v>5150</v>
      </c>
      <c r="G725" s="2"/>
      <c r="H725" s="22"/>
    </row>
    <row r="726" spans="1:8" s="18" customFormat="1" ht="20.100000000000001" customHeight="1" x14ac:dyDescent="0.2">
      <c r="A726" s="2"/>
      <c r="B726" s="9" t="s">
        <v>954</v>
      </c>
      <c r="C726" s="9" t="s">
        <v>743</v>
      </c>
      <c r="D726" s="9" t="s">
        <v>764</v>
      </c>
      <c r="E726" s="11">
        <v>315660</v>
      </c>
      <c r="F726" s="13">
        <v>10241</v>
      </c>
      <c r="G726" s="2"/>
      <c r="H726" s="22"/>
    </row>
    <row r="727" spans="1:8" s="18" customFormat="1" ht="20.100000000000001" customHeight="1" x14ac:dyDescent="0.2">
      <c r="A727" s="2"/>
      <c r="B727" s="6" t="s">
        <v>954</v>
      </c>
      <c r="C727" s="6" t="s">
        <v>743</v>
      </c>
      <c r="D727" s="6" t="s">
        <v>765</v>
      </c>
      <c r="E727" s="7">
        <v>315710</v>
      </c>
      <c r="F727" s="12">
        <v>7009</v>
      </c>
      <c r="G727" s="2"/>
      <c r="H727" s="22"/>
    </row>
    <row r="728" spans="1:8" s="18" customFormat="1" ht="20.100000000000001" customHeight="1" x14ac:dyDescent="0.2">
      <c r="A728" s="2"/>
      <c r="B728" s="9" t="s">
        <v>954</v>
      </c>
      <c r="C728" s="9" t="s">
        <v>743</v>
      </c>
      <c r="D728" s="9" t="s">
        <v>766</v>
      </c>
      <c r="E728" s="11">
        <v>315810</v>
      </c>
      <c r="F728" s="13">
        <v>5232</v>
      </c>
      <c r="G728" s="2"/>
      <c r="H728" s="22"/>
    </row>
    <row r="729" spans="1:8" s="18" customFormat="1" ht="20.100000000000001" customHeight="1" x14ac:dyDescent="0.2">
      <c r="A729" s="2"/>
      <c r="B729" s="6" t="s">
        <v>954</v>
      </c>
      <c r="C729" s="6" t="s">
        <v>743</v>
      </c>
      <c r="D729" s="6" t="s">
        <v>767</v>
      </c>
      <c r="E729" s="7">
        <v>316030</v>
      </c>
      <c r="F729" s="12">
        <v>11640</v>
      </c>
      <c r="G729" s="2"/>
      <c r="H729" s="22"/>
    </row>
    <row r="730" spans="1:8" s="18" customFormat="1" ht="20.100000000000001" customHeight="1" x14ac:dyDescent="0.2">
      <c r="A730" s="2"/>
      <c r="B730" s="9" t="s">
        <v>955</v>
      </c>
      <c r="C730" s="9" t="s">
        <v>768</v>
      </c>
      <c r="D730" s="9" t="s">
        <v>769</v>
      </c>
      <c r="E730" s="11">
        <v>310450</v>
      </c>
      <c r="F730" s="13">
        <v>17875</v>
      </c>
      <c r="G730" s="2"/>
      <c r="H730" s="22"/>
    </row>
    <row r="731" spans="1:8" s="18" customFormat="1" ht="20.100000000000001" customHeight="1" x14ac:dyDescent="0.2">
      <c r="A731" s="2"/>
      <c r="B731" s="6" t="s">
        <v>955</v>
      </c>
      <c r="C731" s="6" t="s">
        <v>768</v>
      </c>
      <c r="D731" s="6" t="s">
        <v>770</v>
      </c>
      <c r="E731" s="7">
        <v>310820</v>
      </c>
      <c r="F731" s="12">
        <v>5493</v>
      </c>
      <c r="G731" s="2"/>
      <c r="H731" s="22"/>
    </row>
    <row r="732" spans="1:8" s="18" customFormat="1" ht="20.100000000000001" customHeight="1" x14ac:dyDescent="0.2">
      <c r="A732" s="2"/>
      <c r="B732" s="9" t="s">
        <v>955</v>
      </c>
      <c r="C732" s="9" t="s">
        <v>768</v>
      </c>
      <c r="D732" s="9" t="s">
        <v>771</v>
      </c>
      <c r="E732" s="11">
        <v>310930</v>
      </c>
      <c r="F732" s="13">
        <v>24841</v>
      </c>
      <c r="G732" s="2"/>
      <c r="H732" s="22"/>
    </row>
    <row r="733" spans="1:8" s="18" customFormat="1" ht="20.100000000000001" customHeight="1" x14ac:dyDescent="0.2">
      <c r="A733" s="2"/>
      <c r="B733" s="6" t="s">
        <v>955</v>
      </c>
      <c r="C733" s="6" t="s">
        <v>768</v>
      </c>
      <c r="D733" s="6" t="s">
        <v>772</v>
      </c>
      <c r="E733" s="7">
        <v>310945</v>
      </c>
      <c r="F733" s="12">
        <v>6949</v>
      </c>
      <c r="G733" s="2"/>
      <c r="H733" s="22"/>
    </row>
    <row r="734" spans="1:8" s="18" customFormat="1" ht="20.100000000000001" customHeight="1" x14ac:dyDescent="0.2">
      <c r="A734" s="2"/>
      <c r="B734" s="9" t="s">
        <v>955</v>
      </c>
      <c r="C734" s="9" t="s">
        <v>768</v>
      </c>
      <c r="D734" s="9" t="s">
        <v>773</v>
      </c>
      <c r="E734" s="11">
        <v>311615</v>
      </c>
      <c r="F734" s="13">
        <v>13680</v>
      </c>
      <c r="G734" s="2"/>
      <c r="H734" s="22"/>
    </row>
    <row r="735" spans="1:8" s="18" customFormat="1" ht="20.100000000000001" customHeight="1" x14ac:dyDescent="0.2">
      <c r="A735" s="2"/>
      <c r="B735" s="6" t="s">
        <v>955</v>
      </c>
      <c r="C735" s="6" t="s">
        <v>768</v>
      </c>
      <c r="D735" s="6" t="s">
        <v>774</v>
      </c>
      <c r="E735" s="7">
        <v>312247</v>
      </c>
      <c r="F735" s="12">
        <v>3677</v>
      </c>
      <c r="G735" s="2"/>
      <c r="H735" s="22"/>
    </row>
    <row r="736" spans="1:8" s="18" customFormat="1" ht="20.100000000000001" customHeight="1" x14ac:dyDescent="0.2">
      <c r="A736" s="2"/>
      <c r="B736" s="9" t="s">
        <v>955</v>
      </c>
      <c r="C736" s="9" t="s">
        <v>768</v>
      </c>
      <c r="D736" s="9" t="s">
        <v>775</v>
      </c>
      <c r="E736" s="11">
        <v>312620</v>
      </c>
      <c r="F736" s="13">
        <v>9562</v>
      </c>
      <c r="G736" s="2"/>
      <c r="H736" s="22"/>
    </row>
    <row r="737" spans="1:8" s="18" customFormat="1" ht="20.100000000000001" customHeight="1" x14ac:dyDescent="0.2">
      <c r="A737" s="2"/>
      <c r="B737" s="6" t="s">
        <v>955</v>
      </c>
      <c r="C737" s="6" t="s">
        <v>768</v>
      </c>
      <c r="D737" s="6" t="s">
        <v>776</v>
      </c>
      <c r="E737" s="7">
        <v>314437</v>
      </c>
      <c r="F737" s="12">
        <v>3311</v>
      </c>
      <c r="G737" s="2"/>
      <c r="H737" s="22"/>
    </row>
    <row r="738" spans="1:8" s="18" customFormat="1" ht="20.100000000000001" customHeight="1" x14ac:dyDescent="0.2">
      <c r="A738" s="2"/>
      <c r="B738" s="9" t="s">
        <v>955</v>
      </c>
      <c r="C738" s="9" t="s">
        <v>768</v>
      </c>
      <c r="D738" s="9" t="s">
        <v>777</v>
      </c>
      <c r="E738" s="11">
        <v>315445</v>
      </c>
      <c r="F738" s="13">
        <v>8136</v>
      </c>
      <c r="G738" s="2"/>
      <c r="H738" s="22"/>
    </row>
    <row r="739" spans="1:8" s="18" customFormat="1" ht="20.100000000000001" customHeight="1" x14ac:dyDescent="0.2">
      <c r="A739" s="2"/>
      <c r="B739" s="6" t="s">
        <v>955</v>
      </c>
      <c r="C739" s="6" t="s">
        <v>768</v>
      </c>
      <c r="D739" s="6" t="s">
        <v>778</v>
      </c>
      <c r="E739" s="7">
        <v>317040</v>
      </c>
      <c r="F739" s="12">
        <v>84378</v>
      </c>
      <c r="G739" s="2"/>
      <c r="H739" s="22"/>
    </row>
    <row r="740" spans="1:8" s="18" customFormat="1" ht="20.100000000000001" customHeight="1" x14ac:dyDescent="0.2">
      <c r="A740" s="2"/>
      <c r="B740" s="9" t="s">
        <v>955</v>
      </c>
      <c r="C740" s="9" t="s">
        <v>768</v>
      </c>
      <c r="D740" s="9" t="s">
        <v>779</v>
      </c>
      <c r="E740" s="11">
        <v>317047</v>
      </c>
      <c r="F740" s="13">
        <v>3264</v>
      </c>
      <c r="G740" s="2"/>
      <c r="H740" s="22"/>
    </row>
    <row r="741" spans="1:8" s="18" customFormat="1" ht="20.100000000000001" customHeight="1" x14ac:dyDescent="0.2">
      <c r="A741" s="2"/>
      <c r="B741" s="6" t="s">
        <v>955</v>
      </c>
      <c r="C741" s="6" t="s">
        <v>768</v>
      </c>
      <c r="D741" s="6" t="s">
        <v>780</v>
      </c>
      <c r="E741" s="7">
        <v>317052</v>
      </c>
      <c r="F741" s="12">
        <v>16865</v>
      </c>
      <c r="G741" s="2"/>
      <c r="H741" s="22"/>
    </row>
    <row r="742" spans="1:8" s="18" customFormat="1" ht="20.100000000000001" customHeight="1" x14ac:dyDescent="0.2">
      <c r="A742" s="2"/>
      <c r="B742" s="9" t="s">
        <v>955</v>
      </c>
      <c r="C742" s="9" t="s">
        <v>781</v>
      </c>
      <c r="D742" s="9" t="s">
        <v>782</v>
      </c>
      <c r="E742" s="11">
        <v>310855</v>
      </c>
      <c r="F742" s="13">
        <v>16538</v>
      </c>
      <c r="G742" s="2"/>
      <c r="H742" s="22"/>
    </row>
    <row r="743" spans="1:8" s="18" customFormat="1" ht="20.100000000000001" customHeight="1" x14ac:dyDescent="0.2">
      <c r="A743" s="2"/>
      <c r="B743" s="6" t="s">
        <v>955</v>
      </c>
      <c r="C743" s="6" t="s">
        <v>781</v>
      </c>
      <c r="D743" s="6" t="s">
        <v>783</v>
      </c>
      <c r="E743" s="7">
        <v>312860</v>
      </c>
      <c r="F743" s="12">
        <v>6580</v>
      </c>
      <c r="G743" s="2"/>
      <c r="H743" s="22"/>
    </row>
    <row r="744" spans="1:8" s="18" customFormat="1" ht="20.100000000000001" customHeight="1" x14ac:dyDescent="0.2">
      <c r="A744" s="2"/>
      <c r="B744" s="9" t="s">
        <v>955</v>
      </c>
      <c r="C744" s="9" t="s">
        <v>781</v>
      </c>
      <c r="D744" s="9" t="s">
        <v>784</v>
      </c>
      <c r="E744" s="11">
        <v>313630</v>
      </c>
      <c r="F744" s="13">
        <v>47452</v>
      </c>
      <c r="G744" s="2"/>
      <c r="H744" s="22"/>
    </row>
    <row r="745" spans="1:8" s="18" customFormat="1" ht="20.100000000000001" customHeight="1" x14ac:dyDescent="0.2">
      <c r="A745" s="2"/>
      <c r="B745" s="6" t="s">
        <v>955</v>
      </c>
      <c r="C745" s="6" t="s">
        <v>781</v>
      </c>
      <c r="D745" s="6" t="s">
        <v>785</v>
      </c>
      <c r="E745" s="7">
        <v>314700</v>
      </c>
      <c r="F745" s="12">
        <v>93158</v>
      </c>
      <c r="G745" s="2"/>
      <c r="H745" s="22"/>
    </row>
    <row r="746" spans="1:8" s="18" customFormat="1" ht="20.100000000000001" customHeight="1" x14ac:dyDescent="0.2">
      <c r="A746" s="2"/>
      <c r="B746" s="9" t="s">
        <v>955</v>
      </c>
      <c r="C746" s="9" t="s">
        <v>781</v>
      </c>
      <c r="D746" s="9" t="s">
        <v>786</v>
      </c>
      <c r="E746" s="11">
        <v>317100</v>
      </c>
      <c r="F746" s="13">
        <v>20590</v>
      </c>
      <c r="G746" s="2"/>
      <c r="H746" s="22"/>
    </row>
    <row r="747" spans="1:8" s="18" customFormat="1" ht="20.100000000000001" customHeight="1" x14ac:dyDescent="0.2">
      <c r="A747" s="2"/>
      <c r="B747" s="6" t="s">
        <v>956</v>
      </c>
      <c r="C747" s="6" t="s">
        <v>787</v>
      </c>
      <c r="D747" s="6" t="s">
        <v>788</v>
      </c>
      <c r="E747" s="7">
        <v>310140</v>
      </c>
      <c r="F747" s="12">
        <v>3007</v>
      </c>
      <c r="G747" s="2"/>
      <c r="H747" s="22"/>
    </row>
    <row r="748" spans="1:8" s="18" customFormat="1" ht="20.100000000000001" customHeight="1" x14ac:dyDescent="0.2">
      <c r="A748" s="2"/>
      <c r="B748" s="9" t="s">
        <v>956</v>
      </c>
      <c r="C748" s="9" t="s">
        <v>787</v>
      </c>
      <c r="D748" s="9" t="s">
        <v>789</v>
      </c>
      <c r="E748" s="11">
        <v>310830</v>
      </c>
      <c r="F748" s="13">
        <v>19412</v>
      </c>
      <c r="G748" s="2"/>
      <c r="H748" s="22"/>
    </row>
    <row r="749" spans="1:8" s="18" customFormat="1" ht="20.100000000000001" customHeight="1" x14ac:dyDescent="0.2">
      <c r="A749" s="2"/>
      <c r="B749" s="6" t="s">
        <v>956</v>
      </c>
      <c r="C749" s="6" t="s">
        <v>787</v>
      </c>
      <c r="D749" s="6" t="s">
        <v>790</v>
      </c>
      <c r="E749" s="7">
        <v>310910</v>
      </c>
      <c r="F749" s="12">
        <v>11001</v>
      </c>
      <c r="G749" s="2"/>
      <c r="H749" s="22"/>
    </row>
    <row r="750" spans="1:8" s="18" customFormat="1" ht="20.100000000000001" customHeight="1" x14ac:dyDescent="0.2">
      <c r="A750" s="2"/>
      <c r="B750" s="9" t="s">
        <v>956</v>
      </c>
      <c r="C750" s="9" t="s">
        <v>787</v>
      </c>
      <c r="D750" s="9" t="s">
        <v>791</v>
      </c>
      <c r="E750" s="11">
        <v>310970</v>
      </c>
      <c r="F750" s="13">
        <v>11547</v>
      </c>
      <c r="G750" s="2"/>
      <c r="H750" s="22"/>
    </row>
    <row r="751" spans="1:8" s="18" customFormat="1" ht="20.100000000000001" customHeight="1" x14ac:dyDescent="0.2">
      <c r="A751" s="2"/>
      <c r="B751" s="6" t="s">
        <v>956</v>
      </c>
      <c r="C751" s="6" t="s">
        <v>787</v>
      </c>
      <c r="D751" s="6" t="s">
        <v>792</v>
      </c>
      <c r="E751" s="7">
        <v>311360</v>
      </c>
      <c r="F751" s="12">
        <v>6757</v>
      </c>
      <c r="G751" s="2"/>
      <c r="H751" s="22"/>
    </row>
    <row r="752" spans="1:8" s="18" customFormat="1" ht="20.100000000000001" customHeight="1" x14ac:dyDescent="0.2">
      <c r="A752" s="2"/>
      <c r="B752" s="9" t="s">
        <v>956</v>
      </c>
      <c r="C752" s="9" t="s">
        <v>787</v>
      </c>
      <c r="D752" s="9" t="s">
        <v>793</v>
      </c>
      <c r="E752" s="11">
        <v>311720</v>
      </c>
      <c r="F752" s="13">
        <v>2812</v>
      </c>
      <c r="G752" s="2"/>
      <c r="H752" s="22"/>
    </row>
    <row r="753" spans="1:8" s="18" customFormat="1" ht="20.100000000000001" customHeight="1" x14ac:dyDescent="0.2">
      <c r="A753" s="2"/>
      <c r="B753" s="6" t="s">
        <v>956</v>
      </c>
      <c r="C753" s="6" t="s">
        <v>787</v>
      </c>
      <c r="D753" s="6" t="s">
        <v>794</v>
      </c>
      <c r="E753" s="7">
        <v>311780</v>
      </c>
      <c r="F753" s="12">
        <v>11638</v>
      </c>
      <c r="G753" s="2"/>
      <c r="H753" s="22"/>
    </row>
    <row r="754" spans="1:8" s="18" customFormat="1" ht="20.100000000000001" customHeight="1" x14ac:dyDescent="0.2">
      <c r="A754" s="2"/>
      <c r="B754" s="9" t="s">
        <v>956</v>
      </c>
      <c r="C754" s="9" t="s">
        <v>787</v>
      </c>
      <c r="D754" s="9" t="s">
        <v>795</v>
      </c>
      <c r="E754" s="11">
        <v>311790</v>
      </c>
      <c r="F754" s="13">
        <v>11950</v>
      </c>
      <c r="G754" s="2"/>
      <c r="H754" s="22"/>
    </row>
    <row r="755" spans="1:8" s="18" customFormat="1" ht="20.100000000000001" customHeight="1" x14ac:dyDescent="0.2">
      <c r="A755" s="2"/>
      <c r="B755" s="6" t="s">
        <v>956</v>
      </c>
      <c r="C755" s="6" t="s">
        <v>787</v>
      </c>
      <c r="D755" s="6" t="s">
        <v>796</v>
      </c>
      <c r="E755" s="7">
        <v>311900</v>
      </c>
      <c r="F755" s="12">
        <v>3538</v>
      </c>
      <c r="G755" s="2"/>
      <c r="H755" s="22"/>
    </row>
    <row r="756" spans="1:8" s="18" customFormat="1" ht="20.100000000000001" customHeight="1" x14ac:dyDescent="0.2">
      <c r="A756" s="2"/>
      <c r="B756" s="9" t="s">
        <v>956</v>
      </c>
      <c r="C756" s="9" t="s">
        <v>787</v>
      </c>
      <c r="D756" s="9" t="s">
        <v>797</v>
      </c>
      <c r="E756" s="11">
        <v>312440</v>
      </c>
      <c r="F756" s="13">
        <v>4692</v>
      </c>
      <c r="G756" s="2"/>
      <c r="H756" s="22"/>
    </row>
    <row r="757" spans="1:8" s="18" customFormat="1" ht="20.100000000000001" customHeight="1" x14ac:dyDescent="0.2">
      <c r="A757" s="2"/>
      <c r="B757" s="6" t="s">
        <v>956</v>
      </c>
      <c r="C757" s="6" t="s">
        <v>787</v>
      </c>
      <c r="D757" s="6" t="s">
        <v>798</v>
      </c>
      <c r="E757" s="7">
        <v>312450</v>
      </c>
      <c r="F757" s="12">
        <v>11354</v>
      </c>
      <c r="G757" s="2"/>
      <c r="H757" s="22"/>
    </row>
    <row r="758" spans="1:8" s="18" customFormat="1" ht="20.100000000000001" customHeight="1" x14ac:dyDescent="0.2">
      <c r="A758" s="2"/>
      <c r="B758" s="9" t="s">
        <v>956</v>
      </c>
      <c r="C758" s="9" t="s">
        <v>787</v>
      </c>
      <c r="D758" s="9" t="s">
        <v>799</v>
      </c>
      <c r="E758" s="11">
        <v>312920</v>
      </c>
      <c r="F758" s="13">
        <v>6558</v>
      </c>
      <c r="G758" s="2"/>
      <c r="H758" s="22"/>
    </row>
    <row r="759" spans="1:8" s="18" customFormat="1" ht="20.100000000000001" customHeight="1" x14ac:dyDescent="0.2">
      <c r="A759" s="2"/>
      <c r="B759" s="6" t="s">
        <v>956</v>
      </c>
      <c r="C759" s="6" t="s">
        <v>787</v>
      </c>
      <c r="D759" s="6" t="s">
        <v>800</v>
      </c>
      <c r="E759" s="7">
        <v>313060</v>
      </c>
      <c r="F759" s="12">
        <v>7328</v>
      </c>
      <c r="G759" s="2"/>
      <c r="H759" s="22"/>
    </row>
    <row r="760" spans="1:8" s="18" customFormat="1" ht="20.100000000000001" customHeight="1" x14ac:dyDescent="0.2">
      <c r="A760" s="2"/>
      <c r="B760" s="9" t="s">
        <v>956</v>
      </c>
      <c r="C760" s="9" t="s">
        <v>787</v>
      </c>
      <c r="D760" s="9" t="s">
        <v>801</v>
      </c>
      <c r="E760" s="11">
        <v>313490</v>
      </c>
      <c r="F760" s="13">
        <v>25979</v>
      </c>
      <c r="G760" s="2"/>
      <c r="H760" s="22"/>
    </row>
    <row r="761" spans="1:8" s="18" customFormat="1" ht="20.100000000000001" customHeight="1" x14ac:dyDescent="0.2">
      <c r="A761" s="2"/>
      <c r="B761" s="6" t="s">
        <v>956</v>
      </c>
      <c r="C761" s="6" t="s">
        <v>787</v>
      </c>
      <c r="D761" s="6" t="s">
        <v>802</v>
      </c>
      <c r="E761" s="7">
        <v>314340</v>
      </c>
      <c r="F761" s="12">
        <v>23803</v>
      </c>
      <c r="G761" s="2"/>
      <c r="H761" s="22"/>
    </row>
    <row r="762" spans="1:8" s="18" customFormat="1" ht="20.100000000000001" customHeight="1" x14ac:dyDescent="0.2">
      <c r="A762" s="2"/>
      <c r="B762" s="9" t="s">
        <v>956</v>
      </c>
      <c r="C762" s="9" t="s">
        <v>787</v>
      </c>
      <c r="D762" s="9" t="s">
        <v>803</v>
      </c>
      <c r="E762" s="11">
        <v>314380</v>
      </c>
      <c r="F762" s="13">
        <v>6029</v>
      </c>
      <c r="G762" s="2"/>
      <c r="H762" s="22"/>
    </row>
    <row r="763" spans="1:8" s="18" customFormat="1" ht="20.100000000000001" customHeight="1" x14ac:dyDescent="0.2">
      <c r="A763" s="2"/>
      <c r="B763" s="6" t="s">
        <v>956</v>
      </c>
      <c r="C763" s="6" t="s">
        <v>787</v>
      </c>
      <c r="D763" s="6" t="s">
        <v>804</v>
      </c>
      <c r="E763" s="7">
        <v>314440</v>
      </c>
      <c r="F763" s="12">
        <v>4730</v>
      </c>
      <c r="G763" s="2"/>
      <c r="H763" s="22"/>
    </row>
    <row r="764" spans="1:8" s="18" customFormat="1" ht="20.100000000000001" customHeight="1" x14ac:dyDescent="0.2">
      <c r="A764" s="2"/>
      <c r="B764" s="9" t="s">
        <v>956</v>
      </c>
      <c r="C764" s="9" t="s">
        <v>787</v>
      </c>
      <c r="D764" s="9" t="s">
        <v>805</v>
      </c>
      <c r="E764" s="11">
        <v>314600</v>
      </c>
      <c r="F764" s="13">
        <v>33639</v>
      </c>
      <c r="G764" s="2"/>
      <c r="H764" s="22"/>
    </row>
    <row r="765" spans="1:8" s="18" customFormat="1" ht="20.100000000000001" customHeight="1" x14ac:dyDescent="0.2">
      <c r="A765" s="2"/>
      <c r="B765" s="6" t="s">
        <v>956</v>
      </c>
      <c r="C765" s="6" t="s">
        <v>787</v>
      </c>
      <c r="D765" s="6" t="s">
        <v>806</v>
      </c>
      <c r="E765" s="7">
        <v>315250</v>
      </c>
      <c r="F765" s="12">
        <v>150737</v>
      </c>
      <c r="G765" s="2"/>
      <c r="H765" s="22"/>
    </row>
    <row r="766" spans="1:8" s="18" customFormat="1" ht="20.100000000000001" customHeight="1" x14ac:dyDescent="0.2">
      <c r="A766" s="2"/>
      <c r="B766" s="9" t="s">
        <v>956</v>
      </c>
      <c r="C766" s="9" t="s">
        <v>787</v>
      </c>
      <c r="D766" s="9" t="s">
        <v>807</v>
      </c>
      <c r="E766" s="11">
        <v>315960</v>
      </c>
      <c r="F766" s="13">
        <v>43260</v>
      </c>
      <c r="G766" s="2"/>
      <c r="H766" s="22"/>
    </row>
    <row r="767" spans="1:8" s="18" customFormat="1" ht="20.100000000000001" customHeight="1" x14ac:dyDescent="0.2">
      <c r="A767" s="2"/>
      <c r="B767" s="6" t="s">
        <v>956</v>
      </c>
      <c r="C767" s="6" t="s">
        <v>787</v>
      </c>
      <c r="D767" s="6" t="s">
        <v>808</v>
      </c>
      <c r="E767" s="7">
        <v>316200</v>
      </c>
      <c r="F767" s="12">
        <v>25449</v>
      </c>
      <c r="G767" s="2"/>
      <c r="H767" s="22"/>
    </row>
    <row r="768" spans="1:8" s="18" customFormat="1" ht="20.100000000000001" customHeight="1" x14ac:dyDescent="0.2">
      <c r="A768" s="2"/>
      <c r="B768" s="9" t="s">
        <v>956</v>
      </c>
      <c r="C768" s="9" t="s">
        <v>787</v>
      </c>
      <c r="D768" s="9" t="s">
        <v>809</v>
      </c>
      <c r="E768" s="11">
        <v>316230</v>
      </c>
      <c r="F768" s="13">
        <v>2749</v>
      </c>
      <c r="G768" s="2"/>
      <c r="H768" s="22"/>
    </row>
    <row r="769" spans="1:8" s="18" customFormat="1" ht="20.100000000000001" customHeight="1" x14ac:dyDescent="0.2">
      <c r="A769" s="2"/>
      <c r="B769" s="6" t="s">
        <v>956</v>
      </c>
      <c r="C769" s="6" t="s">
        <v>787</v>
      </c>
      <c r="D769" s="6" t="s">
        <v>810</v>
      </c>
      <c r="E769" s="7">
        <v>316440</v>
      </c>
      <c r="F769" s="12">
        <v>5504</v>
      </c>
      <c r="G769" s="2"/>
      <c r="H769" s="22"/>
    </row>
    <row r="770" spans="1:8" s="18" customFormat="1" ht="20.100000000000001" customHeight="1" x14ac:dyDescent="0.2">
      <c r="A770" s="2"/>
      <c r="B770" s="9" t="s">
        <v>956</v>
      </c>
      <c r="C770" s="9" t="s">
        <v>787</v>
      </c>
      <c r="D770" s="9" t="s">
        <v>811</v>
      </c>
      <c r="E770" s="11">
        <v>316580</v>
      </c>
      <c r="F770" s="13">
        <v>1502</v>
      </c>
      <c r="G770" s="2"/>
      <c r="H770" s="22"/>
    </row>
    <row r="771" spans="1:8" s="18" customFormat="1" ht="20.100000000000001" customHeight="1" x14ac:dyDescent="0.2">
      <c r="A771" s="2"/>
      <c r="B771" s="6" t="s">
        <v>956</v>
      </c>
      <c r="C771" s="6" t="s">
        <v>787</v>
      </c>
      <c r="D771" s="6" t="s">
        <v>812</v>
      </c>
      <c r="E771" s="7">
        <v>316740</v>
      </c>
      <c r="F771" s="12">
        <v>6238</v>
      </c>
      <c r="G771" s="2"/>
      <c r="H771" s="22"/>
    </row>
    <row r="772" spans="1:8" s="18" customFormat="1" ht="20.100000000000001" customHeight="1" x14ac:dyDescent="0.2">
      <c r="A772" s="2"/>
      <c r="B772" s="9" t="s">
        <v>956</v>
      </c>
      <c r="C772" s="9" t="s">
        <v>787</v>
      </c>
      <c r="D772" s="9" t="s">
        <v>813</v>
      </c>
      <c r="E772" s="11">
        <v>316905</v>
      </c>
      <c r="F772" s="13">
        <v>4101</v>
      </c>
      <c r="G772" s="2"/>
      <c r="H772" s="22"/>
    </row>
    <row r="773" spans="1:8" s="18" customFormat="1" ht="20.100000000000001" customHeight="1" x14ac:dyDescent="0.2">
      <c r="A773" s="2"/>
      <c r="B773" s="6" t="s">
        <v>956</v>
      </c>
      <c r="C773" s="6" t="s">
        <v>787</v>
      </c>
      <c r="D773" s="6" t="s">
        <v>814</v>
      </c>
      <c r="E773" s="7">
        <v>316980</v>
      </c>
      <c r="F773" s="12">
        <v>5040</v>
      </c>
      <c r="G773" s="2"/>
      <c r="H773" s="22"/>
    </row>
    <row r="774" spans="1:8" s="18" customFormat="1" ht="20.100000000000001" customHeight="1" x14ac:dyDescent="0.2">
      <c r="A774" s="2"/>
      <c r="B774" s="9" t="s">
        <v>956</v>
      </c>
      <c r="C774" s="9" t="s">
        <v>815</v>
      </c>
      <c r="D774" s="9" t="s">
        <v>816</v>
      </c>
      <c r="E774" s="11">
        <v>310890</v>
      </c>
      <c r="F774" s="13">
        <v>14459</v>
      </c>
      <c r="G774" s="2"/>
      <c r="H774" s="22"/>
    </row>
    <row r="775" spans="1:8" s="18" customFormat="1" ht="20.100000000000001" customHeight="1" x14ac:dyDescent="0.2">
      <c r="A775" s="2"/>
      <c r="B775" s="6" t="s">
        <v>956</v>
      </c>
      <c r="C775" s="6" t="s">
        <v>815</v>
      </c>
      <c r="D775" s="6" t="s">
        <v>817</v>
      </c>
      <c r="E775" s="7">
        <v>311850</v>
      </c>
      <c r="F775" s="12">
        <v>1783</v>
      </c>
      <c r="G775" s="2"/>
      <c r="H775" s="22"/>
    </row>
    <row r="776" spans="1:8" s="18" customFormat="1" ht="20.100000000000001" customHeight="1" x14ac:dyDescent="0.2">
      <c r="A776" s="2"/>
      <c r="B776" s="9" t="s">
        <v>956</v>
      </c>
      <c r="C776" s="9" t="s">
        <v>815</v>
      </c>
      <c r="D776" s="9" t="s">
        <v>818</v>
      </c>
      <c r="E776" s="11">
        <v>312050</v>
      </c>
      <c r="F776" s="13">
        <v>10242</v>
      </c>
      <c r="G776" s="2"/>
      <c r="H776" s="22"/>
    </row>
    <row r="777" spans="1:8" s="18" customFormat="1" ht="20.100000000000001" customHeight="1" x14ac:dyDescent="0.2">
      <c r="A777" s="2"/>
      <c r="B777" s="6" t="s">
        <v>956</v>
      </c>
      <c r="C777" s="6" t="s">
        <v>815</v>
      </c>
      <c r="D777" s="6" t="s">
        <v>819</v>
      </c>
      <c r="E777" s="7">
        <v>312110</v>
      </c>
      <c r="F777" s="12">
        <v>8025</v>
      </c>
      <c r="G777" s="2"/>
      <c r="H777" s="22"/>
    </row>
    <row r="778" spans="1:8" s="18" customFormat="1" ht="20.100000000000001" customHeight="1" x14ac:dyDescent="0.2">
      <c r="A778" s="2"/>
      <c r="B778" s="9" t="s">
        <v>956</v>
      </c>
      <c r="C778" s="9" t="s">
        <v>815</v>
      </c>
      <c r="D778" s="9" t="s">
        <v>820</v>
      </c>
      <c r="E778" s="11">
        <v>312740</v>
      </c>
      <c r="F778" s="13">
        <v>4350</v>
      </c>
      <c r="G778" s="2"/>
      <c r="H778" s="22"/>
    </row>
    <row r="779" spans="1:8" s="18" customFormat="1" ht="20.100000000000001" customHeight="1" x14ac:dyDescent="0.2">
      <c r="A779" s="2"/>
      <c r="B779" s="6" t="s">
        <v>956</v>
      </c>
      <c r="C779" s="6" t="s">
        <v>815</v>
      </c>
      <c r="D779" s="6" t="s">
        <v>821</v>
      </c>
      <c r="E779" s="7">
        <v>313240</v>
      </c>
      <c r="F779" s="12">
        <v>96869</v>
      </c>
      <c r="G779" s="2"/>
      <c r="H779" s="22"/>
    </row>
    <row r="780" spans="1:8" s="18" customFormat="1" ht="20.100000000000001" customHeight="1" x14ac:dyDescent="0.2">
      <c r="A780" s="2"/>
      <c r="B780" s="9" t="s">
        <v>956</v>
      </c>
      <c r="C780" s="9" t="s">
        <v>815</v>
      </c>
      <c r="D780" s="9" t="s">
        <v>822</v>
      </c>
      <c r="E780" s="11">
        <v>313990</v>
      </c>
      <c r="F780" s="13">
        <v>14095</v>
      </c>
      <c r="G780" s="2"/>
      <c r="H780" s="22"/>
    </row>
    <row r="781" spans="1:8" s="18" customFormat="1" ht="20.100000000000001" customHeight="1" x14ac:dyDescent="0.2">
      <c r="A781" s="2"/>
      <c r="B781" s="6" t="s">
        <v>956</v>
      </c>
      <c r="C781" s="6" t="s">
        <v>815</v>
      </c>
      <c r="D781" s="6" t="s">
        <v>823</v>
      </c>
      <c r="E781" s="7">
        <v>314040</v>
      </c>
      <c r="F781" s="12">
        <v>2755</v>
      </c>
      <c r="G781" s="2"/>
      <c r="H781" s="22"/>
    </row>
    <row r="782" spans="1:8" s="18" customFormat="1" ht="20.100000000000001" customHeight="1" x14ac:dyDescent="0.2">
      <c r="A782" s="2"/>
      <c r="B782" s="9" t="s">
        <v>956</v>
      </c>
      <c r="C782" s="9" t="s">
        <v>815</v>
      </c>
      <c r="D782" s="9" t="s">
        <v>824</v>
      </c>
      <c r="E782" s="11">
        <v>314730</v>
      </c>
      <c r="F782" s="13">
        <v>21083</v>
      </c>
      <c r="G782" s="2"/>
      <c r="H782" s="22"/>
    </row>
    <row r="783" spans="1:8" s="18" customFormat="1" ht="20.100000000000001" customHeight="1" x14ac:dyDescent="0.2">
      <c r="A783" s="2"/>
      <c r="B783" s="6" t="s">
        <v>956</v>
      </c>
      <c r="C783" s="6" t="s">
        <v>815</v>
      </c>
      <c r="D783" s="6" t="s">
        <v>825</v>
      </c>
      <c r="E783" s="7">
        <v>314910</v>
      </c>
      <c r="F783" s="12">
        <v>11195</v>
      </c>
      <c r="G783" s="2"/>
      <c r="H783" s="22"/>
    </row>
    <row r="784" spans="1:8" s="18" customFormat="1" ht="20.100000000000001" customHeight="1" x14ac:dyDescent="0.2">
      <c r="A784" s="2"/>
      <c r="B784" s="9" t="s">
        <v>956</v>
      </c>
      <c r="C784" s="9" t="s">
        <v>815</v>
      </c>
      <c r="D784" s="9" t="s">
        <v>826</v>
      </c>
      <c r="E784" s="11">
        <v>315090</v>
      </c>
      <c r="F784" s="13">
        <v>5472</v>
      </c>
      <c r="G784" s="2"/>
      <c r="H784" s="22"/>
    </row>
    <row r="785" spans="1:8" s="18" customFormat="1" ht="20.100000000000001" customHeight="1" x14ac:dyDescent="0.2">
      <c r="A785" s="2"/>
      <c r="B785" s="6" t="s">
        <v>956</v>
      </c>
      <c r="C785" s="6" t="s">
        <v>815</v>
      </c>
      <c r="D785" s="6" t="s">
        <v>827</v>
      </c>
      <c r="E785" s="7">
        <v>315100</v>
      </c>
      <c r="F785" s="12">
        <v>8596</v>
      </c>
      <c r="G785" s="2"/>
      <c r="H785" s="22"/>
    </row>
    <row r="786" spans="1:8" s="18" customFormat="1" ht="20.100000000000001" customHeight="1" x14ac:dyDescent="0.2">
      <c r="A786" s="2"/>
      <c r="B786" s="9" t="s">
        <v>956</v>
      </c>
      <c r="C786" s="9" t="s">
        <v>815</v>
      </c>
      <c r="D786" s="9" t="s">
        <v>828</v>
      </c>
      <c r="E786" s="11">
        <v>316320</v>
      </c>
      <c r="F786" s="13">
        <v>4196</v>
      </c>
      <c r="G786" s="2"/>
      <c r="H786" s="22"/>
    </row>
    <row r="787" spans="1:8" s="18" customFormat="1" ht="20.100000000000001" customHeight="1" x14ac:dyDescent="0.2">
      <c r="A787" s="2"/>
      <c r="B787" s="6" t="s">
        <v>956</v>
      </c>
      <c r="C787" s="6" t="s">
        <v>815</v>
      </c>
      <c r="D787" s="6" t="s">
        <v>829</v>
      </c>
      <c r="E787" s="7">
        <v>316540</v>
      </c>
      <c r="F787" s="12">
        <v>6930</v>
      </c>
      <c r="G787" s="2"/>
      <c r="H787" s="22"/>
    </row>
    <row r="788" spans="1:8" s="18" customFormat="1" ht="20.100000000000001" customHeight="1" x14ac:dyDescent="0.2">
      <c r="A788" s="2"/>
      <c r="B788" s="9" t="s">
        <v>956</v>
      </c>
      <c r="C788" s="9" t="s">
        <v>815</v>
      </c>
      <c r="D788" s="9" t="s">
        <v>830</v>
      </c>
      <c r="E788" s="11">
        <v>317220</v>
      </c>
      <c r="F788" s="13">
        <v>2552</v>
      </c>
      <c r="G788" s="2"/>
      <c r="H788" s="22"/>
    </row>
    <row r="789" spans="1:8" s="18" customFormat="1" ht="20.100000000000001" customHeight="1" x14ac:dyDescent="0.2">
      <c r="A789" s="2"/>
      <c r="B789" s="6" t="s">
        <v>956</v>
      </c>
      <c r="C789" s="6" t="s">
        <v>831</v>
      </c>
      <c r="D789" s="6" t="s">
        <v>832</v>
      </c>
      <c r="E789" s="7">
        <v>310120</v>
      </c>
      <c r="F789" s="12">
        <v>6003</v>
      </c>
      <c r="G789" s="2"/>
      <c r="H789" s="22"/>
    </row>
    <row r="790" spans="1:8" s="18" customFormat="1" ht="20.100000000000001" customHeight="1" x14ac:dyDescent="0.2">
      <c r="A790" s="2"/>
      <c r="B790" s="9" t="s">
        <v>956</v>
      </c>
      <c r="C790" s="9" t="s">
        <v>831</v>
      </c>
      <c r="D790" s="9" t="s">
        <v>833</v>
      </c>
      <c r="E790" s="11">
        <v>310130</v>
      </c>
      <c r="F790" s="13">
        <v>2674</v>
      </c>
      <c r="G790" s="2"/>
      <c r="H790" s="22"/>
    </row>
    <row r="791" spans="1:8" s="18" customFormat="1" ht="20.100000000000001" customHeight="1" x14ac:dyDescent="0.2">
      <c r="A791" s="2"/>
      <c r="B791" s="6" t="s">
        <v>956</v>
      </c>
      <c r="C791" s="6" t="s">
        <v>831</v>
      </c>
      <c r="D791" s="6" t="s">
        <v>834</v>
      </c>
      <c r="E791" s="7">
        <v>310490</v>
      </c>
      <c r="F791" s="12">
        <v>19148</v>
      </c>
      <c r="G791" s="2"/>
      <c r="H791" s="22"/>
    </row>
    <row r="792" spans="1:8" s="18" customFormat="1" ht="20.100000000000001" customHeight="1" x14ac:dyDescent="0.2">
      <c r="A792" s="2"/>
      <c r="B792" s="9" t="s">
        <v>956</v>
      </c>
      <c r="C792" s="9" t="s">
        <v>831</v>
      </c>
      <c r="D792" s="9" t="s">
        <v>835</v>
      </c>
      <c r="E792" s="11">
        <v>310720</v>
      </c>
      <c r="F792" s="13">
        <v>5090</v>
      </c>
      <c r="G792" s="2"/>
      <c r="H792" s="22"/>
    </row>
    <row r="793" spans="1:8" s="18" customFormat="1" ht="20.100000000000001" customHeight="1" x14ac:dyDescent="0.2">
      <c r="A793" s="2"/>
      <c r="B793" s="6" t="s">
        <v>956</v>
      </c>
      <c r="C793" s="6" t="s">
        <v>831</v>
      </c>
      <c r="D793" s="6" t="s">
        <v>836</v>
      </c>
      <c r="E793" s="7">
        <v>311410</v>
      </c>
      <c r="F793" s="12">
        <v>14859</v>
      </c>
      <c r="G793" s="2"/>
      <c r="H793" s="22"/>
    </row>
    <row r="794" spans="1:8" s="18" customFormat="1" ht="20.100000000000001" customHeight="1" x14ac:dyDescent="0.2">
      <c r="A794" s="2"/>
      <c r="B794" s="9" t="s">
        <v>956</v>
      </c>
      <c r="C794" s="9" t="s">
        <v>831</v>
      </c>
      <c r="D794" s="9" t="s">
        <v>837</v>
      </c>
      <c r="E794" s="11">
        <v>311480</v>
      </c>
      <c r="F794" s="13">
        <v>4478</v>
      </c>
      <c r="G794" s="2"/>
      <c r="H794" s="22"/>
    </row>
    <row r="795" spans="1:8" s="18" customFormat="1" ht="20.100000000000001" customHeight="1" x14ac:dyDescent="0.2">
      <c r="A795" s="2"/>
      <c r="B795" s="6" t="s">
        <v>956</v>
      </c>
      <c r="C795" s="6" t="s">
        <v>831</v>
      </c>
      <c r="D795" s="6" t="s">
        <v>838</v>
      </c>
      <c r="E795" s="7">
        <v>311550</v>
      </c>
      <c r="F795" s="12">
        <v>21656</v>
      </c>
      <c r="G795" s="2"/>
      <c r="H795" s="22"/>
    </row>
    <row r="796" spans="1:8" s="18" customFormat="1" ht="20.100000000000001" customHeight="1" x14ac:dyDescent="0.2">
      <c r="A796" s="2"/>
      <c r="B796" s="9" t="s">
        <v>956</v>
      </c>
      <c r="C796" s="9" t="s">
        <v>831</v>
      </c>
      <c r="D796" s="9" t="s">
        <v>839</v>
      </c>
      <c r="E796" s="11">
        <v>312080</v>
      </c>
      <c r="F796" s="13">
        <v>15417</v>
      </c>
      <c r="G796" s="2"/>
      <c r="H796" s="22"/>
    </row>
    <row r="797" spans="1:8" s="18" customFormat="1" ht="20.100000000000001" customHeight="1" x14ac:dyDescent="0.2">
      <c r="A797" s="2"/>
      <c r="B797" s="6" t="s">
        <v>956</v>
      </c>
      <c r="C797" s="6" t="s">
        <v>831</v>
      </c>
      <c r="D797" s="6" t="s">
        <v>840</v>
      </c>
      <c r="E797" s="7">
        <v>312280</v>
      </c>
      <c r="F797" s="12">
        <v>3001</v>
      </c>
      <c r="G797" s="2"/>
      <c r="H797" s="22"/>
    </row>
    <row r="798" spans="1:8" s="18" customFormat="1" ht="20.100000000000001" customHeight="1" x14ac:dyDescent="0.2">
      <c r="A798" s="2"/>
      <c r="B798" s="9" t="s">
        <v>956</v>
      </c>
      <c r="C798" s="9" t="s">
        <v>831</v>
      </c>
      <c r="D798" s="9" t="s">
        <v>841</v>
      </c>
      <c r="E798" s="11">
        <v>313300</v>
      </c>
      <c r="F798" s="13">
        <v>15579</v>
      </c>
      <c r="G798" s="2"/>
      <c r="H798" s="22"/>
    </row>
    <row r="799" spans="1:8" s="18" customFormat="1" ht="20.100000000000001" customHeight="1" x14ac:dyDescent="0.2">
      <c r="A799" s="2"/>
      <c r="B799" s="6" t="s">
        <v>956</v>
      </c>
      <c r="C799" s="6" t="s">
        <v>831</v>
      </c>
      <c r="D799" s="6" t="s">
        <v>842</v>
      </c>
      <c r="E799" s="7">
        <v>313310</v>
      </c>
      <c r="F799" s="12">
        <v>15331</v>
      </c>
      <c r="G799" s="2"/>
      <c r="H799" s="22"/>
    </row>
    <row r="800" spans="1:8" s="18" customFormat="1" ht="20.100000000000001" customHeight="1" x14ac:dyDescent="0.2">
      <c r="A800" s="2"/>
      <c r="B800" s="9" t="s">
        <v>956</v>
      </c>
      <c r="C800" s="9" t="s">
        <v>831</v>
      </c>
      <c r="D800" s="9" t="s">
        <v>843</v>
      </c>
      <c r="E800" s="11">
        <v>313850</v>
      </c>
      <c r="F800" s="13">
        <v>5069</v>
      </c>
      <c r="G800" s="2"/>
      <c r="H800" s="22"/>
    </row>
    <row r="801" spans="1:8" s="18" customFormat="1" ht="20.100000000000001" customHeight="1" x14ac:dyDescent="0.2">
      <c r="A801" s="2"/>
      <c r="B801" s="6" t="s">
        <v>956</v>
      </c>
      <c r="C801" s="6" t="s">
        <v>831</v>
      </c>
      <c r="D801" s="6" t="s">
        <v>844</v>
      </c>
      <c r="E801" s="7">
        <v>314190</v>
      </c>
      <c r="F801" s="12">
        <v>3894</v>
      </c>
      <c r="G801" s="2"/>
      <c r="H801" s="22"/>
    </row>
    <row r="802" spans="1:8" s="18" customFormat="1" ht="20.100000000000001" customHeight="1" x14ac:dyDescent="0.2">
      <c r="A802" s="2"/>
      <c r="B802" s="9" t="s">
        <v>956</v>
      </c>
      <c r="C802" s="9" t="s">
        <v>831</v>
      </c>
      <c r="D802" s="9" t="s">
        <v>845</v>
      </c>
      <c r="E802" s="11">
        <v>314760</v>
      </c>
      <c r="F802" s="13">
        <v>16344</v>
      </c>
      <c r="G802" s="2"/>
      <c r="H802" s="22"/>
    </row>
    <row r="803" spans="1:8" s="18" customFormat="1" ht="20.100000000000001" customHeight="1" x14ac:dyDescent="0.2">
      <c r="A803" s="2"/>
      <c r="B803" s="6" t="s">
        <v>956</v>
      </c>
      <c r="C803" s="6" t="s">
        <v>831</v>
      </c>
      <c r="D803" s="6" t="s">
        <v>846</v>
      </c>
      <c r="E803" s="7">
        <v>314780</v>
      </c>
      <c r="F803" s="12">
        <v>2039</v>
      </c>
      <c r="G803" s="2"/>
      <c r="H803" s="22"/>
    </row>
    <row r="804" spans="1:8" s="18" customFormat="1" ht="20.100000000000001" customHeight="1" x14ac:dyDescent="0.2">
      <c r="A804" s="2"/>
      <c r="B804" s="9" t="s">
        <v>956</v>
      </c>
      <c r="C804" s="9" t="s">
        <v>831</v>
      </c>
      <c r="D804" s="9" t="s">
        <v>847</v>
      </c>
      <c r="E804" s="11">
        <v>315260</v>
      </c>
      <c r="F804" s="13">
        <v>5940</v>
      </c>
      <c r="G804" s="2"/>
      <c r="H804" s="22"/>
    </row>
    <row r="805" spans="1:8" s="18" customFormat="1" ht="20.100000000000001" customHeight="1" x14ac:dyDescent="0.2">
      <c r="A805" s="2"/>
      <c r="B805" s="6" t="s">
        <v>956</v>
      </c>
      <c r="C805" s="6" t="s">
        <v>831</v>
      </c>
      <c r="D805" s="6" t="s">
        <v>848</v>
      </c>
      <c r="E805" s="7">
        <v>316370</v>
      </c>
      <c r="F805" s="12">
        <v>45851</v>
      </c>
      <c r="G805" s="2"/>
      <c r="H805" s="22"/>
    </row>
    <row r="806" spans="1:8" s="18" customFormat="1" ht="20.100000000000001" customHeight="1" x14ac:dyDescent="0.2">
      <c r="A806" s="2"/>
      <c r="B806" s="9" t="s">
        <v>956</v>
      </c>
      <c r="C806" s="9" t="s">
        <v>831</v>
      </c>
      <c r="D806" s="9" t="s">
        <v>849</v>
      </c>
      <c r="E806" s="11">
        <v>316490</v>
      </c>
      <c r="F806" s="13">
        <v>2241</v>
      </c>
      <c r="G806" s="2"/>
      <c r="H806" s="22"/>
    </row>
    <row r="807" spans="1:8" s="18" customFormat="1" ht="20.100000000000001" customHeight="1" x14ac:dyDescent="0.2">
      <c r="A807" s="2"/>
      <c r="B807" s="6" t="s">
        <v>956</v>
      </c>
      <c r="C807" s="6" t="s">
        <v>831</v>
      </c>
      <c r="D807" s="6" t="s">
        <v>850</v>
      </c>
      <c r="E807" s="7">
        <v>316640</v>
      </c>
      <c r="F807" s="12">
        <v>1851</v>
      </c>
      <c r="G807" s="2"/>
      <c r="H807" s="22"/>
    </row>
    <row r="808" spans="1:8" s="18" customFormat="1" ht="20.100000000000001" customHeight="1" x14ac:dyDescent="0.2">
      <c r="A808" s="2"/>
      <c r="B808" s="9" t="s">
        <v>956</v>
      </c>
      <c r="C808" s="9" t="s">
        <v>831</v>
      </c>
      <c r="D808" s="9" t="s">
        <v>851</v>
      </c>
      <c r="E808" s="11">
        <v>316700</v>
      </c>
      <c r="F808" s="13">
        <v>1963</v>
      </c>
      <c r="G808" s="2"/>
      <c r="H808" s="22"/>
    </row>
    <row r="809" spans="1:8" s="18" customFormat="1" ht="20.100000000000001" customHeight="1" x14ac:dyDescent="0.2">
      <c r="A809" s="2"/>
      <c r="B809" s="6" t="s">
        <v>956</v>
      </c>
      <c r="C809" s="6" t="s">
        <v>831</v>
      </c>
      <c r="D809" s="6" t="s">
        <v>852</v>
      </c>
      <c r="E809" s="7">
        <v>316780</v>
      </c>
      <c r="F809" s="12">
        <v>6151</v>
      </c>
      <c r="G809" s="2"/>
      <c r="H809" s="22"/>
    </row>
    <row r="810" spans="1:8" s="18" customFormat="1" ht="20.100000000000001" customHeight="1" x14ac:dyDescent="0.2">
      <c r="A810" s="2"/>
      <c r="B810" s="9" t="s">
        <v>956</v>
      </c>
      <c r="C810" s="9" t="s">
        <v>831</v>
      </c>
      <c r="D810" s="9" t="s">
        <v>853</v>
      </c>
      <c r="E810" s="11">
        <v>317170</v>
      </c>
      <c r="F810" s="13">
        <v>8674</v>
      </c>
      <c r="G810" s="2"/>
      <c r="H810" s="22"/>
    </row>
    <row r="811" spans="1:8" s="18" customFormat="1" ht="20.100000000000001" customHeight="1" x14ac:dyDescent="0.2">
      <c r="A811" s="2"/>
      <c r="B811" s="6" t="s">
        <v>956</v>
      </c>
      <c r="C811" s="6" t="s">
        <v>854</v>
      </c>
      <c r="D811" s="6" t="s">
        <v>855</v>
      </c>
      <c r="E811" s="7">
        <v>310790</v>
      </c>
      <c r="F811" s="12">
        <v>10547</v>
      </c>
      <c r="G811" s="2"/>
      <c r="H811" s="22"/>
    </row>
    <row r="812" spans="1:8" s="18" customFormat="1" ht="20.100000000000001" customHeight="1" x14ac:dyDescent="0.2">
      <c r="A812" s="2"/>
      <c r="B812" s="9" t="s">
        <v>956</v>
      </c>
      <c r="C812" s="9" t="s">
        <v>854</v>
      </c>
      <c r="D812" s="9" t="s">
        <v>856</v>
      </c>
      <c r="E812" s="11">
        <v>311050</v>
      </c>
      <c r="F812" s="13">
        <v>21770</v>
      </c>
      <c r="G812" s="2"/>
      <c r="H812" s="22"/>
    </row>
    <row r="813" spans="1:8" s="18" customFormat="1" ht="20.100000000000001" customHeight="1" x14ac:dyDescent="0.2">
      <c r="A813" s="2"/>
      <c r="B813" s="6" t="s">
        <v>956</v>
      </c>
      <c r="C813" s="6" t="s">
        <v>854</v>
      </c>
      <c r="D813" s="6" t="s">
        <v>857</v>
      </c>
      <c r="E813" s="7">
        <v>311060</v>
      </c>
      <c r="F813" s="12">
        <v>29551</v>
      </c>
      <c r="G813" s="2"/>
      <c r="H813" s="22"/>
    </row>
    <row r="814" spans="1:8" s="18" customFormat="1" ht="20.100000000000001" customHeight="1" x14ac:dyDescent="0.2">
      <c r="A814" s="2"/>
      <c r="B814" s="9" t="s">
        <v>956</v>
      </c>
      <c r="C814" s="9" t="s">
        <v>854</v>
      </c>
      <c r="D814" s="9" t="s">
        <v>858</v>
      </c>
      <c r="E814" s="11">
        <v>311990</v>
      </c>
      <c r="F814" s="13">
        <v>3704</v>
      </c>
      <c r="G814" s="2"/>
      <c r="H814" s="22"/>
    </row>
    <row r="815" spans="1:8" s="18" customFormat="1" ht="20.100000000000001" customHeight="1" x14ac:dyDescent="0.2">
      <c r="A815" s="2"/>
      <c r="B815" s="6" t="s">
        <v>956</v>
      </c>
      <c r="C815" s="6" t="s">
        <v>854</v>
      </c>
      <c r="D815" s="6" t="s">
        <v>859</v>
      </c>
      <c r="E815" s="7">
        <v>312510</v>
      </c>
      <c r="F815" s="12">
        <v>36225</v>
      </c>
      <c r="G815" s="2"/>
      <c r="H815" s="22"/>
    </row>
    <row r="816" spans="1:8" s="18" customFormat="1" ht="20.100000000000001" customHeight="1" x14ac:dyDescent="0.2">
      <c r="A816" s="2"/>
      <c r="B816" s="9" t="s">
        <v>956</v>
      </c>
      <c r="C816" s="9" t="s">
        <v>854</v>
      </c>
      <c r="D816" s="9" t="s">
        <v>860</v>
      </c>
      <c r="E816" s="11">
        <v>313360</v>
      </c>
      <c r="F816" s="13">
        <v>9783</v>
      </c>
      <c r="G816" s="2"/>
      <c r="H816" s="22"/>
    </row>
    <row r="817" spans="1:8" s="18" customFormat="1" ht="20.100000000000001" customHeight="1" x14ac:dyDescent="0.2">
      <c r="A817" s="2"/>
      <c r="B817" s="6" t="s">
        <v>956</v>
      </c>
      <c r="C817" s="6" t="s">
        <v>854</v>
      </c>
      <c r="D817" s="6" t="s">
        <v>861</v>
      </c>
      <c r="E817" s="7">
        <v>316557</v>
      </c>
      <c r="F817" s="12">
        <v>5356</v>
      </c>
      <c r="G817" s="2"/>
      <c r="H817" s="22"/>
    </row>
    <row r="818" spans="1:8" s="18" customFormat="1" ht="20.100000000000001" customHeight="1" x14ac:dyDescent="0.2">
      <c r="A818" s="2"/>
      <c r="B818" s="9" t="s">
        <v>956</v>
      </c>
      <c r="C818" s="9" t="s">
        <v>854</v>
      </c>
      <c r="D818" s="9" t="s">
        <v>862</v>
      </c>
      <c r="E818" s="11">
        <v>316910</v>
      </c>
      <c r="F818" s="13">
        <v>6258</v>
      </c>
      <c r="G818" s="2"/>
      <c r="H818" s="22"/>
    </row>
    <row r="819" spans="1:8" s="18" customFormat="1" ht="20.100000000000001" customHeight="1" x14ac:dyDescent="0.2">
      <c r="A819" s="2"/>
      <c r="B819" s="6" t="s">
        <v>957</v>
      </c>
      <c r="C819" s="6" t="s">
        <v>863</v>
      </c>
      <c r="D819" s="6" t="s">
        <v>864</v>
      </c>
      <c r="E819" s="7">
        <v>310190</v>
      </c>
      <c r="F819" s="12">
        <v>19853</v>
      </c>
      <c r="G819" s="2"/>
      <c r="H819" s="22"/>
    </row>
    <row r="820" spans="1:8" s="18" customFormat="1" ht="20.100000000000001" customHeight="1" x14ac:dyDescent="0.2">
      <c r="A820" s="2"/>
      <c r="B820" s="9" t="s">
        <v>957</v>
      </c>
      <c r="C820" s="9" t="s">
        <v>863</v>
      </c>
      <c r="D820" s="9" t="s">
        <v>865</v>
      </c>
      <c r="E820" s="11">
        <v>311240</v>
      </c>
      <c r="F820" s="13">
        <v>6920</v>
      </c>
      <c r="G820" s="2"/>
      <c r="H820" s="22"/>
    </row>
    <row r="821" spans="1:8" s="18" customFormat="1" ht="20.100000000000001" customHeight="1" x14ac:dyDescent="0.2">
      <c r="A821" s="2"/>
      <c r="B821" s="6" t="s">
        <v>957</v>
      </c>
      <c r="C821" s="6" t="s">
        <v>863</v>
      </c>
      <c r="D821" s="6" t="s">
        <v>866</v>
      </c>
      <c r="E821" s="7">
        <v>311280</v>
      </c>
      <c r="F821" s="12">
        <v>8632</v>
      </c>
      <c r="G821" s="2"/>
      <c r="H821" s="22"/>
    </row>
    <row r="822" spans="1:8" s="18" customFormat="1" ht="20.100000000000001" customHeight="1" x14ac:dyDescent="0.2">
      <c r="A822" s="2"/>
      <c r="B822" s="9" t="s">
        <v>957</v>
      </c>
      <c r="C822" s="9" t="s">
        <v>863</v>
      </c>
      <c r="D822" s="9" t="s">
        <v>867</v>
      </c>
      <c r="E822" s="11">
        <v>311510</v>
      </c>
      <c r="F822" s="13">
        <v>17740</v>
      </c>
      <c r="G822" s="2"/>
      <c r="H822" s="22"/>
    </row>
    <row r="823" spans="1:8" s="18" customFormat="1" ht="20.100000000000001" customHeight="1" x14ac:dyDescent="0.2">
      <c r="A823" s="2"/>
      <c r="B823" s="6" t="s">
        <v>957</v>
      </c>
      <c r="C823" s="6" t="s">
        <v>863</v>
      </c>
      <c r="D823" s="6" t="s">
        <v>868</v>
      </c>
      <c r="E823" s="7">
        <v>311640</v>
      </c>
      <c r="F823" s="12">
        <v>4843</v>
      </c>
      <c r="G823" s="2"/>
      <c r="H823" s="22"/>
    </row>
    <row r="824" spans="1:8" s="18" customFormat="1" ht="20.100000000000001" customHeight="1" x14ac:dyDescent="0.2">
      <c r="A824" s="2"/>
      <c r="B824" s="9" t="s">
        <v>957</v>
      </c>
      <c r="C824" s="9" t="s">
        <v>863</v>
      </c>
      <c r="D824" s="9" t="s">
        <v>869</v>
      </c>
      <c r="E824" s="11">
        <v>312120</v>
      </c>
      <c r="F824" s="13">
        <v>7114</v>
      </c>
      <c r="G824" s="2"/>
      <c r="H824" s="22"/>
    </row>
    <row r="825" spans="1:8" s="18" customFormat="1" ht="20.100000000000001" customHeight="1" x14ac:dyDescent="0.2">
      <c r="A825" s="2"/>
      <c r="B825" s="6" t="s">
        <v>957</v>
      </c>
      <c r="C825" s="6" t="s">
        <v>863</v>
      </c>
      <c r="D825" s="6" t="s">
        <v>870</v>
      </c>
      <c r="E825" s="7">
        <v>312340</v>
      </c>
      <c r="F825" s="12">
        <v>1527</v>
      </c>
      <c r="G825" s="2"/>
      <c r="H825" s="22"/>
    </row>
    <row r="826" spans="1:8" s="18" customFormat="1" ht="20.100000000000001" customHeight="1" x14ac:dyDescent="0.2">
      <c r="A826" s="2"/>
      <c r="B826" s="9" t="s">
        <v>957</v>
      </c>
      <c r="C826" s="9" t="s">
        <v>863</v>
      </c>
      <c r="D826" s="9" t="s">
        <v>871</v>
      </c>
      <c r="E826" s="11">
        <v>312970</v>
      </c>
      <c r="F826" s="13">
        <v>13828</v>
      </c>
      <c r="G826" s="2"/>
      <c r="H826" s="22"/>
    </row>
    <row r="827" spans="1:8" s="18" customFormat="1" ht="20.100000000000001" customHeight="1" x14ac:dyDescent="0.2">
      <c r="A827" s="2"/>
      <c r="B827" s="6" t="s">
        <v>957</v>
      </c>
      <c r="C827" s="6" t="s">
        <v>863</v>
      </c>
      <c r="D827" s="6" t="s">
        <v>872</v>
      </c>
      <c r="E827" s="7">
        <v>313375</v>
      </c>
      <c r="F827" s="12">
        <v>16108</v>
      </c>
      <c r="G827" s="2"/>
      <c r="H827" s="22"/>
    </row>
    <row r="828" spans="1:8" s="18" customFormat="1" ht="20.100000000000001" customHeight="1" x14ac:dyDescent="0.2">
      <c r="A828" s="2"/>
      <c r="B828" s="9" t="s">
        <v>957</v>
      </c>
      <c r="C828" s="9" t="s">
        <v>863</v>
      </c>
      <c r="D828" s="9" t="s">
        <v>873</v>
      </c>
      <c r="E828" s="11">
        <v>314790</v>
      </c>
      <c r="F828" s="13">
        <v>114679</v>
      </c>
      <c r="G828" s="2"/>
      <c r="H828" s="22"/>
    </row>
    <row r="829" spans="1:8" s="18" customFormat="1" ht="20.100000000000001" customHeight="1" x14ac:dyDescent="0.2">
      <c r="A829" s="2"/>
      <c r="B829" s="6" t="s">
        <v>957</v>
      </c>
      <c r="C829" s="6" t="s">
        <v>863</v>
      </c>
      <c r="D829" s="6" t="s">
        <v>874</v>
      </c>
      <c r="E829" s="7">
        <v>315150</v>
      </c>
      <c r="F829" s="12">
        <v>34691</v>
      </c>
      <c r="G829" s="2"/>
      <c r="H829" s="22"/>
    </row>
    <row r="830" spans="1:8" s="18" customFormat="1" ht="20.100000000000001" customHeight="1" x14ac:dyDescent="0.2">
      <c r="A830" s="2"/>
      <c r="B830" s="9" t="s">
        <v>957</v>
      </c>
      <c r="C830" s="9" t="s">
        <v>863</v>
      </c>
      <c r="D830" s="9" t="s">
        <v>875</v>
      </c>
      <c r="E830" s="11">
        <v>315290</v>
      </c>
      <c r="F830" s="13">
        <v>8603</v>
      </c>
      <c r="G830" s="2"/>
      <c r="H830" s="22"/>
    </row>
    <row r="831" spans="1:8" s="18" customFormat="1" ht="20.100000000000001" customHeight="1" x14ac:dyDescent="0.2">
      <c r="A831" s="2"/>
      <c r="B831" s="6" t="s">
        <v>957</v>
      </c>
      <c r="C831" s="6" t="s">
        <v>863</v>
      </c>
      <c r="D831" s="6" t="s">
        <v>876</v>
      </c>
      <c r="E831" s="7">
        <v>316220</v>
      </c>
      <c r="F831" s="12">
        <v>7453</v>
      </c>
      <c r="G831" s="2"/>
      <c r="H831" s="22"/>
    </row>
    <row r="832" spans="1:8" s="18" customFormat="1" ht="20.100000000000001" customHeight="1" x14ac:dyDescent="0.2">
      <c r="A832" s="2"/>
      <c r="B832" s="9" t="s">
        <v>957</v>
      </c>
      <c r="C832" s="9" t="s">
        <v>863</v>
      </c>
      <c r="D832" s="9" t="s">
        <v>877</v>
      </c>
      <c r="E832" s="11">
        <v>316294</v>
      </c>
      <c r="F832" s="13">
        <v>7426</v>
      </c>
      <c r="G832" s="2"/>
      <c r="H832" s="22"/>
    </row>
    <row r="833" spans="1:8" s="18" customFormat="1" ht="20.100000000000001" customHeight="1" x14ac:dyDescent="0.2">
      <c r="A833" s="2"/>
      <c r="B833" s="6" t="s">
        <v>957</v>
      </c>
      <c r="C833" s="6" t="s">
        <v>863</v>
      </c>
      <c r="D833" s="6" t="s">
        <v>878</v>
      </c>
      <c r="E833" s="7">
        <v>316430</v>
      </c>
      <c r="F833" s="12">
        <v>7051</v>
      </c>
      <c r="G833" s="2"/>
      <c r="H833" s="22"/>
    </row>
    <row r="834" spans="1:8" s="18" customFormat="1" ht="20.100000000000001" customHeight="1" x14ac:dyDescent="0.2">
      <c r="A834" s="2"/>
      <c r="B834" s="9" t="s">
        <v>957</v>
      </c>
      <c r="C834" s="9" t="s">
        <v>863</v>
      </c>
      <c r="D834" s="9" t="s">
        <v>879</v>
      </c>
      <c r="E834" s="11">
        <v>317060</v>
      </c>
      <c r="F834" s="13">
        <v>2153</v>
      </c>
      <c r="G834" s="2"/>
      <c r="H834" s="22"/>
    </row>
    <row r="835" spans="1:8" s="18" customFormat="1" ht="20.100000000000001" customHeight="1" x14ac:dyDescent="0.2">
      <c r="A835" s="2"/>
      <c r="B835" s="6" t="s">
        <v>957</v>
      </c>
      <c r="C835" s="6" t="s">
        <v>880</v>
      </c>
      <c r="D835" s="6" t="s">
        <v>881</v>
      </c>
      <c r="E835" s="7">
        <v>310260</v>
      </c>
      <c r="F835" s="12">
        <v>41077</v>
      </c>
      <c r="G835" s="2"/>
      <c r="H835" s="22"/>
    </row>
    <row r="836" spans="1:8" s="18" customFormat="1" ht="20.100000000000001" customHeight="1" x14ac:dyDescent="0.2">
      <c r="A836" s="2"/>
      <c r="B836" s="9" t="s">
        <v>957</v>
      </c>
      <c r="C836" s="9" t="s">
        <v>880</v>
      </c>
      <c r="D836" s="9" t="s">
        <v>882</v>
      </c>
      <c r="E836" s="11">
        <v>310530</v>
      </c>
      <c r="F836" s="13">
        <v>5746</v>
      </c>
      <c r="G836" s="2"/>
      <c r="H836" s="22"/>
    </row>
    <row r="837" spans="1:8" s="18" customFormat="1" ht="20.100000000000001" customHeight="1" x14ac:dyDescent="0.2">
      <c r="A837" s="2"/>
      <c r="B837" s="6" t="s">
        <v>957</v>
      </c>
      <c r="C837" s="6" t="s">
        <v>880</v>
      </c>
      <c r="D837" s="6" t="s">
        <v>883</v>
      </c>
      <c r="E837" s="7">
        <v>310840</v>
      </c>
      <c r="F837" s="12">
        <v>14971</v>
      </c>
      <c r="G837" s="2"/>
      <c r="H837" s="22"/>
    </row>
    <row r="838" spans="1:8" s="18" customFormat="1" ht="20.100000000000001" customHeight="1" x14ac:dyDescent="0.2">
      <c r="A838" s="2"/>
      <c r="B838" s="9" t="s">
        <v>957</v>
      </c>
      <c r="C838" s="9" t="s">
        <v>880</v>
      </c>
      <c r="D838" s="9" t="s">
        <v>884</v>
      </c>
      <c r="E838" s="11">
        <v>310950</v>
      </c>
      <c r="F838" s="13">
        <v>14075</v>
      </c>
      <c r="G838" s="2"/>
      <c r="H838" s="22"/>
    </row>
    <row r="839" spans="1:8" s="18" customFormat="1" ht="20.100000000000001" customHeight="1" x14ac:dyDescent="0.2">
      <c r="A839" s="2"/>
      <c r="B839" s="6" t="s">
        <v>957</v>
      </c>
      <c r="C839" s="6" t="s">
        <v>880</v>
      </c>
      <c r="D839" s="6" t="s">
        <v>885</v>
      </c>
      <c r="E839" s="7">
        <v>311030</v>
      </c>
      <c r="F839" s="12">
        <v>14480</v>
      </c>
      <c r="G839" s="2"/>
      <c r="H839" s="22"/>
    </row>
    <row r="840" spans="1:8" s="18" customFormat="1" ht="20.100000000000001" customHeight="1" x14ac:dyDescent="0.2">
      <c r="A840" s="2"/>
      <c r="B840" s="9" t="s">
        <v>957</v>
      </c>
      <c r="C840" s="9" t="s">
        <v>880</v>
      </c>
      <c r="D840" s="9" t="s">
        <v>886</v>
      </c>
      <c r="E840" s="11">
        <v>311100</v>
      </c>
      <c r="F840" s="13">
        <v>21055</v>
      </c>
      <c r="G840" s="2"/>
      <c r="H840" s="22"/>
    </row>
    <row r="841" spans="1:8" s="18" customFormat="1" ht="20.100000000000001" customHeight="1" x14ac:dyDescent="0.2">
      <c r="A841" s="2"/>
      <c r="B841" s="6" t="s">
        <v>957</v>
      </c>
      <c r="C841" s="6" t="s">
        <v>880</v>
      </c>
      <c r="D841" s="6" t="s">
        <v>887</v>
      </c>
      <c r="E841" s="7">
        <v>312240</v>
      </c>
      <c r="F841" s="12">
        <v>6011</v>
      </c>
      <c r="G841" s="2"/>
      <c r="H841" s="22"/>
    </row>
    <row r="842" spans="1:8" s="18" customFormat="1" ht="20.100000000000001" customHeight="1" x14ac:dyDescent="0.2">
      <c r="A842" s="2"/>
      <c r="B842" s="9" t="s">
        <v>957</v>
      </c>
      <c r="C842" s="9" t="s">
        <v>880</v>
      </c>
      <c r="D842" s="9" t="s">
        <v>888</v>
      </c>
      <c r="E842" s="11">
        <v>312990</v>
      </c>
      <c r="F842" s="13">
        <v>3488</v>
      </c>
      <c r="G842" s="2"/>
      <c r="H842" s="22"/>
    </row>
    <row r="843" spans="1:8" s="18" customFormat="1" ht="20.100000000000001" customHeight="1" x14ac:dyDescent="0.2">
      <c r="A843" s="2"/>
      <c r="B843" s="6" t="s">
        <v>957</v>
      </c>
      <c r="C843" s="6" t="s">
        <v>880</v>
      </c>
      <c r="D843" s="6" t="s">
        <v>889</v>
      </c>
      <c r="E843" s="7">
        <v>313150</v>
      </c>
      <c r="F843" s="12">
        <v>10079</v>
      </c>
      <c r="G843" s="2"/>
      <c r="H843" s="22"/>
    </row>
    <row r="844" spans="1:8" s="18" customFormat="1" ht="20.100000000000001" customHeight="1" x14ac:dyDescent="0.2">
      <c r="A844" s="2"/>
      <c r="B844" s="9" t="s">
        <v>957</v>
      </c>
      <c r="C844" s="9" t="s">
        <v>880</v>
      </c>
      <c r="D844" s="9" t="s">
        <v>890</v>
      </c>
      <c r="E844" s="11">
        <v>315180</v>
      </c>
      <c r="F844" s="13">
        <v>167397</v>
      </c>
      <c r="G844" s="2"/>
      <c r="H844" s="22"/>
    </row>
    <row r="845" spans="1:8" s="18" customFormat="1" ht="20.100000000000001" customHeight="1" x14ac:dyDescent="0.2">
      <c r="A845" s="2"/>
      <c r="B845" s="6" t="s">
        <v>957</v>
      </c>
      <c r="C845" s="6" t="s">
        <v>880</v>
      </c>
      <c r="D845" s="6" t="s">
        <v>891</v>
      </c>
      <c r="E845" s="7">
        <v>315920</v>
      </c>
      <c r="F845" s="12">
        <v>8949</v>
      </c>
      <c r="G845" s="2"/>
      <c r="H845" s="22"/>
    </row>
    <row r="846" spans="1:8" s="18" customFormat="1" ht="20.100000000000001" customHeight="1" x14ac:dyDescent="0.2">
      <c r="A846" s="2"/>
      <c r="B846" s="9" t="s">
        <v>957</v>
      </c>
      <c r="C846" s="9" t="s">
        <v>892</v>
      </c>
      <c r="D846" s="9" t="s">
        <v>893</v>
      </c>
      <c r="E846" s="11">
        <v>310410</v>
      </c>
      <c r="F846" s="13">
        <v>10772</v>
      </c>
      <c r="G846" s="2"/>
      <c r="H846" s="22"/>
    </row>
    <row r="847" spans="1:8" s="18" customFormat="1" ht="20.100000000000001" customHeight="1" x14ac:dyDescent="0.2">
      <c r="A847" s="2"/>
      <c r="B847" s="6" t="s">
        <v>957</v>
      </c>
      <c r="C847" s="6" t="s">
        <v>892</v>
      </c>
      <c r="D847" s="6" t="s">
        <v>894</v>
      </c>
      <c r="E847" s="7">
        <v>310760</v>
      </c>
      <c r="F847" s="12">
        <v>4217</v>
      </c>
      <c r="G847" s="2"/>
      <c r="H847" s="22"/>
    </row>
    <row r="848" spans="1:8" s="18" customFormat="1" ht="20.100000000000001" customHeight="1" x14ac:dyDescent="0.2">
      <c r="A848" s="2"/>
      <c r="B848" s="9" t="s">
        <v>957</v>
      </c>
      <c r="C848" s="9" t="s">
        <v>892</v>
      </c>
      <c r="D848" s="9" t="s">
        <v>895</v>
      </c>
      <c r="E848" s="11">
        <v>312630</v>
      </c>
      <c r="F848" s="13">
        <v>4412</v>
      </c>
      <c r="G848" s="2"/>
      <c r="H848" s="22"/>
    </row>
    <row r="849" spans="1:8" s="18" customFormat="1" ht="20.100000000000001" customHeight="1" x14ac:dyDescent="0.2">
      <c r="A849" s="2"/>
      <c r="B849" s="6" t="s">
        <v>957</v>
      </c>
      <c r="C849" s="6" t="s">
        <v>892</v>
      </c>
      <c r="D849" s="6" t="s">
        <v>896</v>
      </c>
      <c r="E849" s="7">
        <v>312830</v>
      </c>
      <c r="F849" s="12">
        <v>19021</v>
      </c>
      <c r="G849" s="2"/>
      <c r="H849" s="22"/>
    </row>
    <row r="850" spans="1:8" s="18" customFormat="1" ht="20.100000000000001" customHeight="1" x14ac:dyDescent="0.2">
      <c r="A850" s="2"/>
      <c r="B850" s="9" t="s">
        <v>957</v>
      </c>
      <c r="C850" s="9" t="s">
        <v>892</v>
      </c>
      <c r="D850" s="9" t="s">
        <v>897</v>
      </c>
      <c r="E850" s="11">
        <v>312870</v>
      </c>
      <c r="F850" s="13">
        <v>51917</v>
      </c>
      <c r="G850" s="2"/>
      <c r="H850" s="22"/>
    </row>
    <row r="851" spans="1:8" s="18" customFormat="1" ht="20.100000000000001" customHeight="1" x14ac:dyDescent="0.2">
      <c r="A851" s="2"/>
      <c r="B851" s="6" t="s">
        <v>957</v>
      </c>
      <c r="C851" s="6" t="s">
        <v>892</v>
      </c>
      <c r="D851" s="6" t="s">
        <v>898</v>
      </c>
      <c r="E851" s="7">
        <v>313290</v>
      </c>
      <c r="F851" s="12">
        <v>10192</v>
      </c>
      <c r="G851" s="2"/>
      <c r="H851" s="22"/>
    </row>
    <row r="852" spans="1:8" s="18" customFormat="1" ht="20.100000000000001" customHeight="1" x14ac:dyDescent="0.2">
      <c r="A852" s="2"/>
      <c r="B852" s="9" t="s">
        <v>957</v>
      </c>
      <c r="C852" s="9" t="s">
        <v>892</v>
      </c>
      <c r="D852" s="9" t="s">
        <v>899</v>
      </c>
      <c r="E852" s="11">
        <v>313480</v>
      </c>
      <c r="F852" s="13">
        <v>7686</v>
      </c>
      <c r="G852" s="2"/>
      <c r="H852" s="22"/>
    </row>
    <row r="853" spans="1:8" s="18" customFormat="1" ht="20.100000000000001" customHeight="1" x14ac:dyDescent="0.2">
      <c r="A853" s="2"/>
      <c r="B853" s="6" t="s">
        <v>957</v>
      </c>
      <c r="C853" s="6" t="s">
        <v>892</v>
      </c>
      <c r="D853" s="6" t="s">
        <v>900</v>
      </c>
      <c r="E853" s="7">
        <v>313690</v>
      </c>
      <c r="F853" s="12">
        <v>10563</v>
      </c>
      <c r="G853" s="2"/>
      <c r="H853" s="22"/>
    </row>
    <row r="854" spans="1:8" s="18" customFormat="1" ht="20.100000000000001" customHeight="1" x14ac:dyDescent="0.2">
      <c r="A854" s="2"/>
      <c r="B854" s="9" t="s">
        <v>957</v>
      </c>
      <c r="C854" s="9" t="s">
        <v>892</v>
      </c>
      <c r="D854" s="9" t="s">
        <v>901</v>
      </c>
      <c r="E854" s="11">
        <v>314300</v>
      </c>
      <c r="F854" s="13">
        <v>13166</v>
      </c>
      <c r="G854" s="2"/>
      <c r="H854" s="22"/>
    </row>
    <row r="855" spans="1:8" s="18" customFormat="1" ht="20.100000000000001" customHeight="1" x14ac:dyDescent="0.2">
      <c r="A855" s="2"/>
      <c r="B855" s="6" t="s">
        <v>957</v>
      </c>
      <c r="C855" s="6" t="s">
        <v>892</v>
      </c>
      <c r="D855" s="6" t="s">
        <v>902</v>
      </c>
      <c r="E855" s="7">
        <v>314320</v>
      </c>
      <c r="F855" s="12">
        <v>21524</v>
      </c>
      <c r="G855" s="2"/>
      <c r="H855" s="22"/>
    </row>
    <row r="856" spans="1:8" s="18" customFormat="1" ht="20.100000000000001" customHeight="1" x14ac:dyDescent="0.2">
      <c r="A856" s="2"/>
      <c r="B856" s="9" t="s">
        <v>957</v>
      </c>
      <c r="C856" s="9" t="s">
        <v>892</v>
      </c>
      <c r="D856" s="9" t="s">
        <v>903</v>
      </c>
      <c r="E856" s="11">
        <v>314410</v>
      </c>
      <c r="F856" s="13">
        <v>20569</v>
      </c>
      <c r="G856" s="2"/>
      <c r="H856" s="22"/>
    </row>
    <row r="857" spans="1:8" s="18" customFormat="1" ht="20.100000000000001" customHeight="1" x14ac:dyDescent="0.2">
      <c r="A857" s="2"/>
      <c r="B857" s="6" t="s">
        <v>957</v>
      </c>
      <c r="C857" s="6" t="s">
        <v>892</v>
      </c>
      <c r="D857" s="6" t="s">
        <v>904</v>
      </c>
      <c r="E857" s="7">
        <v>314510</v>
      </c>
      <c r="F857" s="12">
        <v>16723</v>
      </c>
      <c r="G857" s="2"/>
      <c r="H857" s="22"/>
    </row>
    <row r="858" spans="1:8" s="18" customFormat="1" ht="20.100000000000001" customHeight="1" x14ac:dyDescent="0.2">
      <c r="A858" s="2"/>
      <c r="B858" s="9" t="s">
        <v>957</v>
      </c>
      <c r="C858" s="9" t="s">
        <v>892</v>
      </c>
      <c r="D858" s="9" t="s">
        <v>905</v>
      </c>
      <c r="E858" s="11">
        <v>316390</v>
      </c>
      <c r="F858" s="13">
        <v>4659</v>
      </c>
      <c r="G858" s="2"/>
      <c r="H858" s="22"/>
    </row>
    <row r="859" spans="1:8" s="18" customFormat="1" ht="20.100000000000001" customHeight="1" x14ac:dyDescent="0.2">
      <c r="A859" s="2"/>
      <c r="B859" s="6" t="s">
        <v>957</v>
      </c>
      <c r="C859" s="6" t="s">
        <v>892</v>
      </c>
      <c r="D859" s="6" t="s">
        <v>906</v>
      </c>
      <c r="E859" s="7">
        <v>316470</v>
      </c>
      <c r="F859" s="12">
        <v>70956</v>
      </c>
      <c r="G859" s="2"/>
      <c r="H859" s="22"/>
    </row>
    <row r="860" spans="1:8" s="18" customFormat="1" ht="20.100000000000001" customHeight="1" x14ac:dyDescent="0.2">
      <c r="A860" s="2"/>
      <c r="B860" s="9" t="s">
        <v>957</v>
      </c>
      <c r="C860" s="9" t="s">
        <v>892</v>
      </c>
      <c r="D860" s="9" t="s">
        <v>907</v>
      </c>
      <c r="E860" s="11">
        <v>316510</v>
      </c>
      <c r="F860" s="13">
        <v>7021</v>
      </c>
      <c r="G860" s="2"/>
      <c r="H860" s="22"/>
    </row>
    <row r="861" spans="1:8" s="18" customFormat="1" ht="20.100000000000001" customHeight="1" x14ac:dyDescent="0.2">
      <c r="A861" s="2"/>
      <c r="B861" s="6" t="s">
        <v>957</v>
      </c>
      <c r="C861" s="6" t="s">
        <v>908</v>
      </c>
      <c r="D861" s="6" t="s">
        <v>909</v>
      </c>
      <c r="E861" s="7">
        <v>310160</v>
      </c>
      <c r="F861" s="12">
        <v>79996</v>
      </c>
      <c r="G861" s="2"/>
      <c r="H861" s="22"/>
    </row>
    <row r="862" spans="1:8" s="18" customFormat="1" ht="20.100000000000001" customHeight="1" x14ac:dyDescent="0.2">
      <c r="A862" s="2"/>
      <c r="B862" s="9" t="s">
        <v>957</v>
      </c>
      <c r="C862" s="9" t="s">
        <v>908</v>
      </c>
      <c r="D862" s="9" t="s">
        <v>910</v>
      </c>
      <c r="E862" s="11">
        <v>310200</v>
      </c>
      <c r="F862" s="13">
        <v>14466</v>
      </c>
      <c r="G862" s="2"/>
      <c r="H862" s="22"/>
    </row>
    <row r="863" spans="1:8" s="18" customFormat="1" ht="20.100000000000001" customHeight="1" x14ac:dyDescent="0.2">
      <c r="A863" s="2"/>
      <c r="B863" s="6" t="s">
        <v>957</v>
      </c>
      <c r="C863" s="6" t="s">
        <v>908</v>
      </c>
      <c r="D863" s="6" t="s">
        <v>911</v>
      </c>
      <c r="E863" s="7">
        <v>310430</v>
      </c>
      <c r="F863" s="12">
        <v>15070</v>
      </c>
      <c r="G863" s="2"/>
      <c r="H863" s="22"/>
    </row>
    <row r="864" spans="1:8" s="18" customFormat="1" ht="20.100000000000001" customHeight="1" x14ac:dyDescent="0.2">
      <c r="A864" s="2"/>
      <c r="B864" s="9" t="s">
        <v>957</v>
      </c>
      <c r="C864" s="9" t="s">
        <v>908</v>
      </c>
      <c r="D864" s="9" t="s">
        <v>912</v>
      </c>
      <c r="E864" s="11">
        <v>311130</v>
      </c>
      <c r="F864" s="13">
        <v>11655</v>
      </c>
      <c r="G864" s="2"/>
      <c r="H864" s="22"/>
    </row>
    <row r="865" spans="1:8" s="18" customFormat="1" ht="20.100000000000001" customHeight="1" x14ac:dyDescent="0.2">
      <c r="A865" s="2"/>
      <c r="B865" s="6" t="s">
        <v>957</v>
      </c>
      <c r="C865" s="6" t="s">
        <v>908</v>
      </c>
      <c r="D865" s="6" t="s">
        <v>913</v>
      </c>
      <c r="E865" s="7">
        <v>311160</v>
      </c>
      <c r="F865" s="12">
        <v>28774</v>
      </c>
      <c r="G865" s="2"/>
      <c r="H865" s="22"/>
    </row>
    <row r="866" spans="1:8" s="18" customFormat="1" ht="20.100000000000001" customHeight="1" x14ac:dyDescent="0.2">
      <c r="A866" s="2"/>
      <c r="B866" s="9" t="s">
        <v>957</v>
      </c>
      <c r="C866" s="9" t="s">
        <v>908</v>
      </c>
      <c r="D866" s="9" t="s">
        <v>914</v>
      </c>
      <c r="E866" s="11">
        <v>311440</v>
      </c>
      <c r="F866" s="13">
        <v>21225</v>
      </c>
      <c r="G866" s="2"/>
      <c r="H866" s="22"/>
    </row>
    <row r="867" spans="1:8" s="18" customFormat="1" ht="20.100000000000001" customHeight="1" x14ac:dyDescent="0.2">
      <c r="A867" s="2"/>
      <c r="B867" s="6" t="s">
        <v>957</v>
      </c>
      <c r="C867" s="6" t="s">
        <v>908</v>
      </c>
      <c r="D867" s="6" t="s">
        <v>915</v>
      </c>
      <c r="E867" s="7">
        <v>311470</v>
      </c>
      <c r="F867" s="12">
        <v>3579</v>
      </c>
      <c r="G867" s="2"/>
      <c r="H867" s="22"/>
    </row>
    <row r="868" spans="1:8" s="18" customFormat="1" ht="20.100000000000001" customHeight="1" x14ac:dyDescent="0.2">
      <c r="A868" s="2"/>
      <c r="B868" s="9" t="s">
        <v>957</v>
      </c>
      <c r="C868" s="9" t="s">
        <v>908</v>
      </c>
      <c r="D868" s="9" t="s">
        <v>916</v>
      </c>
      <c r="E868" s="11">
        <v>311710</v>
      </c>
      <c r="F868" s="13">
        <v>10292</v>
      </c>
      <c r="G868" s="2"/>
      <c r="H868" s="22"/>
    </row>
    <row r="869" spans="1:8" s="18" customFormat="1" ht="20.100000000000001" customHeight="1" x14ac:dyDescent="0.2">
      <c r="A869" s="2"/>
      <c r="B869" s="6" t="s">
        <v>957</v>
      </c>
      <c r="C869" s="6" t="s">
        <v>908</v>
      </c>
      <c r="D869" s="6" t="s">
        <v>917</v>
      </c>
      <c r="E869" s="7">
        <v>312520</v>
      </c>
      <c r="F869" s="12">
        <v>2377</v>
      </c>
      <c r="G869" s="2"/>
      <c r="H869" s="22"/>
    </row>
    <row r="870" spans="1:8" s="18" customFormat="1" ht="20.100000000000001" customHeight="1" x14ac:dyDescent="0.2">
      <c r="A870" s="2"/>
      <c r="B870" s="9" t="s">
        <v>957</v>
      </c>
      <c r="C870" s="9" t="s">
        <v>908</v>
      </c>
      <c r="D870" s="9" t="s">
        <v>918</v>
      </c>
      <c r="E870" s="11">
        <v>313900</v>
      </c>
      <c r="F870" s="13">
        <v>42133</v>
      </c>
      <c r="G870" s="2"/>
      <c r="H870" s="22"/>
    </row>
    <row r="871" spans="1:8" s="18" customFormat="1" ht="20.100000000000001" customHeight="1" x14ac:dyDescent="0.2">
      <c r="A871" s="2"/>
      <c r="B871" s="6" t="s">
        <v>957</v>
      </c>
      <c r="C871" s="6" t="s">
        <v>908</v>
      </c>
      <c r="D871" s="6" t="s">
        <v>919</v>
      </c>
      <c r="E871" s="7">
        <v>314720</v>
      </c>
      <c r="F871" s="12">
        <v>21513</v>
      </c>
      <c r="G871" s="2"/>
      <c r="H871" s="22"/>
    </row>
    <row r="872" spans="1:8" s="18" customFormat="1" ht="20.100000000000001" customHeight="1" x14ac:dyDescent="0.2">
      <c r="A872" s="2"/>
      <c r="B872" s="9" t="s">
        <v>957</v>
      </c>
      <c r="C872" s="9" t="s">
        <v>908</v>
      </c>
      <c r="D872" s="9" t="s">
        <v>920</v>
      </c>
      <c r="E872" s="11">
        <v>315170</v>
      </c>
      <c r="F872" s="13">
        <v>16791</v>
      </c>
      <c r="G872" s="2"/>
      <c r="H872" s="22"/>
    </row>
    <row r="873" spans="1:8" s="18" customFormat="1" ht="20.100000000000001" customHeight="1" x14ac:dyDescent="0.2">
      <c r="A873" s="2"/>
      <c r="B873" s="6" t="s">
        <v>957</v>
      </c>
      <c r="C873" s="6" t="s">
        <v>908</v>
      </c>
      <c r="D873" s="6" t="s">
        <v>921</v>
      </c>
      <c r="E873" s="7">
        <v>316690</v>
      </c>
      <c r="F873" s="12">
        <v>7669</v>
      </c>
      <c r="G873" s="2"/>
      <c r="H873" s="22"/>
    </row>
    <row r="874" spans="1:8" s="18" customFormat="1" ht="20.100000000000001" customHeight="1" x14ac:dyDescent="0.2">
      <c r="A874" s="2"/>
      <c r="B874" s="9" t="s">
        <v>958</v>
      </c>
      <c r="C874" s="9" t="s">
        <v>922</v>
      </c>
      <c r="D874" s="9" t="s">
        <v>923</v>
      </c>
      <c r="E874" s="11">
        <v>311250</v>
      </c>
      <c r="F874" s="13">
        <v>9754</v>
      </c>
      <c r="G874" s="2"/>
      <c r="H874" s="22"/>
    </row>
    <row r="875" spans="1:8" s="18" customFormat="1" ht="20.100000000000001" customHeight="1" x14ac:dyDescent="0.2">
      <c r="A875" s="2"/>
      <c r="B875" s="6" t="s">
        <v>958</v>
      </c>
      <c r="C875" s="6" t="s">
        <v>922</v>
      </c>
      <c r="D875" s="6" t="s">
        <v>924</v>
      </c>
      <c r="E875" s="7">
        <v>314110</v>
      </c>
      <c r="F875" s="12">
        <v>37820</v>
      </c>
      <c r="G875" s="2"/>
      <c r="H875" s="22"/>
    </row>
    <row r="876" spans="1:8" s="18" customFormat="1" ht="20.100000000000001" customHeight="1" x14ac:dyDescent="0.2">
      <c r="A876" s="2"/>
      <c r="B876" s="9" t="s">
        <v>958</v>
      </c>
      <c r="C876" s="9" t="s">
        <v>922</v>
      </c>
      <c r="D876" s="9" t="s">
        <v>925</v>
      </c>
      <c r="E876" s="11">
        <v>314930</v>
      </c>
      <c r="F876" s="13">
        <v>64258</v>
      </c>
      <c r="G876" s="2"/>
      <c r="H876" s="22"/>
    </row>
    <row r="877" spans="1:8" s="18" customFormat="1" ht="20.100000000000001" customHeight="1" x14ac:dyDescent="0.2">
      <c r="A877" s="2"/>
      <c r="B877" s="6" t="s">
        <v>958</v>
      </c>
      <c r="C877" s="6" t="s">
        <v>922</v>
      </c>
      <c r="D877" s="6" t="s">
        <v>926</v>
      </c>
      <c r="E877" s="7">
        <v>315360</v>
      </c>
      <c r="F877" s="12">
        <v>10733</v>
      </c>
      <c r="G877" s="2"/>
      <c r="H877" s="22"/>
    </row>
    <row r="878" spans="1:8" s="18" customFormat="1" ht="20.100000000000001" customHeight="1" x14ac:dyDescent="0.2">
      <c r="A878" s="2"/>
      <c r="B878" s="9" t="s">
        <v>958</v>
      </c>
      <c r="C878" s="9" t="s">
        <v>927</v>
      </c>
      <c r="D878" s="9" t="s">
        <v>928</v>
      </c>
      <c r="E878" s="11">
        <v>310320</v>
      </c>
      <c r="F878" s="13">
        <v>2347</v>
      </c>
      <c r="G878" s="2"/>
      <c r="H878" s="22"/>
    </row>
    <row r="879" spans="1:8" s="18" customFormat="1" ht="20.100000000000001" customHeight="1" x14ac:dyDescent="0.2">
      <c r="A879" s="2"/>
      <c r="B879" s="6" t="s">
        <v>958</v>
      </c>
      <c r="C879" s="6" t="s">
        <v>927</v>
      </c>
      <c r="D879" s="6" t="s">
        <v>929</v>
      </c>
      <c r="E879" s="7">
        <v>310500</v>
      </c>
      <c r="F879" s="12">
        <v>7826</v>
      </c>
      <c r="G879" s="2"/>
      <c r="H879" s="22"/>
    </row>
    <row r="880" spans="1:8" s="18" customFormat="1" ht="20.100000000000001" customHeight="1" x14ac:dyDescent="0.2">
      <c r="A880" s="2"/>
      <c r="B880" s="9" t="s">
        <v>958</v>
      </c>
      <c r="C880" s="9" t="s">
        <v>927</v>
      </c>
      <c r="D880" s="9" t="s">
        <v>930</v>
      </c>
      <c r="E880" s="11">
        <v>310960</v>
      </c>
      <c r="F880" s="13">
        <v>3603</v>
      </c>
      <c r="G880" s="2"/>
      <c r="H880" s="22"/>
    </row>
    <row r="881" spans="1:8" s="18" customFormat="1" ht="20.100000000000001" customHeight="1" x14ac:dyDescent="0.2">
      <c r="A881" s="2"/>
      <c r="B881" s="6" t="s">
        <v>958</v>
      </c>
      <c r="C881" s="6" t="s">
        <v>927</v>
      </c>
      <c r="D881" s="6" t="s">
        <v>931</v>
      </c>
      <c r="E881" s="7">
        <v>310990</v>
      </c>
      <c r="F881" s="12">
        <v>11624</v>
      </c>
      <c r="G881" s="2"/>
      <c r="H881" s="22"/>
    </row>
    <row r="882" spans="1:8" s="18" customFormat="1" ht="20.100000000000001" customHeight="1" x14ac:dyDescent="0.2">
      <c r="A882" s="2"/>
      <c r="B882" s="9" t="s">
        <v>958</v>
      </c>
      <c r="C882" s="9" t="s">
        <v>927</v>
      </c>
      <c r="D882" s="9" t="s">
        <v>932</v>
      </c>
      <c r="E882" s="11">
        <v>311890</v>
      </c>
      <c r="F882" s="13">
        <v>8890</v>
      </c>
      <c r="G882" s="2"/>
      <c r="H882" s="22"/>
    </row>
    <row r="883" spans="1:8" s="18" customFormat="1" ht="20.100000000000001" customHeight="1" x14ac:dyDescent="0.2">
      <c r="A883" s="2"/>
      <c r="B883" s="6" t="s">
        <v>958</v>
      </c>
      <c r="C883" s="6" t="s">
        <v>927</v>
      </c>
      <c r="D883" s="6" t="s">
        <v>933</v>
      </c>
      <c r="E883" s="7">
        <v>312640</v>
      </c>
      <c r="F883" s="12">
        <v>2947</v>
      </c>
      <c r="G883" s="2"/>
      <c r="H883" s="22"/>
    </row>
    <row r="884" spans="1:8" s="18" customFormat="1" ht="20.100000000000001" customHeight="1" x14ac:dyDescent="0.2">
      <c r="A884" s="2"/>
      <c r="B884" s="9" t="s">
        <v>958</v>
      </c>
      <c r="C884" s="9" t="s">
        <v>927</v>
      </c>
      <c r="D884" s="9" t="s">
        <v>934</v>
      </c>
      <c r="E884" s="11">
        <v>312720</v>
      </c>
      <c r="F884" s="13">
        <v>4349</v>
      </c>
      <c r="G884" s="2"/>
      <c r="H884" s="22"/>
    </row>
    <row r="885" spans="1:8" s="18" customFormat="1" ht="20.100000000000001" customHeight="1" x14ac:dyDescent="0.2">
      <c r="A885" s="2"/>
      <c r="B885" s="6" t="s">
        <v>958</v>
      </c>
      <c r="C885" s="6" t="s">
        <v>927</v>
      </c>
      <c r="D885" s="6" t="s">
        <v>935</v>
      </c>
      <c r="E885" s="7">
        <v>313100</v>
      </c>
      <c r="F885" s="12">
        <v>6271</v>
      </c>
      <c r="G885" s="2"/>
      <c r="H885" s="22"/>
    </row>
    <row r="886" spans="1:8" s="18" customFormat="1" ht="20.100000000000001" customHeight="1" x14ac:dyDescent="0.2">
      <c r="A886" s="2"/>
      <c r="B886" s="9" t="s">
        <v>958</v>
      </c>
      <c r="C886" s="9" t="s">
        <v>927</v>
      </c>
      <c r="D886" s="9" t="s">
        <v>936</v>
      </c>
      <c r="E886" s="11">
        <v>313570</v>
      </c>
      <c r="F886" s="13">
        <v>5211</v>
      </c>
      <c r="G886" s="2"/>
      <c r="H886" s="22"/>
    </row>
    <row r="887" spans="1:8" s="18" customFormat="1" ht="20.100000000000001" customHeight="1" x14ac:dyDescent="0.2">
      <c r="A887" s="2"/>
      <c r="B887" s="6" t="s">
        <v>958</v>
      </c>
      <c r="C887" s="6" t="s">
        <v>927</v>
      </c>
      <c r="D887" s="6" t="s">
        <v>937</v>
      </c>
      <c r="E887" s="7">
        <v>314740</v>
      </c>
      <c r="F887" s="12">
        <v>24540</v>
      </c>
      <c r="G887" s="2"/>
      <c r="H887" s="22"/>
    </row>
    <row r="888" spans="1:8" s="18" customFormat="1" ht="20.100000000000001" customHeight="1" x14ac:dyDescent="0.2">
      <c r="A888" s="2"/>
      <c r="B888" s="9" t="s">
        <v>958</v>
      </c>
      <c r="C888" s="9" t="s">
        <v>927</v>
      </c>
      <c r="D888" s="9" t="s">
        <v>938</v>
      </c>
      <c r="E888" s="11">
        <v>315850</v>
      </c>
      <c r="F888" s="13">
        <v>7642</v>
      </c>
      <c r="G888" s="2"/>
      <c r="H888" s="22"/>
    </row>
    <row r="889" spans="1:8" s="18" customFormat="1" ht="20.100000000000001" customHeight="1" x14ac:dyDescent="0.2">
      <c r="A889" s="2"/>
      <c r="B889" s="15" t="s">
        <v>958</v>
      </c>
      <c r="C889" s="15" t="s">
        <v>927</v>
      </c>
      <c r="D889" s="15" t="s">
        <v>939</v>
      </c>
      <c r="E889" s="16">
        <v>316720</v>
      </c>
      <c r="F889" s="17">
        <v>239639</v>
      </c>
      <c r="G889" s="2"/>
      <c r="H889" s="22"/>
    </row>
    <row r="890" spans="1:8" s="18" customFormat="1" ht="20.100000000000001" customHeight="1" x14ac:dyDescent="0.2">
      <c r="A890" s="2"/>
      <c r="B890" s="26" t="s">
        <v>964</v>
      </c>
      <c r="C890" s="4"/>
      <c r="D890" s="4"/>
      <c r="E890" s="4"/>
      <c r="F890" s="2"/>
      <c r="G890" s="2"/>
      <c r="H890" s="22"/>
    </row>
    <row r="891" spans="1:8" ht="20.100000000000001" customHeight="1" x14ac:dyDescent="0.2">
      <c r="F891" s="8">
        <v>21168791</v>
      </c>
      <c r="G891" s="2"/>
      <c r="H891" s="22"/>
    </row>
  </sheetData>
  <mergeCells count="7">
    <mergeCell ref="B19:F19"/>
    <mergeCell ref="A2:G2"/>
    <mergeCell ref="A3:G3"/>
    <mergeCell ref="A4:G4"/>
    <mergeCell ref="B6:F6"/>
    <mergeCell ref="E8:F8"/>
    <mergeCell ref="B10:F18"/>
  </mergeCells>
  <conditionalFormatting sqref="C23:C65552 C20:C21">
    <cfRule type="cellIs" dxfId="3" priority="4" stopIfTrue="1" operator="equal">
      <formula>"INVALIDO"</formula>
    </cfRule>
  </conditionalFormatting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FF8C-DD2B-45CF-ACF2-105C59ADCB5E}">
  <dimension ref="A1:H878"/>
  <sheetViews>
    <sheetView topLeftCell="A10" zoomScaleNormal="100" workbookViewId="0">
      <selection activeCell="B10" sqref="B10:F18"/>
    </sheetView>
  </sheetViews>
  <sheetFormatPr defaultRowHeight="20.100000000000001" customHeight="1" x14ac:dyDescent="0.2"/>
  <cols>
    <col min="1" max="1" width="7" style="1" customWidth="1"/>
    <col min="2" max="2" width="20.7109375" style="3" customWidth="1"/>
    <col min="3" max="3" width="25.7109375" style="3" customWidth="1"/>
    <col min="4" max="5" width="30.7109375" style="3" customWidth="1"/>
    <col min="6" max="7" width="9.140625" style="1"/>
    <col min="8" max="16384" width="9.140625" style="19"/>
  </cols>
  <sheetData>
    <row r="1" spans="1:7" s="25" customFormat="1" ht="20.100000000000001" customHeight="1" x14ac:dyDescent="0.2">
      <c r="A1" s="24"/>
      <c r="B1" s="3"/>
      <c r="C1" s="3"/>
      <c r="D1" s="3"/>
      <c r="E1" s="3"/>
      <c r="F1" s="3"/>
      <c r="G1" s="24"/>
    </row>
    <row r="2" spans="1:7" s="25" customFormat="1" ht="20.100000000000001" customHeight="1" x14ac:dyDescent="0.2">
      <c r="A2" s="38" t="s">
        <v>965</v>
      </c>
      <c r="B2" s="38"/>
      <c r="C2" s="38"/>
      <c r="D2" s="38"/>
      <c r="E2" s="38"/>
      <c r="F2" s="38"/>
      <c r="G2" s="38"/>
    </row>
    <row r="3" spans="1:7" s="25" customFormat="1" ht="20.100000000000001" customHeight="1" x14ac:dyDescent="0.2">
      <c r="A3" s="38" t="s">
        <v>966</v>
      </c>
      <c r="B3" s="38"/>
      <c r="C3" s="38"/>
      <c r="D3" s="38"/>
      <c r="E3" s="38"/>
      <c r="F3" s="38"/>
      <c r="G3" s="38"/>
    </row>
    <row r="4" spans="1:7" s="25" customFormat="1" ht="20.100000000000001" customHeight="1" x14ac:dyDescent="0.2">
      <c r="A4" s="38" t="s">
        <v>967</v>
      </c>
      <c r="B4" s="38"/>
      <c r="C4" s="38"/>
      <c r="D4" s="38"/>
      <c r="E4" s="38"/>
      <c r="F4" s="38"/>
      <c r="G4" s="38"/>
    </row>
    <row r="5" spans="1:7" s="25" customFormat="1" ht="20.100000000000001" customHeight="1" x14ac:dyDescent="0.2">
      <c r="A5" s="24"/>
      <c r="B5" s="3"/>
      <c r="C5" s="3"/>
      <c r="D5" s="3"/>
      <c r="E5" s="3"/>
      <c r="F5" s="3"/>
      <c r="G5" s="24"/>
    </row>
    <row r="6" spans="1:7" s="25" customFormat="1" ht="20.100000000000001" customHeight="1" x14ac:dyDescent="0.2">
      <c r="A6" s="24"/>
      <c r="B6" s="38" t="s">
        <v>968</v>
      </c>
      <c r="C6" s="38"/>
      <c r="D6" s="38"/>
      <c r="E6" s="38"/>
      <c r="F6" s="38"/>
      <c r="G6" s="24"/>
    </row>
    <row r="7" spans="1:7" s="25" customFormat="1" ht="20.100000000000001" customHeight="1" x14ac:dyDescent="0.2">
      <c r="A7" s="24"/>
      <c r="B7" s="28"/>
      <c r="C7" s="28"/>
      <c r="D7" s="28"/>
      <c r="E7" s="28"/>
      <c r="F7" s="28"/>
      <c r="G7" s="24"/>
    </row>
    <row r="8" spans="1:7" s="25" customFormat="1" ht="20.100000000000001" customHeight="1" x14ac:dyDescent="0.2">
      <c r="A8" s="24"/>
      <c r="B8" s="28"/>
      <c r="C8" s="28"/>
      <c r="D8" s="39" t="s">
        <v>974</v>
      </c>
      <c r="E8" s="39"/>
      <c r="F8" s="39"/>
      <c r="G8" s="24"/>
    </row>
    <row r="9" spans="1:7" s="25" customFormat="1" ht="20.100000000000001" customHeight="1" x14ac:dyDescent="0.2">
      <c r="A9" s="24"/>
      <c r="B9" s="28"/>
      <c r="C9" s="28"/>
      <c r="D9" s="28"/>
      <c r="E9" s="28"/>
      <c r="F9" s="28"/>
      <c r="G9" s="24"/>
    </row>
    <row r="10" spans="1:7" s="25" customFormat="1" ht="20.100000000000001" customHeight="1" x14ac:dyDescent="0.2">
      <c r="A10" s="24"/>
      <c r="B10" s="40" t="s">
        <v>975</v>
      </c>
      <c r="C10" s="40"/>
      <c r="D10" s="40"/>
      <c r="E10" s="40"/>
      <c r="F10" s="40"/>
      <c r="G10" s="24"/>
    </row>
    <row r="11" spans="1:7" s="25" customFormat="1" ht="20.100000000000001" customHeight="1" x14ac:dyDescent="0.2">
      <c r="A11" s="24"/>
      <c r="B11" s="40"/>
      <c r="C11" s="40"/>
      <c r="D11" s="40"/>
      <c r="E11" s="40"/>
      <c r="F11" s="40"/>
      <c r="G11" s="24"/>
    </row>
    <row r="12" spans="1:7" s="25" customFormat="1" ht="20.100000000000001" customHeight="1" x14ac:dyDescent="0.2">
      <c r="A12" s="24"/>
      <c r="B12" s="40"/>
      <c r="C12" s="40"/>
      <c r="D12" s="40"/>
      <c r="E12" s="40"/>
      <c r="F12" s="40"/>
      <c r="G12" s="24"/>
    </row>
    <row r="13" spans="1:7" s="25" customFormat="1" ht="20.100000000000001" customHeight="1" x14ac:dyDescent="0.2">
      <c r="A13" s="24"/>
      <c r="B13" s="40"/>
      <c r="C13" s="40"/>
      <c r="D13" s="40"/>
      <c r="E13" s="40"/>
      <c r="F13" s="40"/>
      <c r="G13" s="24"/>
    </row>
    <row r="14" spans="1:7" s="25" customFormat="1" ht="20.100000000000001" customHeight="1" x14ac:dyDescent="0.2">
      <c r="A14" s="24"/>
      <c r="B14" s="40"/>
      <c r="C14" s="40"/>
      <c r="D14" s="40"/>
      <c r="E14" s="40"/>
      <c r="F14" s="40"/>
      <c r="G14" s="24"/>
    </row>
    <row r="15" spans="1:7" s="25" customFormat="1" ht="19.5" customHeight="1" x14ac:dyDescent="0.2">
      <c r="A15" s="24"/>
      <c r="B15" s="40"/>
      <c r="C15" s="40"/>
      <c r="D15" s="40"/>
      <c r="E15" s="40"/>
      <c r="F15" s="40"/>
      <c r="G15" s="24"/>
    </row>
    <row r="16" spans="1:7" s="25" customFormat="1" ht="20.100000000000001" customHeight="1" x14ac:dyDescent="0.2">
      <c r="A16" s="24"/>
      <c r="B16" s="40"/>
      <c r="C16" s="40"/>
      <c r="D16" s="40"/>
      <c r="E16" s="40"/>
      <c r="F16" s="40"/>
      <c r="G16" s="24"/>
    </row>
    <row r="17" spans="1:8" s="25" customFormat="1" ht="20.100000000000001" customHeight="1" x14ac:dyDescent="0.2">
      <c r="A17" s="24"/>
      <c r="B17" s="40"/>
      <c r="C17" s="40"/>
      <c r="D17" s="40"/>
      <c r="E17" s="40"/>
      <c r="F17" s="40"/>
      <c r="G17" s="24"/>
    </row>
    <row r="18" spans="1:8" s="25" customFormat="1" ht="20.100000000000001" customHeight="1" x14ac:dyDescent="0.2">
      <c r="A18" s="24"/>
      <c r="B18" s="40"/>
      <c r="C18" s="40"/>
      <c r="D18" s="40"/>
      <c r="E18" s="40"/>
      <c r="F18" s="40"/>
      <c r="G18" s="24"/>
    </row>
    <row r="19" spans="1:8" s="25" customFormat="1" ht="20.100000000000001" customHeight="1" x14ac:dyDescent="0.2">
      <c r="A19" s="24"/>
      <c r="B19" s="27"/>
      <c r="C19" s="27"/>
      <c r="D19" s="27"/>
      <c r="E19" s="27"/>
      <c r="F19" s="27"/>
      <c r="G19" s="24"/>
    </row>
    <row r="20" spans="1:8" s="25" customFormat="1" ht="20.100000000000001" customHeight="1" x14ac:dyDescent="0.2">
      <c r="A20" s="24"/>
      <c r="B20" s="38" t="s">
        <v>969</v>
      </c>
      <c r="C20" s="38"/>
      <c r="D20" s="38"/>
      <c r="E20" s="38"/>
      <c r="F20" s="38"/>
      <c r="G20" s="24"/>
    </row>
    <row r="21" spans="1:8" s="18" customFormat="1" ht="20.100000000000001" customHeight="1" x14ac:dyDescent="0.2">
      <c r="A21" s="2"/>
      <c r="B21" s="4"/>
      <c r="C21" s="4"/>
      <c r="D21" s="4"/>
      <c r="E21" s="4"/>
      <c r="F21" s="4"/>
      <c r="G21" s="2"/>
    </row>
    <row r="22" spans="1:8" s="18" customFormat="1" ht="20.100000000000001" customHeight="1" x14ac:dyDescent="0.2">
      <c r="A22" s="2"/>
      <c r="B22" s="29" t="s">
        <v>971</v>
      </c>
      <c r="C22" s="5"/>
      <c r="D22" s="5"/>
      <c r="E22" s="4"/>
      <c r="F22" s="2"/>
      <c r="G22" s="2"/>
    </row>
    <row r="23" spans="1:8" s="18" customFormat="1" ht="35.1" customHeight="1" x14ac:dyDescent="0.2">
      <c r="A23" s="2"/>
      <c r="B23" s="10" t="s">
        <v>960</v>
      </c>
      <c r="C23" s="10" t="s">
        <v>962</v>
      </c>
      <c r="D23" s="10" t="s">
        <v>963</v>
      </c>
      <c r="E23" s="10" t="s">
        <v>959</v>
      </c>
      <c r="F23" s="2"/>
      <c r="G23" s="2"/>
    </row>
    <row r="24" spans="1:8" s="18" customFormat="1" ht="20.100000000000001" customHeight="1" x14ac:dyDescent="0.2">
      <c r="A24" s="2"/>
      <c r="B24" s="6" t="s">
        <v>940</v>
      </c>
      <c r="C24" s="6">
        <v>310620</v>
      </c>
      <c r="D24" s="7" t="s">
        <v>1</v>
      </c>
      <c r="E24" s="12">
        <v>2512070</v>
      </c>
      <c r="F24" s="2"/>
      <c r="G24" s="21"/>
      <c r="H24" s="23"/>
    </row>
    <row r="25" spans="1:8" s="18" customFormat="1" ht="20.100000000000001" customHeight="1" x14ac:dyDescent="0.2">
      <c r="A25" s="2"/>
      <c r="B25" s="9" t="s">
        <v>941</v>
      </c>
      <c r="C25" s="9">
        <v>310670</v>
      </c>
      <c r="D25" s="11" t="s">
        <v>12</v>
      </c>
      <c r="E25" s="13">
        <v>439340</v>
      </c>
      <c r="F25" s="2"/>
      <c r="G25" s="21"/>
      <c r="H25" s="23"/>
    </row>
    <row r="26" spans="1:8" s="18" customFormat="1" ht="20.100000000000001" customHeight="1" x14ac:dyDescent="0.2">
      <c r="A26" s="2"/>
      <c r="B26" s="6" t="s">
        <v>941</v>
      </c>
      <c r="C26" s="6">
        <v>310810</v>
      </c>
      <c r="D26" s="7" t="s">
        <v>25</v>
      </c>
      <c r="E26" s="12">
        <v>6868</v>
      </c>
      <c r="F26" s="2"/>
      <c r="G26" s="21"/>
      <c r="H26" s="23"/>
    </row>
    <row r="27" spans="1:8" s="18" customFormat="1" ht="20.100000000000001" customHeight="1" x14ac:dyDescent="0.2">
      <c r="A27" s="2"/>
      <c r="B27" s="9" t="s">
        <v>941</v>
      </c>
      <c r="C27" s="9">
        <v>310900</v>
      </c>
      <c r="D27" s="11" t="s">
        <v>17</v>
      </c>
      <c r="E27" s="13">
        <v>40103</v>
      </c>
      <c r="F27" s="2"/>
      <c r="G27" s="21"/>
      <c r="H27" s="23"/>
    </row>
    <row r="28" spans="1:8" s="18" customFormat="1" ht="20.100000000000001" customHeight="1" x14ac:dyDescent="0.2">
      <c r="A28" s="2"/>
      <c r="B28" s="6" t="s">
        <v>941</v>
      </c>
      <c r="C28" s="6">
        <v>311860</v>
      </c>
      <c r="D28" s="7" t="s">
        <v>10</v>
      </c>
      <c r="E28" s="12">
        <v>663855</v>
      </c>
      <c r="F28" s="2"/>
      <c r="G28" s="21"/>
      <c r="H28" s="23"/>
    </row>
    <row r="29" spans="1:8" s="18" customFormat="1" ht="20.100000000000001" customHeight="1" x14ac:dyDescent="0.2">
      <c r="A29" s="2"/>
      <c r="B29" s="9" t="s">
        <v>941</v>
      </c>
      <c r="C29" s="9">
        <v>312060</v>
      </c>
      <c r="D29" s="11" t="s">
        <v>26</v>
      </c>
      <c r="E29" s="13">
        <v>5034</v>
      </c>
      <c r="F29" s="2"/>
      <c r="G29" s="21"/>
      <c r="H29" s="23"/>
    </row>
    <row r="30" spans="1:8" s="18" customFormat="1" ht="20.100000000000001" customHeight="1" x14ac:dyDescent="0.2">
      <c r="A30" s="2"/>
      <c r="B30" s="6" t="s">
        <v>941</v>
      </c>
      <c r="C30" s="6">
        <v>312410</v>
      </c>
      <c r="D30" s="7" t="s">
        <v>23</v>
      </c>
      <c r="E30" s="12">
        <v>70552</v>
      </c>
      <c r="F30" s="2"/>
      <c r="G30" s="21"/>
      <c r="H30" s="23"/>
    </row>
    <row r="31" spans="1:8" s="18" customFormat="1" ht="20.100000000000001" customHeight="1" x14ac:dyDescent="0.2">
      <c r="A31" s="2"/>
      <c r="B31" s="9" t="s">
        <v>941</v>
      </c>
      <c r="C31" s="9">
        <v>312600</v>
      </c>
      <c r="D31" s="11" t="s">
        <v>27</v>
      </c>
      <c r="E31" s="13">
        <v>7461</v>
      </c>
      <c r="F31" s="2"/>
      <c r="G31" s="21"/>
      <c r="H31" s="23"/>
    </row>
    <row r="32" spans="1:8" s="18" customFormat="1" ht="20.100000000000001" customHeight="1" x14ac:dyDescent="0.2">
      <c r="A32" s="2"/>
      <c r="B32" s="6" t="s">
        <v>941</v>
      </c>
      <c r="C32" s="6">
        <v>312980</v>
      </c>
      <c r="D32" s="7" t="s">
        <v>18</v>
      </c>
      <c r="E32" s="12">
        <v>180204</v>
      </c>
      <c r="F32" s="2"/>
      <c r="G32" s="21"/>
      <c r="H32" s="23"/>
    </row>
    <row r="33" spans="1:8" s="18" customFormat="1" ht="20.100000000000001" customHeight="1" x14ac:dyDescent="0.2">
      <c r="A33" s="2"/>
      <c r="B33" s="9" t="s">
        <v>941</v>
      </c>
      <c r="C33" s="9">
        <v>313010</v>
      </c>
      <c r="D33" s="11" t="s">
        <v>28</v>
      </c>
      <c r="E33" s="13">
        <v>43045</v>
      </c>
      <c r="F33" s="2"/>
      <c r="G33" s="21"/>
      <c r="H33" s="23"/>
    </row>
    <row r="34" spans="1:8" s="18" customFormat="1" ht="20.100000000000001" customHeight="1" x14ac:dyDescent="0.2">
      <c r="A34" s="2"/>
      <c r="B34" s="6" t="s">
        <v>941</v>
      </c>
      <c r="C34" s="6">
        <v>313220</v>
      </c>
      <c r="D34" s="7" t="s">
        <v>29</v>
      </c>
      <c r="E34" s="12">
        <v>13358</v>
      </c>
      <c r="F34" s="2"/>
      <c r="G34" s="21"/>
      <c r="H34" s="23"/>
    </row>
    <row r="35" spans="1:8" s="18" customFormat="1" ht="20.100000000000001" customHeight="1" x14ac:dyDescent="0.2">
      <c r="A35" s="2"/>
      <c r="B35" s="9" t="s">
        <v>941</v>
      </c>
      <c r="C35" s="9">
        <v>313665</v>
      </c>
      <c r="D35" s="11" t="s">
        <v>30</v>
      </c>
      <c r="E35" s="13">
        <v>26946</v>
      </c>
      <c r="F35" s="2"/>
      <c r="G35" s="21"/>
      <c r="H35" s="23"/>
    </row>
    <row r="36" spans="1:8" s="18" customFormat="1" ht="20.100000000000001" customHeight="1" x14ac:dyDescent="0.2">
      <c r="A36" s="2"/>
      <c r="B36" s="6" t="s">
        <v>941</v>
      </c>
      <c r="C36" s="6">
        <v>314015</v>
      </c>
      <c r="D36" s="7" t="s">
        <v>19</v>
      </c>
      <c r="E36" s="12">
        <v>15416</v>
      </c>
      <c r="F36" s="2"/>
      <c r="G36" s="21"/>
      <c r="H36" s="23"/>
    </row>
    <row r="37" spans="1:8" s="18" customFormat="1" ht="20.100000000000001" customHeight="1" x14ac:dyDescent="0.2">
      <c r="A37" s="2"/>
      <c r="B37" s="9" t="s">
        <v>941</v>
      </c>
      <c r="C37" s="9">
        <v>314070</v>
      </c>
      <c r="D37" s="11" t="s">
        <v>31</v>
      </c>
      <c r="E37" s="13">
        <v>31086</v>
      </c>
      <c r="F37" s="2"/>
      <c r="G37" s="21"/>
      <c r="H37" s="23"/>
    </row>
    <row r="38" spans="1:8" s="18" customFormat="1" ht="20.100000000000001" customHeight="1" x14ac:dyDescent="0.2">
      <c r="A38" s="2"/>
      <c r="B38" s="6" t="s">
        <v>941</v>
      </c>
      <c r="C38" s="6">
        <v>315040</v>
      </c>
      <c r="D38" s="7" t="s">
        <v>32</v>
      </c>
      <c r="E38" s="12">
        <v>4982</v>
      </c>
      <c r="F38" s="2"/>
      <c r="G38" s="21"/>
      <c r="H38" s="23"/>
    </row>
    <row r="39" spans="1:8" s="18" customFormat="1" ht="20.100000000000001" customHeight="1" x14ac:dyDescent="0.2">
      <c r="A39" s="2"/>
      <c r="B39" s="9" t="s">
        <v>941</v>
      </c>
      <c r="C39" s="9">
        <v>315460</v>
      </c>
      <c r="D39" s="11" t="s">
        <v>15</v>
      </c>
      <c r="E39" s="13">
        <v>334858</v>
      </c>
      <c r="F39" s="2"/>
      <c r="G39" s="21"/>
      <c r="H39" s="23"/>
    </row>
    <row r="40" spans="1:8" s="18" customFormat="1" ht="20.100000000000001" customHeight="1" x14ac:dyDescent="0.2">
      <c r="A40" s="2"/>
      <c r="B40" s="6" t="s">
        <v>941</v>
      </c>
      <c r="C40" s="6">
        <v>315530</v>
      </c>
      <c r="D40" s="7" t="s">
        <v>33</v>
      </c>
      <c r="E40" s="12">
        <v>5832</v>
      </c>
      <c r="F40" s="2"/>
      <c r="G40" s="21"/>
      <c r="H40" s="23"/>
    </row>
    <row r="41" spans="1:8" s="18" customFormat="1" ht="20.100000000000001" customHeight="1" x14ac:dyDescent="0.2">
      <c r="A41" s="2"/>
      <c r="B41" s="9" t="s">
        <v>941</v>
      </c>
      <c r="C41" s="9">
        <v>316292</v>
      </c>
      <c r="D41" s="11" t="s">
        <v>34</v>
      </c>
      <c r="E41" s="13">
        <v>31578</v>
      </c>
      <c r="F41" s="2"/>
      <c r="G41" s="21"/>
      <c r="H41" s="23"/>
    </row>
    <row r="42" spans="1:8" s="18" customFormat="1" ht="20.100000000000001" customHeight="1" x14ac:dyDescent="0.2">
      <c r="A42" s="2"/>
      <c r="B42" s="6" t="s">
        <v>941</v>
      </c>
      <c r="C42" s="6">
        <v>316553</v>
      </c>
      <c r="D42" s="7" t="s">
        <v>20</v>
      </c>
      <c r="E42" s="12">
        <v>32752</v>
      </c>
      <c r="F42" s="2"/>
      <c r="G42" s="21"/>
      <c r="H42" s="23"/>
    </row>
    <row r="43" spans="1:8" s="18" customFormat="1" ht="20.100000000000001" customHeight="1" x14ac:dyDescent="0.2">
      <c r="A43" s="2"/>
      <c r="B43" s="9" t="s">
        <v>942</v>
      </c>
      <c r="C43" s="9">
        <v>311000</v>
      </c>
      <c r="D43" s="11" t="s">
        <v>50</v>
      </c>
      <c r="E43" s="13">
        <v>44718</v>
      </c>
      <c r="F43" s="2"/>
      <c r="G43" s="21"/>
      <c r="H43" s="23"/>
    </row>
    <row r="44" spans="1:8" s="18" customFormat="1" ht="20.100000000000001" customHeight="1" x14ac:dyDescent="0.2">
      <c r="A44" s="2"/>
      <c r="B44" s="6" t="s">
        <v>942</v>
      </c>
      <c r="C44" s="6">
        <v>311787</v>
      </c>
      <c r="D44" s="7" t="s">
        <v>55</v>
      </c>
      <c r="E44" s="12">
        <v>6730</v>
      </c>
      <c r="F44" s="2"/>
      <c r="G44" s="21"/>
      <c r="H44" s="23"/>
    </row>
    <row r="45" spans="1:8" s="18" customFormat="1" ht="20.100000000000001" customHeight="1" x14ac:dyDescent="0.2">
      <c r="A45" s="2"/>
      <c r="B45" s="9" t="s">
        <v>942</v>
      </c>
      <c r="C45" s="9">
        <v>312170</v>
      </c>
      <c r="D45" s="11" t="s">
        <v>45</v>
      </c>
      <c r="E45" s="13">
        <v>3802</v>
      </c>
      <c r="F45" s="2"/>
      <c r="G45" s="21"/>
      <c r="H45" s="23"/>
    </row>
    <row r="46" spans="1:8" s="18" customFormat="1" ht="20.100000000000001" customHeight="1" x14ac:dyDescent="0.2">
      <c r="A46" s="2"/>
      <c r="B46" s="6" t="s">
        <v>942</v>
      </c>
      <c r="C46" s="6">
        <v>313190</v>
      </c>
      <c r="D46" s="7" t="s">
        <v>46</v>
      </c>
      <c r="E46" s="12">
        <v>51875</v>
      </c>
      <c r="F46" s="2"/>
      <c r="G46" s="21"/>
      <c r="H46" s="23"/>
    </row>
    <row r="47" spans="1:8" s="18" customFormat="1" ht="20.100000000000001" customHeight="1" x14ac:dyDescent="0.2">
      <c r="A47" s="2"/>
      <c r="B47" s="9" t="s">
        <v>942</v>
      </c>
      <c r="C47" s="9">
        <v>313460</v>
      </c>
      <c r="D47" s="11" t="s">
        <v>56</v>
      </c>
      <c r="E47" s="13">
        <v>20143</v>
      </c>
      <c r="F47" s="2"/>
      <c r="G47" s="21"/>
      <c r="H47" s="23"/>
    </row>
    <row r="48" spans="1:8" s="18" customFormat="1" ht="20.100000000000001" customHeight="1" x14ac:dyDescent="0.2">
      <c r="A48" s="2"/>
      <c r="B48" s="6" t="s">
        <v>942</v>
      </c>
      <c r="C48" s="6">
        <v>313660</v>
      </c>
      <c r="D48" s="7" t="s">
        <v>51</v>
      </c>
      <c r="E48" s="12">
        <v>5725</v>
      </c>
      <c r="F48" s="2"/>
      <c r="G48" s="21"/>
      <c r="H48" s="23"/>
    </row>
    <row r="49" spans="1:8" s="18" customFormat="1" ht="20.100000000000001" customHeight="1" x14ac:dyDescent="0.2">
      <c r="A49" s="2"/>
      <c r="B49" s="9" t="s">
        <v>942</v>
      </c>
      <c r="C49" s="9">
        <v>313760</v>
      </c>
      <c r="D49" s="11" t="s">
        <v>57</v>
      </c>
      <c r="E49" s="13">
        <v>64527</v>
      </c>
      <c r="F49" s="2"/>
      <c r="G49" s="21"/>
      <c r="H49" s="23"/>
    </row>
    <row r="50" spans="1:8" s="18" customFormat="1" ht="20.100000000000001" customHeight="1" x14ac:dyDescent="0.2">
      <c r="A50" s="2"/>
      <c r="B50" s="6" t="s">
        <v>942</v>
      </c>
      <c r="C50" s="6">
        <v>314000</v>
      </c>
      <c r="D50" s="7" t="s">
        <v>47</v>
      </c>
      <c r="E50" s="12">
        <v>60724</v>
      </c>
      <c r="F50" s="2"/>
      <c r="G50" s="21"/>
      <c r="H50" s="23"/>
    </row>
    <row r="51" spans="1:8" s="18" customFormat="1" ht="20.100000000000001" customHeight="1" x14ac:dyDescent="0.2">
      <c r="A51" s="2"/>
      <c r="B51" s="9" t="s">
        <v>942</v>
      </c>
      <c r="C51" s="9">
        <v>314480</v>
      </c>
      <c r="D51" s="11" t="s">
        <v>36</v>
      </c>
      <c r="E51" s="13">
        <v>94889</v>
      </c>
      <c r="F51" s="2"/>
      <c r="G51" s="21"/>
      <c r="H51" s="23"/>
    </row>
    <row r="52" spans="1:8" s="18" customFormat="1" ht="20.100000000000001" customHeight="1" x14ac:dyDescent="0.2">
      <c r="A52" s="2"/>
      <c r="B52" s="6" t="s">
        <v>942</v>
      </c>
      <c r="C52" s="6">
        <v>314610</v>
      </c>
      <c r="D52" s="7" t="s">
        <v>48</v>
      </c>
      <c r="E52" s="12">
        <v>74281</v>
      </c>
      <c r="F52" s="2"/>
      <c r="G52" s="21"/>
      <c r="H52" s="23"/>
    </row>
    <row r="53" spans="1:8" s="18" customFormat="1" ht="20.100000000000001" customHeight="1" x14ac:dyDescent="0.2">
      <c r="A53" s="2"/>
      <c r="B53" s="9" t="s">
        <v>942</v>
      </c>
      <c r="C53" s="9">
        <v>315390</v>
      </c>
      <c r="D53" s="11" t="s">
        <v>37</v>
      </c>
      <c r="E53" s="13">
        <v>16354</v>
      </c>
      <c r="F53" s="2"/>
      <c r="G53" s="21"/>
      <c r="H53" s="23"/>
    </row>
    <row r="54" spans="1:8" s="18" customFormat="1" ht="20.100000000000001" customHeight="1" x14ac:dyDescent="0.2">
      <c r="A54" s="2"/>
      <c r="B54" s="6" t="s">
        <v>942</v>
      </c>
      <c r="C54" s="6">
        <v>315480</v>
      </c>
      <c r="D54" s="7" t="s">
        <v>38</v>
      </c>
      <c r="E54" s="12">
        <v>10312</v>
      </c>
      <c r="F54" s="2"/>
      <c r="G54" s="21"/>
      <c r="H54" s="23"/>
    </row>
    <row r="55" spans="1:8" s="18" customFormat="1" ht="20.100000000000001" customHeight="1" x14ac:dyDescent="0.2">
      <c r="A55" s="2"/>
      <c r="B55" s="9" t="s">
        <v>942</v>
      </c>
      <c r="C55" s="9">
        <v>315670</v>
      </c>
      <c r="D55" s="11" t="s">
        <v>52</v>
      </c>
      <c r="E55" s="13">
        <v>136344</v>
      </c>
      <c r="F55" s="2"/>
      <c r="G55" s="21"/>
      <c r="H55" s="23"/>
    </row>
    <row r="56" spans="1:8" s="18" customFormat="1" ht="20.100000000000001" customHeight="1" x14ac:dyDescent="0.2">
      <c r="A56" s="2"/>
      <c r="B56" s="6" t="s">
        <v>942</v>
      </c>
      <c r="C56" s="6">
        <v>315780</v>
      </c>
      <c r="D56" s="7" t="s">
        <v>40</v>
      </c>
      <c r="E56" s="12">
        <v>219134</v>
      </c>
      <c r="F56" s="2"/>
      <c r="G56" s="21"/>
      <c r="H56" s="23"/>
    </row>
    <row r="57" spans="1:8" s="18" customFormat="1" ht="20.100000000000001" customHeight="1" x14ac:dyDescent="0.2">
      <c r="A57" s="2"/>
      <c r="B57" s="9" t="s">
        <v>942</v>
      </c>
      <c r="C57" s="9">
        <v>315900</v>
      </c>
      <c r="D57" s="11" t="s">
        <v>58</v>
      </c>
      <c r="E57" s="13">
        <v>4295</v>
      </c>
      <c r="F57" s="2"/>
      <c r="G57" s="21"/>
      <c r="H57" s="23"/>
    </row>
    <row r="58" spans="1:8" s="18" customFormat="1" ht="20.100000000000001" customHeight="1" x14ac:dyDescent="0.2">
      <c r="A58" s="2"/>
      <c r="B58" s="6" t="s">
        <v>942</v>
      </c>
      <c r="C58" s="6">
        <v>316295</v>
      </c>
      <c r="D58" s="7" t="s">
        <v>42</v>
      </c>
      <c r="E58" s="12">
        <v>23766</v>
      </c>
      <c r="F58" s="2"/>
      <c r="G58" s="21"/>
      <c r="H58" s="23"/>
    </row>
    <row r="59" spans="1:8" s="18" customFormat="1" ht="20.100000000000001" customHeight="1" x14ac:dyDescent="0.2">
      <c r="A59" s="2"/>
      <c r="B59" s="9" t="s">
        <v>942</v>
      </c>
      <c r="C59" s="9">
        <v>316830</v>
      </c>
      <c r="D59" s="11" t="s">
        <v>53</v>
      </c>
      <c r="E59" s="13">
        <v>4077</v>
      </c>
      <c r="F59" s="2"/>
      <c r="G59" s="21"/>
      <c r="H59" s="23"/>
    </row>
    <row r="60" spans="1:8" s="18" customFormat="1" ht="20.100000000000001" customHeight="1" x14ac:dyDescent="0.2">
      <c r="A60" s="2"/>
      <c r="B60" s="6" t="s">
        <v>942</v>
      </c>
      <c r="C60" s="6">
        <v>317120</v>
      </c>
      <c r="D60" s="7" t="s">
        <v>43</v>
      </c>
      <c r="E60" s="12">
        <v>127601</v>
      </c>
      <c r="F60" s="2"/>
      <c r="G60" s="21"/>
      <c r="H60" s="23"/>
    </row>
    <row r="61" spans="1:8" s="18" customFormat="1" ht="20.100000000000001" customHeight="1" x14ac:dyDescent="0.2">
      <c r="A61" s="2"/>
      <c r="B61" s="9" t="s">
        <v>943</v>
      </c>
      <c r="C61" s="9">
        <v>310150</v>
      </c>
      <c r="D61" s="11" t="s">
        <v>113</v>
      </c>
      <c r="E61" s="13">
        <v>35362</v>
      </c>
      <c r="F61" s="2"/>
      <c r="G61" s="21"/>
      <c r="H61" s="23"/>
    </row>
    <row r="62" spans="1:8" s="18" customFormat="1" ht="20.100000000000001" customHeight="1" x14ac:dyDescent="0.2">
      <c r="A62" s="2"/>
      <c r="B62" s="6" t="s">
        <v>943</v>
      </c>
      <c r="C62" s="6">
        <v>310310</v>
      </c>
      <c r="D62" s="7" t="s">
        <v>132</v>
      </c>
      <c r="E62" s="12">
        <v>1598</v>
      </c>
      <c r="F62" s="2"/>
      <c r="G62" s="21"/>
      <c r="H62" s="23"/>
    </row>
    <row r="63" spans="1:8" s="18" customFormat="1" ht="20.100000000000001" customHeight="1" x14ac:dyDescent="0.2">
      <c r="A63" s="2"/>
      <c r="B63" s="9" t="s">
        <v>943</v>
      </c>
      <c r="C63" s="9">
        <v>310370</v>
      </c>
      <c r="D63" s="11" t="s">
        <v>74</v>
      </c>
      <c r="E63" s="13">
        <v>8439</v>
      </c>
      <c r="F63" s="2"/>
      <c r="G63" s="21"/>
      <c r="H63" s="23"/>
    </row>
    <row r="64" spans="1:8" s="18" customFormat="1" ht="20.100000000000001" customHeight="1" x14ac:dyDescent="0.2">
      <c r="A64" s="2"/>
      <c r="B64" s="6" t="s">
        <v>943</v>
      </c>
      <c r="C64" s="6">
        <v>310440</v>
      </c>
      <c r="D64" s="7" t="s">
        <v>85</v>
      </c>
      <c r="E64" s="12">
        <v>2727</v>
      </c>
      <c r="F64" s="2"/>
      <c r="G64" s="21"/>
      <c r="H64" s="23"/>
    </row>
    <row r="65" spans="1:8" s="18" customFormat="1" ht="20.100000000000001" customHeight="1" x14ac:dyDescent="0.2">
      <c r="A65" s="2"/>
      <c r="B65" s="9" t="s">
        <v>943</v>
      </c>
      <c r="C65" s="9">
        <v>310460</v>
      </c>
      <c r="D65" s="11" t="s">
        <v>86</v>
      </c>
      <c r="E65" s="13">
        <v>14179</v>
      </c>
      <c r="F65" s="2"/>
      <c r="G65" s="21"/>
      <c r="H65" s="23"/>
    </row>
    <row r="66" spans="1:8" s="18" customFormat="1" ht="20.100000000000001" customHeight="1" x14ac:dyDescent="0.2">
      <c r="A66" s="2"/>
      <c r="B66" s="6" t="s">
        <v>943</v>
      </c>
      <c r="C66" s="6">
        <v>310550</v>
      </c>
      <c r="D66" s="7" t="s">
        <v>133</v>
      </c>
      <c r="E66" s="12">
        <v>5397</v>
      </c>
      <c r="F66" s="2"/>
      <c r="G66" s="21"/>
      <c r="H66" s="23"/>
    </row>
    <row r="67" spans="1:8" s="18" customFormat="1" ht="20.100000000000001" customHeight="1" x14ac:dyDescent="0.2">
      <c r="A67" s="2"/>
      <c r="B67" s="9" t="s">
        <v>943</v>
      </c>
      <c r="C67" s="9">
        <v>310610</v>
      </c>
      <c r="D67" s="11" t="s">
        <v>114</v>
      </c>
      <c r="E67" s="13">
        <v>3429</v>
      </c>
      <c r="F67" s="2"/>
      <c r="G67" s="21"/>
      <c r="H67" s="23"/>
    </row>
    <row r="68" spans="1:8" s="18" customFormat="1" ht="20.100000000000001" customHeight="1" x14ac:dyDescent="0.2">
      <c r="A68" s="2"/>
      <c r="B68" s="6" t="s">
        <v>943</v>
      </c>
      <c r="C68" s="6">
        <v>310690</v>
      </c>
      <c r="D68" s="7" t="s">
        <v>60</v>
      </c>
      <c r="E68" s="12">
        <v>14494</v>
      </c>
      <c r="F68" s="2"/>
      <c r="G68" s="21"/>
      <c r="H68" s="23"/>
    </row>
    <row r="69" spans="1:8" s="18" customFormat="1" ht="20.100000000000001" customHeight="1" x14ac:dyDescent="0.2">
      <c r="A69" s="2"/>
      <c r="B69" s="9" t="s">
        <v>943</v>
      </c>
      <c r="C69" s="9">
        <v>310870</v>
      </c>
      <c r="D69" s="11" t="s">
        <v>87</v>
      </c>
      <c r="E69" s="13">
        <v>4333</v>
      </c>
      <c r="F69" s="2"/>
      <c r="G69" s="21"/>
      <c r="H69" s="23"/>
    </row>
    <row r="70" spans="1:8" s="18" customFormat="1" ht="20.100000000000001" customHeight="1" x14ac:dyDescent="0.2">
      <c r="A70" s="2"/>
      <c r="B70" s="6" t="s">
        <v>943</v>
      </c>
      <c r="C70" s="6">
        <v>311020</v>
      </c>
      <c r="D70" s="7" t="s">
        <v>75</v>
      </c>
      <c r="E70" s="12">
        <v>3987</v>
      </c>
      <c r="F70" s="2"/>
      <c r="G70" s="21"/>
      <c r="H70" s="23"/>
    </row>
    <row r="71" spans="1:8" s="18" customFormat="1" ht="20.100000000000001" customHeight="1" x14ac:dyDescent="0.2">
      <c r="A71" s="2"/>
      <c r="B71" s="9" t="s">
        <v>943</v>
      </c>
      <c r="C71" s="9">
        <v>311170</v>
      </c>
      <c r="D71" s="11" t="s">
        <v>76</v>
      </c>
      <c r="E71" s="13">
        <v>4563</v>
      </c>
      <c r="F71" s="2"/>
      <c r="G71" s="21"/>
      <c r="H71" s="23"/>
    </row>
    <row r="72" spans="1:8" s="18" customFormat="1" ht="20.100000000000001" customHeight="1" x14ac:dyDescent="0.2">
      <c r="A72" s="2"/>
      <c r="B72" s="6" t="s">
        <v>943</v>
      </c>
      <c r="C72" s="6">
        <v>311330</v>
      </c>
      <c r="D72" s="7" t="s">
        <v>134</v>
      </c>
      <c r="E72" s="12">
        <v>33000</v>
      </c>
      <c r="F72" s="2"/>
      <c r="G72" s="21"/>
      <c r="H72" s="23"/>
    </row>
    <row r="73" spans="1:8" s="18" customFormat="1" ht="20.100000000000001" customHeight="1" x14ac:dyDescent="0.2">
      <c r="A73" s="2"/>
      <c r="B73" s="9" t="s">
        <v>943</v>
      </c>
      <c r="C73" s="9">
        <v>311530</v>
      </c>
      <c r="D73" s="11" t="s">
        <v>88</v>
      </c>
      <c r="E73" s="13">
        <v>75123</v>
      </c>
      <c r="F73" s="2"/>
      <c r="G73" s="21"/>
      <c r="H73" s="23"/>
    </row>
    <row r="74" spans="1:8" s="18" customFormat="1" ht="20.100000000000001" customHeight="1" x14ac:dyDescent="0.2">
      <c r="A74" s="2"/>
      <c r="B74" s="6" t="s">
        <v>943</v>
      </c>
      <c r="C74" s="6">
        <v>311590</v>
      </c>
      <c r="D74" s="7" t="s">
        <v>61</v>
      </c>
      <c r="E74" s="12">
        <v>3154</v>
      </c>
      <c r="F74" s="2"/>
      <c r="G74" s="21"/>
      <c r="H74" s="23"/>
    </row>
    <row r="75" spans="1:8" s="18" customFormat="1" ht="20.100000000000001" customHeight="1" x14ac:dyDescent="0.2">
      <c r="A75" s="2"/>
      <c r="B75" s="9" t="s">
        <v>943</v>
      </c>
      <c r="C75" s="9">
        <v>311620</v>
      </c>
      <c r="D75" s="11" t="s">
        <v>115</v>
      </c>
      <c r="E75" s="13">
        <v>2687</v>
      </c>
      <c r="F75" s="2"/>
      <c r="G75" s="21"/>
      <c r="H75" s="23"/>
    </row>
    <row r="76" spans="1:8" s="18" customFormat="1" ht="20.100000000000001" customHeight="1" x14ac:dyDescent="0.2">
      <c r="A76" s="2"/>
      <c r="B76" s="6" t="s">
        <v>943</v>
      </c>
      <c r="C76" s="6">
        <v>311670</v>
      </c>
      <c r="D76" s="7" t="s">
        <v>77</v>
      </c>
      <c r="E76" s="12">
        <v>7556</v>
      </c>
      <c r="F76" s="2"/>
      <c r="G76" s="21"/>
      <c r="H76" s="23"/>
    </row>
    <row r="77" spans="1:8" s="18" customFormat="1" ht="20.100000000000001" customHeight="1" x14ac:dyDescent="0.2">
      <c r="A77" s="2"/>
      <c r="B77" s="9" t="s">
        <v>943</v>
      </c>
      <c r="C77" s="9">
        <v>311960</v>
      </c>
      <c r="D77" s="11" t="s">
        <v>62</v>
      </c>
      <c r="E77" s="13">
        <v>3086</v>
      </c>
      <c r="F77" s="2"/>
      <c r="G77" s="21"/>
      <c r="H77" s="23"/>
    </row>
    <row r="78" spans="1:8" s="18" customFormat="1" ht="20.100000000000001" customHeight="1" x14ac:dyDescent="0.2">
      <c r="A78" s="2"/>
      <c r="B78" s="6" t="s">
        <v>943</v>
      </c>
      <c r="C78" s="6">
        <v>312130</v>
      </c>
      <c r="D78" s="7" t="s">
        <v>63</v>
      </c>
      <c r="E78" s="12">
        <v>5013</v>
      </c>
      <c r="F78" s="2"/>
      <c r="G78" s="21"/>
      <c r="H78" s="23"/>
    </row>
    <row r="79" spans="1:8" s="18" customFormat="1" ht="20.100000000000001" customHeight="1" x14ac:dyDescent="0.2">
      <c r="A79" s="2"/>
      <c r="B79" s="9" t="s">
        <v>943</v>
      </c>
      <c r="C79" s="9">
        <v>312190</v>
      </c>
      <c r="D79" s="11" t="s">
        <v>89</v>
      </c>
      <c r="E79" s="13">
        <v>3417</v>
      </c>
      <c r="F79" s="2"/>
      <c r="G79" s="21"/>
      <c r="H79" s="23"/>
    </row>
    <row r="80" spans="1:8" s="18" customFormat="1" ht="20.100000000000001" customHeight="1" x14ac:dyDescent="0.2">
      <c r="A80" s="2"/>
      <c r="B80" s="6" t="s">
        <v>943</v>
      </c>
      <c r="C80" s="6">
        <v>312200</v>
      </c>
      <c r="D80" s="7" t="s">
        <v>135</v>
      </c>
      <c r="E80" s="12">
        <v>19931</v>
      </c>
      <c r="F80" s="2"/>
      <c r="G80" s="21"/>
      <c r="H80" s="23"/>
    </row>
    <row r="81" spans="1:8" s="18" customFormat="1" ht="20.100000000000001" customHeight="1" x14ac:dyDescent="0.2">
      <c r="A81" s="2"/>
      <c r="B81" s="9" t="s">
        <v>943</v>
      </c>
      <c r="C81" s="9">
        <v>312290</v>
      </c>
      <c r="D81" s="11" t="s">
        <v>90</v>
      </c>
      <c r="E81" s="13">
        <v>6572</v>
      </c>
      <c r="F81" s="2"/>
      <c r="G81" s="21"/>
      <c r="H81" s="23"/>
    </row>
    <row r="82" spans="1:8" s="18" customFormat="1" ht="20.100000000000001" customHeight="1" x14ac:dyDescent="0.2">
      <c r="A82" s="2"/>
      <c r="B82" s="6" t="s">
        <v>943</v>
      </c>
      <c r="C82" s="6">
        <v>312330</v>
      </c>
      <c r="D82" s="7" t="s">
        <v>91</v>
      </c>
      <c r="E82" s="12">
        <v>4259</v>
      </c>
      <c r="F82" s="2"/>
      <c r="G82" s="21"/>
      <c r="H82" s="23"/>
    </row>
    <row r="83" spans="1:8" s="18" customFormat="1" ht="20.100000000000001" customHeight="1" x14ac:dyDescent="0.2">
      <c r="A83" s="2"/>
      <c r="B83" s="9" t="s">
        <v>943</v>
      </c>
      <c r="C83" s="9">
        <v>312400</v>
      </c>
      <c r="D83" s="11" t="s">
        <v>78</v>
      </c>
      <c r="E83" s="13">
        <v>18895</v>
      </c>
      <c r="F83" s="2"/>
      <c r="G83" s="21"/>
      <c r="H83" s="23"/>
    </row>
    <row r="84" spans="1:8" s="18" customFormat="1" ht="20.100000000000001" customHeight="1" x14ac:dyDescent="0.2">
      <c r="A84" s="2"/>
      <c r="B84" s="6" t="s">
        <v>943</v>
      </c>
      <c r="C84" s="6">
        <v>312460</v>
      </c>
      <c r="D84" s="7" t="s">
        <v>116</v>
      </c>
      <c r="E84" s="12">
        <v>2343</v>
      </c>
      <c r="F84" s="2"/>
      <c r="G84" s="21"/>
      <c r="H84" s="23"/>
    </row>
    <row r="85" spans="1:8" s="18" customFormat="1" ht="20.100000000000001" customHeight="1" x14ac:dyDescent="0.2">
      <c r="A85" s="2"/>
      <c r="B85" s="9" t="s">
        <v>943</v>
      </c>
      <c r="C85" s="9">
        <v>312490</v>
      </c>
      <c r="D85" s="11" t="s">
        <v>136</v>
      </c>
      <c r="E85" s="13">
        <v>11275</v>
      </c>
      <c r="F85" s="2"/>
      <c r="G85" s="21"/>
      <c r="H85" s="23"/>
    </row>
    <row r="86" spans="1:8" s="18" customFormat="1" ht="20.100000000000001" customHeight="1" x14ac:dyDescent="0.2">
      <c r="A86" s="2"/>
      <c r="B86" s="6" t="s">
        <v>943</v>
      </c>
      <c r="C86" s="6">
        <v>312530</v>
      </c>
      <c r="D86" s="7" t="s">
        <v>137</v>
      </c>
      <c r="E86" s="12">
        <v>3241</v>
      </c>
      <c r="F86" s="2"/>
      <c r="G86" s="21"/>
      <c r="H86" s="23"/>
    </row>
    <row r="87" spans="1:8" s="18" customFormat="1" ht="20.100000000000001" customHeight="1" x14ac:dyDescent="0.2">
      <c r="A87" s="2"/>
      <c r="B87" s="9" t="s">
        <v>943</v>
      </c>
      <c r="C87" s="9">
        <v>312595</v>
      </c>
      <c r="D87" s="11" t="s">
        <v>138</v>
      </c>
      <c r="E87" s="13">
        <v>11006</v>
      </c>
      <c r="F87" s="2"/>
      <c r="G87" s="21"/>
      <c r="H87" s="23"/>
    </row>
    <row r="88" spans="1:8" s="18" customFormat="1" ht="20.100000000000001" customHeight="1" x14ac:dyDescent="0.2">
      <c r="A88" s="2"/>
      <c r="B88" s="6" t="s">
        <v>943</v>
      </c>
      <c r="C88" s="6">
        <v>312738</v>
      </c>
      <c r="D88" s="7" t="s">
        <v>64</v>
      </c>
      <c r="E88" s="12">
        <v>3966</v>
      </c>
      <c r="F88" s="2"/>
      <c r="G88" s="21"/>
      <c r="H88" s="23"/>
    </row>
    <row r="89" spans="1:8" s="18" customFormat="1" ht="20.100000000000001" customHeight="1" x14ac:dyDescent="0.2">
      <c r="A89" s="2"/>
      <c r="B89" s="9" t="s">
        <v>943</v>
      </c>
      <c r="C89" s="9">
        <v>312840</v>
      </c>
      <c r="D89" s="11" t="s">
        <v>92</v>
      </c>
      <c r="E89" s="13">
        <v>8911</v>
      </c>
      <c r="F89" s="2"/>
      <c r="G89" s="21"/>
      <c r="H89" s="23"/>
    </row>
    <row r="90" spans="1:8" s="18" customFormat="1" ht="20.100000000000001" customHeight="1" x14ac:dyDescent="0.2">
      <c r="A90" s="2"/>
      <c r="B90" s="6" t="s">
        <v>943</v>
      </c>
      <c r="C90" s="6">
        <v>312850</v>
      </c>
      <c r="D90" s="7" t="s">
        <v>65</v>
      </c>
      <c r="E90" s="12">
        <v>3796</v>
      </c>
      <c r="F90" s="2"/>
      <c r="G90" s="21"/>
      <c r="H90" s="23"/>
    </row>
    <row r="91" spans="1:8" s="18" customFormat="1" ht="20.100000000000001" customHeight="1" x14ac:dyDescent="0.2">
      <c r="A91" s="2"/>
      <c r="B91" s="9" t="s">
        <v>943</v>
      </c>
      <c r="C91" s="9">
        <v>312880</v>
      </c>
      <c r="D91" s="11" t="s">
        <v>93</v>
      </c>
      <c r="E91" s="13">
        <v>7078</v>
      </c>
      <c r="F91" s="2"/>
      <c r="G91" s="21"/>
      <c r="H91" s="23"/>
    </row>
    <row r="92" spans="1:8" s="18" customFormat="1" ht="20.100000000000001" customHeight="1" x14ac:dyDescent="0.2">
      <c r="A92" s="2"/>
      <c r="B92" s="6" t="s">
        <v>943</v>
      </c>
      <c r="C92" s="6">
        <v>312900</v>
      </c>
      <c r="D92" s="7" t="s">
        <v>94</v>
      </c>
      <c r="E92" s="12">
        <v>8392</v>
      </c>
      <c r="F92" s="2"/>
      <c r="G92" s="21"/>
      <c r="H92" s="23"/>
    </row>
    <row r="93" spans="1:8" s="18" customFormat="1" ht="20.100000000000001" customHeight="1" x14ac:dyDescent="0.2">
      <c r="A93" s="2"/>
      <c r="B93" s="9" t="s">
        <v>943</v>
      </c>
      <c r="C93" s="9">
        <v>313260</v>
      </c>
      <c r="D93" s="11" t="s">
        <v>95</v>
      </c>
      <c r="E93" s="13">
        <v>4355</v>
      </c>
      <c r="F93" s="2"/>
      <c r="G93" s="21"/>
      <c r="H93" s="23"/>
    </row>
    <row r="94" spans="1:8" s="18" customFormat="1" ht="20.100000000000001" customHeight="1" x14ac:dyDescent="0.2">
      <c r="A94" s="2"/>
      <c r="B94" s="6" t="s">
        <v>943</v>
      </c>
      <c r="C94" s="6">
        <v>313670</v>
      </c>
      <c r="D94" s="7" t="s">
        <v>66</v>
      </c>
      <c r="E94" s="12">
        <v>568873</v>
      </c>
      <c r="F94" s="2"/>
      <c r="G94" s="21"/>
      <c r="H94" s="23"/>
    </row>
    <row r="95" spans="1:8" s="18" customFormat="1" ht="20.100000000000001" customHeight="1" x14ac:dyDescent="0.2">
      <c r="A95" s="2"/>
      <c r="B95" s="9" t="s">
        <v>943</v>
      </c>
      <c r="C95" s="9">
        <v>313800</v>
      </c>
      <c r="D95" s="11" t="s">
        <v>139</v>
      </c>
      <c r="E95" s="13">
        <v>6810</v>
      </c>
      <c r="F95" s="2"/>
      <c r="G95" s="21"/>
      <c r="H95" s="23"/>
    </row>
    <row r="96" spans="1:8" s="18" customFormat="1" ht="20.100000000000001" customHeight="1" x14ac:dyDescent="0.2">
      <c r="A96" s="2"/>
      <c r="B96" s="6" t="s">
        <v>943</v>
      </c>
      <c r="C96" s="6">
        <v>313840</v>
      </c>
      <c r="D96" s="7" t="s">
        <v>96</v>
      </c>
      <c r="E96" s="12">
        <v>52587</v>
      </c>
      <c r="F96" s="2"/>
      <c r="G96" s="21"/>
      <c r="H96" s="23"/>
    </row>
    <row r="97" spans="1:8" s="18" customFormat="1" ht="20.100000000000001" customHeight="1" x14ac:dyDescent="0.2">
      <c r="A97" s="2"/>
      <c r="B97" s="9" t="s">
        <v>943</v>
      </c>
      <c r="C97" s="9">
        <v>313860</v>
      </c>
      <c r="D97" s="11" t="s">
        <v>117</v>
      </c>
      <c r="E97" s="13">
        <v>16698</v>
      </c>
      <c r="F97" s="2"/>
      <c r="G97" s="21"/>
      <c r="H97" s="23"/>
    </row>
    <row r="98" spans="1:8" s="18" customFormat="1" ht="20.100000000000001" customHeight="1" x14ac:dyDescent="0.2">
      <c r="A98" s="2"/>
      <c r="B98" s="6" t="s">
        <v>943</v>
      </c>
      <c r="C98" s="6">
        <v>313980</v>
      </c>
      <c r="D98" s="7" t="s">
        <v>118</v>
      </c>
      <c r="E98" s="12">
        <v>12814</v>
      </c>
      <c r="F98" s="2"/>
      <c r="G98" s="21"/>
      <c r="H98" s="23"/>
    </row>
    <row r="99" spans="1:8" s="18" customFormat="1" ht="20.100000000000001" customHeight="1" x14ac:dyDescent="0.2">
      <c r="A99" s="2"/>
      <c r="B99" s="9" t="s">
        <v>943</v>
      </c>
      <c r="C99" s="9">
        <v>314020</v>
      </c>
      <c r="D99" s="11" t="s">
        <v>67</v>
      </c>
      <c r="E99" s="13">
        <v>2973</v>
      </c>
      <c r="F99" s="2"/>
      <c r="G99" s="21"/>
      <c r="H99" s="23"/>
    </row>
    <row r="100" spans="1:8" s="18" customFormat="1" ht="20.100000000000001" customHeight="1" x14ac:dyDescent="0.2">
      <c r="A100" s="2"/>
      <c r="B100" s="6" t="s">
        <v>943</v>
      </c>
      <c r="C100" s="6">
        <v>314080</v>
      </c>
      <c r="D100" s="7" t="s">
        <v>119</v>
      </c>
      <c r="E100" s="12">
        <v>14468</v>
      </c>
      <c r="F100" s="2"/>
      <c r="G100" s="21"/>
      <c r="H100" s="23"/>
    </row>
    <row r="101" spans="1:8" s="18" customFormat="1" ht="20.100000000000001" customHeight="1" x14ac:dyDescent="0.2">
      <c r="A101" s="2"/>
      <c r="B101" s="9" t="s">
        <v>943</v>
      </c>
      <c r="C101" s="9">
        <v>314160</v>
      </c>
      <c r="D101" s="11" t="s">
        <v>97</v>
      </c>
      <c r="E101" s="13">
        <v>10739</v>
      </c>
      <c r="F101" s="2"/>
      <c r="G101" s="21"/>
      <c r="H101" s="23"/>
    </row>
    <row r="102" spans="1:8" s="18" customFormat="1" ht="20.100000000000001" customHeight="1" x14ac:dyDescent="0.2">
      <c r="A102" s="2"/>
      <c r="B102" s="6" t="s">
        <v>943</v>
      </c>
      <c r="C102" s="6">
        <v>314210</v>
      </c>
      <c r="D102" s="7" t="s">
        <v>140</v>
      </c>
      <c r="E102" s="12">
        <v>10754</v>
      </c>
      <c r="F102" s="2"/>
      <c r="G102" s="21"/>
      <c r="H102" s="23"/>
    </row>
    <row r="103" spans="1:8" s="18" customFormat="1" ht="20.100000000000001" customHeight="1" x14ac:dyDescent="0.2">
      <c r="A103" s="2"/>
      <c r="B103" s="9" t="s">
        <v>943</v>
      </c>
      <c r="C103" s="9">
        <v>314220</v>
      </c>
      <c r="D103" s="11" t="s">
        <v>98</v>
      </c>
      <c r="E103" s="13">
        <v>15014</v>
      </c>
      <c r="F103" s="2"/>
      <c r="G103" s="21"/>
      <c r="H103" s="23"/>
    </row>
    <row r="104" spans="1:8" s="18" customFormat="1" ht="20.100000000000001" customHeight="1" x14ac:dyDescent="0.2">
      <c r="A104" s="2"/>
      <c r="B104" s="6" t="s">
        <v>943</v>
      </c>
      <c r="C104" s="6">
        <v>314390</v>
      </c>
      <c r="D104" s="7" t="s">
        <v>141</v>
      </c>
      <c r="E104" s="12">
        <v>108763</v>
      </c>
      <c r="F104" s="2"/>
      <c r="G104" s="21"/>
      <c r="H104" s="23"/>
    </row>
    <row r="105" spans="1:8" s="18" customFormat="1" ht="20.100000000000001" customHeight="1" x14ac:dyDescent="0.2">
      <c r="A105" s="2"/>
      <c r="B105" s="9" t="s">
        <v>943</v>
      </c>
      <c r="C105" s="9">
        <v>314540</v>
      </c>
      <c r="D105" s="11" t="s">
        <v>120</v>
      </c>
      <c r="E105" s="13">
        <v>1747</v>
      </c>
      <c r="F105" s="2"/>
      <c r="G105" s="21"/>
      <c r="H105" s="23"/>
    </row>
    <row r="106" spans="1:8" s="18" customFormat="1" ht="20.100000000000001" customHeight="1" x14ac:dyDescent="0.2">
      <c r="A106" s="2"/>
      <c r="B106" s="6" t="s">
        <v>943</v>
      </c>
      <c r="C106" s="6">
        <v>314587</v>
      </c>
      <c r="D106" s="7" t="s">
        <v>142</v>
      </c>
      <c r="E106" s="12">
        <v>8018</v>
      </c>
      <c r="F106" s="2"/>
      <c r="G106" s="21"/>
      <c r="H106" s="23"/>
    </row>
    <row r="107" spans="1:8" s="18" customFormat="1" ht="20.100000000000001" customHeight="1" x14ac:dyDescent="0.2">
      <c r="A107" s="2"/>
      <c r="B107" s="9" t="s">
        <v>943</v>
      </c>
      <c r="C107" s="9">
        <v>314670</v>
      </c>
      <c r="D107" s="11" t="s">
        <v>143</v>
      </c>
      <c r="E107" s="13">
        <v>6616</v>
      </c>
      <c r="F107" s="2"/>
      <c r="G107" s="21"/>
      <c r="H107" s="23"/>
    </row>
    <row r="108" spans="1:8" s="18" customFormat="1" ht="20.100000000000001" customHeight="1" x14ac:dyDescent="0.2">
      <c r="A108" s="2"/>
      <c r="B108" s="6" t="s">
        <v>943</v>
      </c>
      <c r="C108" s="6">
        <v>314820</v>
      </c>
      <c r="D108" s="7" t="s">
        <v>144</v>
      </c>
      <c r="E108" s="12">
        <v>5684</v>
      </c>
      <c r="F108" s="2"/>
      <c r="G108" s="21"/>
      <c r="H108" s="23"/>
    </row>
    <row r="109" spans="1:8" s="18" customFormat="1" ht="20.100000000000001" customHeight="1" x14ac:dyDescent="0.2">
      <c r="A109" s="2"/>
      <c r="B109" s="9" t="s">
        <v>943</v>
      </c>
      <c r="C109" s="9">
        <v>314830</v>
      </c>
      <c r="D109" s="11" t="s">
        <v>79</v>
      </c>
      <c r="E109" s="13">
        <v>9571</v>
      </c>
      <c r="F109" s="2"/>
      <c r="G109" s="21"/>
      <c r="H109" s="23"/>
    </row>
    <row r="110" spans="1:8" s="18" customFormat="1" ht="20.100000000000001" customHeight="1" x14ac:dyDescent="0.2">
      <c r="A110" s="2"/>
      <c r="B110" s="6" t="s">
        <v>943</v>
      </c>
      <c r="C110" s="6">
        <v>314880</v>
      </c>
      <c r="D110" s="7" t="s">
        <v>80</v>
      </c>
      <c r="E110" s="12">
        <v>3052</v>
      </c>
      <c r="F110" s="2"/>
      <c r="G110" s="21"/>
      <c r="H110" s="23"/>
    </row>
    <row r="111" spans="1:8" s="18" customFormat="1" ht="20.100000000000001" customHeight="1" x14ac:dyDescent="0.2">
      <c r="A111" s="2"/>
      <c r="B111" s="9" t="s">
        <v>943</v>
      </c>
      <c r="C111" s="9">
        <v>314900</v>
      </c>
      <c r="D111" s="11" t="s">
        <v>145</v>
      </c>
      <c r="E111" s="13">
        <v>2504</v>
      </c>
      <c r="F111" s="2"/>
      <c r="G111" s="21"/>
      <c r="H111" s="23"/>
    </row>
    <row r="112" spans="1:8" s="18" customFormat="1" ht="20.100000000000001" customHeight="1" x14ac:dyDescent="0.2">
      <c r="A112" s="2"/>
      <c r="B112" s="6" t="s">
        <v>943</v>
      </c>
      <c r="C112" s="6">
        <v>314940</v>
      </c>
      <c r="D112" s="7" t="s">
        <v>121</v>
      </c>
      <c r="E112" s="12">
        <v>1807</v>
      </c>
      <c r="F112" s="2"/>
      <c r="G112" s="21"/>
      <c r="H112" s="23"/>
    </row>
    <row r="113" spans="1:8" s="18" customFormat="1" ht="20.100000000000001" customHeight="1" x14ac:dyDescent="0.2">
      <c r="A113" s="2"/>
      <c r="B113" s="9" t="s">
        <v>943</v>
      </c>
      <c r="C113" s="9">
        <v>314950</v>
      </c>
      <c r="D113" s="11" t="s">
        <v>68</v>
      </c>
      <c r="E113" s="13">
        <v>3320</v>
      </c>
      <c r="F113" s="2"/>
      <c r="G113" s="21"/>
      <c r="H113" s="23"/>
    </row>
    <row r="114" spans="1:8" s="18" customFormat="1" ht="20.100000000000001" customHeight="1" x14ac:dyDescent="0.2">
      <c r="A114" s="2"/>
      <c r="B114" s="6" t="s">
        <v>943</v>
      </c>
      <c r="C114" s="6">
        <v>315010</v>
      </c>
      <c r="D114" s="7" t="s">
        <v>69</v>
      </c>
      <c r="E114" s="12">
        <v>2748</v>
      </c>
      <c r="F114" s="2"/>
      <c r="G114" s="21"/>
      <c r="H114" s="23"/>
    </row>
    <row r="115" spans="1:8" s="18" customFormat="1" ht="20.100000000000001" customHeight="1" x14ac:dyDescent="0.2">
      <c r="A115" s="2"/>
      <c r="B115" s="9" t="s">
        <v>943</v>
      </c>
      <c r="C115" s="9">
        <v>315110</v>
      </c>
      <c r="D115" s="11" t="s">
        <v>122</v>
      </c>
      <c r="E115" s="13">
        <v>10752</v>
      </c>
      <c r="F115" s="2"/>
      <c r="G115" s="21"/>
      <c r="H115" s="23"/>
    </row>
    <row r="116" spans="1:8" s="18" customFormat="1" ht="20.100000000000001" customHeight="1" x14ac:dyDescent="0.2">
      <c r="A116" s="2"/>
      <c r="B116" s="6" t="s">
        <v>943</v>
      </c>
      <c r="C116" s="6">
        <v>315130</v>
      </c>
      <c r="D116" s="7" t="s">
        <v>99</v>
      </c>
      <c r="E116" s="12">
        <v>10787</v>
      </c>
      <c r="F116" s="2"/>
      <c r="G116" s="21"/>
      <c r="H116" s="23"/>
    </row>
    <row r="117" spans="1:8" s="18" customFormat="1" ht="20.100000000000001" customHeight="1" x14ac:dyDescent="0.2">
      <c r="A117" s="2"/>
      <c r="B117" s="9" t="s">
        <v>943</v>
      </c>
      <c r="C117" s="9">
        <v>315410</v>
      </c>
      <c r="D117" s="11" t="s">
        <v>100</v>
      </c>
      <c r="E117" s="13">
        <v>10517</v>
      </c>
      <c r="F117" s="2"/>
      <c r="G117" s="21"/>
      <c r="H117" s="23"/>
    </row>
    <row r="118" spans="1:8" s="18" customFormat="1" ht="20.100000000000001" customHeight="1" x14ac:dyDescent="0.2">
      <c r="A118" s="2"/>
      <c r="B118" s="6" t="s">
        <v>943</v>
      </c>
      <c r="C118" s="6">
        <v>315540</v>
      </c>
      <c r="D118" s="7" t="s">
        <v>70</v>
      </c>
      <c r="E118" s="12">
        <v>8949</v>
      </c>
      <c r="F118" s="2"/>
      <c r="G118" s="21"/>
      <c r="H118" s="23"/>
    </row>
    <row r="119" spans="1:8" s="18" customFormat="1" ht="20.100000000000001" customHeight="1" x14ac:dyDescent="0.2">
      <c r="A119" s="2"/>
      <c r="B119" s="9" t="s">
        <v>943</v>
      </c>
      <c r="C119" s="9">
        <v>315580</v>
      </c>
      <c r="D119" s="11" t="s">
        <v>101</v>
      </c>
      <c r="E119" s="13">
        <v>17910</v>
      </c>
      <c r="F119" s="2"/>
      <c r="G119" s="21"/>
      <c r="H119" s="23"/>
    </row>
    <row r="120" spans="1:8" s="18" customFormat="1" ht="20.100000000000001" customHeight="1" x14ac:dyDescent="0.2">
      <c r="A120" s="2"/>
      <c r="B120" s="6" t="s">
        <v>943</v>
      </c>
      <c r="C120" s="6">
        <v>315590</v>
      </c>
      <c r="D120" s="7" t="s">
        <v>123</v>
      </c>
      <c r="E120" s="12">
        <v>5476</v>
      </c>
      <c r="F120" s="2"/>
      <c r="G120" s="21"/>
      <c r="H120" s="23"/>
    </row>
    <row r="121" spans="1:8" s="18" customFormat="1" ht="20.100000000000001" customHeight="1" x14ac:dyDescent="0.2">
      <c r="A121" s="2"/>
      <c r="B121" s="9" t="s">
        <v>943</v>
      </c>
      <c r="C121" s="9">
        <v>315620</v>
      </c>
      <c r="D121" s="11" t="s">
        <v>71</v>
      </c>
      <c r="E121" s="13">
        <v>2305</v>
      </c>
      <c r="F121" s="2"/>
      <c r="G121" s="21"/>
      <c r="H121" s="23"/>
    </row>
    <row r="122" spans="1:8" s="18" customFormat="1" ht="20.100000000000001" customHeight="1" x14ac:dyDescent="0.2">
      <c r="A122" s="2"/>
      <c r="B122" s="6" t="s">
        <v>943</v>
      </c>
      <c r="C122" s="6">
        <v>315630</v>
      </c>
      <c r="D122" s="7" t="s">
        <v>102</v>
      </c>
      <c r="E122" s="12">
        <v>8109</v>
      </c>
      <c r="F122" s="2"/>
      <c r="G122" s="21"/>
      <c r="H122" s="23"/>
    </row>
    <row r="123" spans="1:8" s="18" customFormat="1" ht="20.100000000000001" customHeight="1" x14ac:dyDescent="0.2">
      <c r="A123" s="2"/>
      <c r="B123" s="9" t="s">
        <v>943</v>
      </c>
      <c r="C123" s="9">
        <v>315645</v>
      </c>
      <c r="D123" s="11" t="s">
        <v>146</v>
      </c>
      <c r="E123" s="13">
        <v>4594</v>
      </c>
      <c r="F123" s="2"/>
      <c r="G123" s="21"/>
      <c r="H123" s="23"/>
    </row>
    <row r="124" spans="1:8" s="18" customFormat="1" ht="20.100000000000001" customHeight="1" x14ac:dyDescent="0.2">
      <c r="A124" s="2"/>
      <c r="B124" s="6" t="s">
        <v>943</v>
      </c>
      <c r="C124" s="6">
        <v>315727</v>
      </c>
      <c r="D124" s="7" t="s">
        <v>124</v>
      </c>
      <c r="E124" s="12">
        <v>3150</v>
      </c>
      <c r="F124" s="2"/>
      <c r="G124" s="21"/>
      <c r="H124" s="23"/>
    </row>
    <row r="125" spans="1:8" s="18" customFormat="1" ht="20.100000000000001" customHeight="1" x14ac:dyDescent="0.2">
      <c r="A125" s="2"/>
      <c r="B125" s="9" t="s">
        <v>943</v>
      </c>
      <c r="C125" s="9">
        <v>315840</v>
      </c>
      <c r="D125" s="11" t="s">
        <v>103</v>
      </c>
      <c r="E125" s="13">
        <v>3872</v>
      </c>
      <c r="F125" s="2"/>
      <c r="G125" s="21"/>
      <c r="H125" s="23"/>
    </row>
    <row r="126" spans="1:8" s="18" customFormat="1" ht="20.100000000000001" customHeight="1" x14ac:dyDescent="0.2">
      <c r="A126" s="2"/>
      <c r="B126" s="6" t="s">
        <v>943</v>
      </c>
      <c r="C126" s="6">
        <v>315860</v>
      </c>
      <c r="D126" s="7" t="s">
        <v>125</v>
      </c>
      <c r="E126" s="12">
        <v>3976</v>
      </c>
      <c r="F126" s="2"/>
      <c r="G126" s="21"/>
      <c r="H126" s="23"/>
    </row>
    <row r="127" spans="1:8" s="18" customFormat="1" ht="20.100000000000001" customHeight="1" x14ac:dyDescent="0.2">
      <c r="A127" s="2"/>
      <c r="B127" s="9" t="s">
        <v>943</v>
      </c>
      <c r="C127" s="9">
        <v>315930</v>
      </c>
      <c r="D127" s="11" t="s">
        <v>126</v>
      </c>
      <c r="E127" s="13">
        <v>4884</v>
      </c>
      <c r="F127" s="2"/>
      <c r="G127" s="21"/>
      <c r="H127" s="23"/>
    </row>
    <row r="128" spans="1:8" s="18" customFormat="1" ht="20.100000000000001" customHeight="1" x14ac:dyDescent="0.2">
      <c r="A128" s="2"/>
      <c r="B128" s="6" t="s">
        <v>943</v>
      </c>
      <c r="C128" s="6">
        <v>316000</v>
      </c>
      <c r="D128" s="7" t="s">
        <v>127</v>
      </c>
      <c r="E128" s="12">
        <v>3602</v>
      </c>
      <c r="F128" s="2"/>
      <c r="G128" s="21"/>
      <c r="H128" s="23"/>
    </row>
    <row r="129" spans="1:8" s="18" customFormat="1" ht="20.100000000000001" customHeight="1" x14ac:dyDescent="0.2">
      <c r="A129" s="2"/>
      <c r="B129" s="9" t="s">
        <v>943</v>
      </c>
      <c r="C129" s="9">
        <v>316140</v>
      </c>
      <c r="D129" s="11" t="s">
        <v>147</v>
      </c>
      <c r="E129" s="13">
        <v>4844</v>
      </c>
      <c r="F129" s="2"/>
      <c r="G129" s="21"/>
      <c r="H129" s="23"/>
    </row>
    <row r="130" spans="1:8" s="18" customFormat="1" ht="20.100000000000001" customHeight="1" x14ac:dyDescent="0.2">
      <c r="A130" s="2"/>
      <c r="B130" s="6" t="s">
        <v>943</v>
      </c>
      <c r="C130" s="6">
        <v>316150</v>
      </c>
      <c r="D130" s="7" t="s">
        <v>104</v>
      </c>
      <c r="E130" s="12">
        <v>12366</v>
      </c>
      <c r="F130" s="2"/>
      <c r="G130" s="21"/>
      <c r="H130" s="23"/>
    </row>
    <row r="131" spans="1:8" s="18" customFormat="1" ht="20.100000000000001" customHeight="1" x14ac:dyDescent="0.2">
      <c r="A131" s="2"/>
      <c r="B131" s="9" t="s">
        <v>943</v>
      </c>
      <c r="C131" s="9">
        <v>316290</v>
      </c>
      <c r="D131" s="11" t="s">
        <v>72</v>
      </c>
      <c r="E131" s="13">
        <v>26361</v>
      </c>
      <c r="F131" s="2"/>
      <c r="G131" s="21"/>
      <c r="H131" s="23"/>
    </row>
    <row r="132" spans="1:8" s="18" customFormat="1" ht="20.100000000000001" customHeight="1" x14ac:dyDescent="0.2">
      <c r="A132" s="2"/>
      <c r="B132" s="6" t="s">
        <v>943</v>
      </c>
      <c r="C132" s="6">
        <v>316380</v>
      </c>
      <c r="D132" s="7" t="s">
        <v>81</v>
      </c>
      <c r="E132" s="12">
        <v>6938</v>
      </c>
      <c r="F132" s="2"/>
      <c r="G132" s="21"/>
      <c r="H132" s="23"/>
    </row>
    <row r="133" spans="1:8" s="18" customFormat="1" ht="20.100000000000001" customHeight="1" x14ac:dyDescent="0.2">
      <c r="A133" s="2"/>
      <c r="B133" s="9" t="s">
        <v>943</v>
      </c>
      <c r="C133" s="9">
        <v>316443</v>
      </c>
      <c r="D133" s="11" t="s">
        <v>105</v>
      </c>
      <c r="E133" s="13">
        <v>3007</v>
      </c>
      <c r="F133" s="2"/>
      <c r="G133" s="21"/>
      <c r="H133" s="23"/>
    </row>
    <row r="134" spans="1:8" s="18" customFormat="1" ht="20.100000000000001" customHeight="1" x14ac:dyDescent="0.2">
      <c r="A134" s="2"/>
      <c r="B134" s="6" t="s">
        <v>943</v>
      </c>
      <c r="C134" s="6">
        <v>316560</v>
      </c>
      <c r="D134" s="7" t="s">
        <v>128</v>
      </c>
      <c r="E134" s="12">
        <v>2005</v>
      </c>
      <c r="F134" s="2"/>
      <c r="G134" s="21"/>
      <c r="H134" s="23"/>
    </row>
    <row r="135" spans="1:8" s="18" customFormat="1" ht="20.100000000000001" customHeight="1" x14ac:dyDescent="0.2">
      <c r="A135" s="2"/>
      <c r="B135" s="9" t="s">
        <v>943</v>
      </c>
      <c r="C135" s="9">
        <v>316570</v>
      </c>
      <c r="D135" s="11" t="s">
        <v>106</v>
      </c>
      <c r="E135" s="13">
        <v>7812</v>
      </c>
      <c r="F135" s="2"/>
      <c r="G135" s="21"/>
      <c r="H135" s="23"/>
    </row>
    <row r="136" spans="1:8" s="18" customFormat="1" ht="20.100000000000001" customHeight="1" x14ac:dyDescent="0.2">
      <c r="A136" s="2"/>
      <c r="B136" s="6" t="s">
        <v>943</v>
      </c>
      <c r="C136" s="6">
        <v>316730</v>
      </c>
      <c r="D136" s="7" t="s">
        <v>107</v>
      </c>
      <c r="E136" s="12">
        <v>2261</v>
      </c>
      <c r="F136" s="2"/>
      <c r="G136" s="21"/>
      <c r="H136" s="23"/>
    </row>
    <row r="137" spans="1:8" s="18" customFormat="1" ht="20.100000000000001" customHeight="1" x14ac:dyDescent="0.2">
      <c r="A137" s="2"/>
      <c r="B137" s="9" t="s">
        <v>943</v>
      </c>
      <c r="C137" s="9">
        <v>316750</v>
      </c>
      <c r="D137" s="11" t="s">
        <v>129</v>
      </c>
      <c r="E137" s="13">
        <v>2615</v>
      </c>
      <c r="F137" s="2"/>
      <c r="G137" s="21"/>
      <c r="H137" s="23"/>
    </row>
    <row r="138" spans="1:8" s="18" customFormat="1" ht="20.100000000000001" customHeight="1" x14ac:dyDescent="0.2">
      <c r="A138" s="2"/>
      <c r="B138" s="6" t="s">
        <v>943</v>
      </c>
      <c r="C138" s="6">
        <v>316790</v>
      </c>
      <c r="D138" s="7" t="s">
        <v>108</v>
      </c>
      <c r="E138" s="12">
        <v>3750</v>
      </c>
      <c r="F138" s="2"/>
      <c r="G138" s="21"/>
      <c r="H138" s="23"/>
    </row>
    <row r="139" spans="1:8" s="18" customFormat="1" ht="20.100000000000001" customHeight="1" x14ac:dyDescent="0.2">
      <c r="A139" s="2"/>
      <c r="B139" s="9" t="s">
        <v>943</v>
      </c>
      <c r="C139" s="9">
        <v>316850</v>
      </c>
      <c r="D139" s="11" t="s">
        <v>82</v>
      </c>
      <c r="E139" s="13">
        <v>11661</v>
      </c>
      <c r="F139" s="2"/>
      <c r="G139" s="21"/>
      <c r="H139" s="23"/>
    </row>
    <row r="140" spans="1:8" s="18" customFormat="1" ht="20.100000000000001" customHeight="1" x14ac:dyDescent="0.2">
      <c r="A140" s="2"/>
      <c r="B140" s="6" t="s">
        <v>943</v>
      </c>
      <c r="C140" s="6">
        <v>316900</v>
      </c>
      <c r="D140" s="7" t="s">
        <v>109</v>
      </c>
      <c r="E140" s="12">
        <v>16659</v>
      </c>
      <c r="F140" s="2"/>
      <c r="G140" s="21"/>
      <c r="H140" s="23"/>
    </row>
    <row r="141" spans="1:8" s="18" customFormat="1" ht="20.100000000000001" customHeight="1" x14ac:dyDescent="0.2">
      <c r="A141" s="2"/>
      <c r="B141" s="9" t="s">
        <v>943</v>
      </c>
      <c r="C141" s="9">
        <v>316920</v>
      </c>
      <c r="D141" s="11" t="s">
        <v>148</v>
      </c>
      <c r="E141" s="13">
        <v>8022</v>
      </c>
      <c r="F141" s="2"/>
      <c r="G141" s="21"/>
      <c r="H141" s="23"/>
    </row>
    <row r="142" spans="1:8" s="18" customFormat="1" ht="20.100000000000001" customHeight="1" x14ac:dyDescent="0.2">
      <c r="A142" s="2"/>
      <c r="B142" s="6" t="s">
        <v>943</v>
      </c>
      <c r="C142" s="6">
        <v>316990</v>
      </c>
      <c r="D142" s="7" t="s">
        <v>110</v>
      </c>
      <c r="E142" s="12">
        <v>115552</v>
      </c>
      <c r="F142" s="2"/>
      <c r="G142" s="21"/>
      <c r="H142" s="23"/>
    </row>
    <row r="143" spans="1:8" s="18" customFormat="1" ht="20.100000000000001" customHeight="1" x14ac:dyDescent="0.2">
      <c r="A143" s="2"/>
      <c r="B143" s="9" t="s">
        <v>943</v>
      </c>
      <c r="C143" s="9">
        <v>317130</v>
      </c>
      <c r="D143" s="11" t="s">
        <v>83</v>
      </c>
      <c r="E143" s="13">
        <v>78846</v>
      </c>
      <c r="F143" s="2"/>
      <c r="G143" s="21"/>
      <c r="H143" s="23"/>
    </row>
    <row r="144" spans="1:8" s="18" customFormat="1" ht="20.100000000000001" customHeight="1" x14ac:dyDescent="0.2">
      <c r="A144" s="2"/>
      <c r="B144" s="6" t="s">
        <v>943</v>
      </c>
      <c r="C144" s="6">
        <v>317140</v>
      </c>
      <c r="D144" s="7" t="s">
        <v>149</v>
      </c>
      <c r="E144" s="12">
        <v>3608</v>
      </c>
      <c r="F144" s="2"/>
      <c r="G144" s="21"/>
      <c r="H144" s="23"/>
    </row>
    <row r="145" spans="1:8" s="18" customFormat="1" ht="20.100000000000001" customHeight="1" x14ac:dyDescent="0.2">
      <c r="A145" s="2"/>
      <c r="B145" s="9" t="s">
        <v>943</v>
      </c>
      <c r="C145" s="9">
        <v>317200</v>
      </c>
      <c r="D145" s="11" t="s">
        <v>111</v>
      </c>
      <c r="E145" s="13">
        <v>42564</v>
      </c>
      <c r="F145" s="2"/>
      <c r="G145" s="21"/>
      <c r="H145" s="23"/>
    </row>
    <row r="146" spans="1:8" s="18" customFormat="1" ht="20.100000000000001" customHeight="1" x14ac:dyDescent="0.2">
      <c r="A146" s="2"/>
      <c r="B146" s="6" t="s">
        <v>943</v>
      </c>
      <c r="C146" s="6">
        <v>317210</v>
      </c>
      <c r="D146" s="7" t="s">
        <v>130</v>
      </c>
      <c r="E146" s="12">
        <v>5252</v>
      </c>
      <c r="F146" s="2"/>
      <c r="G146" s="21"/>
      <c r="H146" s="23"/>
    </row>
    <row r="147" spans="1:8" s="18" customFormat="1" ht="20.100000000000001" customHeight="1" x14ac:dyDescent="0.2">
      <c r="A147" s="2"/>
      <c r="B147" s="9" t="s">
        <v>944</v>
      </c>
      <c r="C147" s="9">
        <v>310070</v>
      </c>
      <c r="D147" s="11" t="s">
        <v>179</v>
      </c>
      <c r="E147" s="13">
        <v>1999</v>
      </c>
      <c r="F147" s="2"/>
      <c r="G147" s="21"/>
      <c r="H147" s="23"/>
    </row>
    <row r="148" spans="1:8" s="18" customFormat="1" ht="20.100000000000001" customHeight="1" x14ac:dyDescent="0.2">
      <c r="A148" s="2"/>
      <c r="B148" s="6" t="s">
        <v>944</v>
      </c>
      <c r="C148" s="6">
        <v>310400</v>
      </c>
      <c r="D148" s="7" t="s">
        <v>153</v>
      </c>
      <c r="E148" s="12">
        <v>106229</v>
      </c>
      <c r="F148" s="2"/>
      <c r="G148" s="21"/>
      <c r="H148" s="23"/>
    </row>
    <row r="149" spans="1:8" s="18" customFormat="1" ht="20.100000000000001" customHeight="1" x14ac:dyDescent="0.2">
      <c r="A149" s="2"/>
      <c r="B149" s="9" t="s">
        <v>944</v>
      </c>
      <c r="C149" s="9">
        <v>311110</v>
      </c>
      <c r="D149" s="11" t="s">
        <v>166</v>
      </c>
      <c r="E149" s="13">
        <v>19745</v>
      </c>
      <c r="F149" s="2"/>
      <c r="G149" s="21"/>
      <c r="H149" s="23"/>
    </row>
    <row r="150" spans="1:8" s="18" customFormat="1" ht="20.100000000000001" customHeight="1" x14ac:dyDescent="0.2">
      <c r="A150" s="2"/>
      <c r="B150" s="6" t="s">
        <v>944</v>
      </c>
      <c r="C150" s="6">
        <v>311140</v>
      </c>
      <c r="D150" s="7" t="s">
        <v>180</v>
      </c>
      <c r="E150" s="12">
        <v>8151</v>
      </c>
      <c r="F150" s="2"/>
      <c r="G150" s="21"/>
      <c r="H150" s="23"/>
    </row>
    <row r="151" spans="1:8" s="18" customFormat="1" ht="20.100000000000001" customHeight="1" x14ac:dyDescent="0.2">
      <c r="A151" s="2"/>
      <c r="B151" s="9" t="s">
        <v>944</v>
      </c>
      <c r="C151" s="9">
        <v>311150</v>
      </c>
      <c r="D151" s="11" t="s">
        <v>154</v>
      </c>
      <c r="E151" s="13">
        <v>15461</v>
      </c>
      <c r="F151" s="2"/>
      <c r="G151" s="21"/>
      <c r="H151" s="23"/>
    </row>
    <row r="152" spans="1:8" s="18" customFormat="1" ht="20.100000000000001" customHeight="1" x14ac:dyDescent="0.2">
      <c r="A152" s="2"/>
      <c r="B152" s="6" t="s">
        <v>944</v>
      </c>
      <c r="C152" s="6">
        <v>311455</v>
      </c>
      <c r="D152" s="7" t="s">
        <v>167</v>
      </c>
      <c r="E152" s="12">
        <v>10027</v>
      </c>
      <c r="F152" s="2"/>
      <c r="G152" s="21"/>
      <c r="H152" s="23"/>
    </row>
    <row r="153" spans="1:8" s="18" customFormat="1" ht="20.100000000000001" customHeight="1" x14ac:dyDescent="0.2">
      <c r="A153" s="2"/>
      <c r="B153" s="9" t="s">
        <v>944</v>
      </c>
      <c r="C153" s="9">
        <v>311690</v>
      </c>
      <c r="D153" s="11" t="s">
        <v>172</v>
      </c>
      <c r="E153" s="13">
        <v>3111</v>
      </c>
      <c r="F153" s="2"/>
      <c r="G153" s="21"/>
      <c r="H153" s="23"/>
    </row>
    <row r="154" spans="1:8" s="18" customFormat="1" ht="20.100000000000001" customHeight="1" x14ac:dyDescent="0.2">
      <c r="A154" s="2"/>
      <c r="B154" s="6" t="s">
        <v>944</v>
      </c>
      <c r="C154" s="6">
        <v>311730</v>
      </c>
      <c r="D154" s="7" t="s">
        <v>181</v>
      </c>
      <c r="E154" s="12">
        <v>27893</v>
      </c>
      <c r="F154" s="2"/>
      <c r="G154" s="21"/>
      <c r="H154" s="23"/>
    </row>
    <row r="155" spans="1:8" s="18" customFormat="1" ht="20.100000000000001" customHeight="1" x14ac:dyDescent="0.2">
      <c r="A155" s="2"/>
      <c r="B155" s="9" t="s">
        <v>944</v>
      </c>
      <c r="C155" s="9">
        <v>311820</v>
      </c>
      <c r="D155" s="11" t="s">
        <v>155</v>
      </c>
      <c r="E155" s="13">
        <v>6939</v>
      </c>
      <c r="F155" s="2"/>
      <c r="G155" s="21"/>
      <c r="H155" s="23"/>
    </row>
    <row r="156" spans="1:8" s="18" customFormat="1" ht="20.100000000000001" customHeight="1" x14ac:dyDescent="0.2">
      <c r="A156" s="2"/>
      <c r="B156" s="6" t="s">
        <v>944</v>
      </c>
      <c r="C156" s="6">
        <v>312125</v>
      </c>
      <c r="D156" s="7" t="s">
        <v>182</v>
      </c>
      <c r="E156" s="12">
        <v>10533</v>
      </c>
      <c r="F156" s="2"/>
      <c r="G156" s="21"/>
      <c r="H156" s="23"/>
    </row>
    <row r="157" spans="1:8" s="18" customFormat="1" ht="20.100000000000001" customHeight="1" x14ac:dyDescent="0.2">
      <c r="A157" s="2"/>
      <c r="B157" s="9" t="s">
        <v>944</v>
      </c>
      <c r="C157" s="9">
        <v>312700</v>
      </c>
      <c r="D157" s="11" t="s">
        <v>173</v>
      </c>
      <c r="E157" s="13">
        <v>18103</v>
      </c>
      <c r="F157" s="2"/>
      <c r="G157" s="21"/>
      <c r="H157" s="23"/>
    </row>
    <row r="158" spans="1:8" s="18" customFormat="1" ht="20.100000000000001" customHeight="1" x14ac:dyDescent="0.2">
      <c r="A158" s="2"/>
      <c r="B158" s="6" t="s">
        <v>944</v>
      </c>
      <c r="C158" s="6">
        <v>312710</v>
      </c>
      <c r="D158" s="7" t="s">
        <v>174</v>
      </c>
      <c r="E158" s="12">
        <v>59496</v>
      </c>
      <c r="F158" s="2"/>
      <c r="G158" s="21"/>
      <c r="H158" s="23"/>
    </row>
    <row r="159" spans="1:8" s="18" customFormat="1" ht="20.100000000000001" customHeight="1" x14ac:dyDescent="0.2">
      <c r="A159" s="2"/>
      <c r="B159" s="9" t="s">
        <v>944</v>
      </c>
      <c r="C159" s="9">
        <v>312950</v>
      </c>
      <c r="D159" s="11" t="s">
        <v>156</v>
      </c>
      <c r="E159" s="13">
        <v>25199</v>
      </c>
      <c r="F159" s="2"/>
      <c r="G159" s="21"/>
      <c r="H159" s="23"/>
    </row>
    <row r="160" spans="1:8" s="18" customFormat="1" ht="20.100000000000001" customHeight="1" x14ac:dyDescent="0.2">
      <c r="A160" s="2"/>
      <c r="B160" s="6" t="s">
        <v>944</v>
      </c>
      <c r="C160" s="6">
        <v>313340</v>
      </c>
      <c r="D160" s="7" t="s">
        <v>175</v>
      </c>
      <c r="E160" s="12">
        <v>15243</v>
      </c>
      <c r="F160" s="2"/>
      <c r="G160" s="21"/>
      <c r="H160" s="23"/>
    </row>
    <row r="161" spans="1:8" s="18" customFormat="1" ht="20.100000000000001" customHeight="1" x14ac:dyDescent="0.2">
      <c r="A161" s="2"/>
      <c r="B161" s="9" t="s">
        <v>944</v>
      </c>
      <c r="C161" s="9">
        <v>313440</v>
      </c>
      <c r="D161" s="11" t="s">
        <v>168</v>
      </c>
      <c r="E161" s="13">
        <v>39263</v>
      </c>
      <c r="F161" s="2"/>
      <c r="G161" s="21"/>
      <c r="H161" s="23"/>
    </row>
    <row r="162" spans="1:8" s="18" customFormat="1" ht="20.100000000000001" customHeight="1" x14ac:dyDescent="0.2">
      <c r="A162" s="2"/>
      <c r="B162" s="6" t="s">
        <v>944</v>
      </c>
      <c r="C162" s="6">
        <v>313862</v>
      </c>
      <c r="D162" s="7" t="s">
        <v>169</v>
      </c>
      <c r="E162" s="12">
        <v>7536</v>
      </c>
      <c r="F162" s="2"/>
      <c r="G162" s="21"/>
      <c r="H162" s="23"/>
    </row>
    <row r="163" spans="1:8" s="18" customFormat="1" ht="20.100000000000001" customHeight="1" x14ac:dyDescent="0.2">
      <c r="A163" s="2"/>
      <c r="B163" s="9" t="s">
        <v>944</v>
      </c>
      <c r="C163" s="9">
        <v>314500</v>
      </c>
      <c r="D163" s="11" t="s">
        <v>157</v>
      </c>
      <c r="E163" s="13">
        <v>15545</v>
      </c>
      <c r="F163" s="2"/>
      <c r="G163" s="21"/>
      <c r="H163" s="23"/>
    </row>
    <row r="164" spans="1:8" s="18" customFormat="1" ht="20.100000000000001" customHeight="1" x14ac:dyDescent="0.2">
      <c r="A164" s="2"/>
      <c r="B164" s="6" t="s">
        <v>944</v>
      </c>
      <c r="C164" s="6">
        <v>314920</v>
      </c>
      <c r="D164" s="7" t="s">
        <v>158</v>
      </c>
      <c r="E164" s="12">
        <v>3635</v>
      </c>
      <c r="F164" s="2"/>
      <c r="G164" s="21"/>
      <c r="H164" s="23"/>
    </row>
    <row r="165" spans="1:8" s="18" customFormat="1" ht="20.100000000000001" customHeight="1" x14ac:dyDescent="0.2">
      <c r="A165" s="2"/>
      <c r="B165" s="9" t="s">
        <v>944</v>
      </c>
      <c r="C165" s="9">
        <v>314980</v>
      </c>
      <c r="D165" s="11" t="s">
        <v>159</v>
      </c>
      <c r="E165" s="13">
        <v>16168</v>
      </c>
      <c r="F165" s="2"/>
      <c r="G165" s="21"/>
      <c r="H165" s="23"/>
    </row>
    <row r="166" spans="1:8" s="18" customFormat="1" ht="20.100000000000001" customHeight="1" x14ac:dyDescent="0.2">
      <c r="A166" s="2"/>
      <c r="B166" s="6" t="s">
        <v>944</v>
      </c>
      <c r="C166" s="6">
        <v>315070</v>
      </c>
      <c r="D166" s="7" t="s">
        <v>183</v>
      </c>
      <c r="E166" s="12">
        <v>6199</v>
      </c>
      <c r="F166" s="2"/>
      <c r="G166" s="21"/>
      <c r="H166" s="23"/>
    </row>
    <row r="167" spans="1:8" s="18" customFormat="1" ht="20.100000000000001" customHeight="1" x14ac:dyDescent="0.2">
      <c r="A167" s="2"/>
      <c r="B167" s="9" t="s">
        <v>944</v>
      </c>
      <c r="C167" s="9">
        <v>315160</v>
      </c>
      <c r="D167" s="11" t="s">
        <v>176</v>
      </c>
      <c r="E167" s="13">
        <v>12133</v>
      </c>
      <c r="F167" s="2"/>
      <c r="G167" s="21"/>
      <c r="H167" s="23"/>
    </row>
    <row r="168" spans="1:8" s="18" customFormat="1" ht="20.100000000000001" customHeight="1" x14ac:dyDescent="0.2">
      <c r="A168" s="2"/>
      <c r="B168" s="6" t="s">
        <v>944</v>
      </c>
      <c r="C168" s="6">
        <v>315300</v>
      </c>
      <c r="D168" s="7" t="s">
        <v>160</v>
      </c>
      <c r="E168" s="12">
        <v>3603</v>
      </c>
      <c r="F168" s="2"/>
      <c r="G168" s="21"/>
      <c r="H168" s="23"/>
    </row>
    <row r="169" spans="1:8" s="18" customFormat="1" ht="20.100000000000001" customHeight="1" x14ac:dyDescent="0.2">
      <c r="A169" s="2"/>
      <c r="B169" s="9" t="s">
        <v>944</v>
      </c>
      <c r="C169" s="9">
        <v>315690</v>
      </c>
      <c r="D169" s="11" t="s">
        <v>161</v>
      </c>
      <c r="E169" s="13">
        <v>26185</v>
      </c>
      <c r="F169" s="2"/>
      <c r="G169" s="21"/>
      <c r="H169" s="23"/>
    </row>
    <row r="170" spans="1:8" s="18" customFormat="1" ht="20.100000000000001" customHeight="1" x14ac:dyDescent="0.2">
      <c r="A170" s="2"/>
      <c r="B170" s="6" t="s">
        <v>944</v>
      </c>
      <c r="C170" s="6">
        <v>315770</v>
      </c>
      <c r="D170" s="7" t="s">
        <v>162</v>
      </c>
      <c r="E170" s="12">
        <v>14003</v>
      </c>
      <c r="F170" s="2"/>
      <c r="G170" s="21"/>
      <c r="H170" s="23"/>
    </row>
    <row r="171" spans="1:8" s="18" customFormat="1" ht="20.100000000000001" customHeight="1" x14ac:dyDescent="0.2">
      <c r="A171" s="2"/>
      <c r="B171" s="9" t="s">
        <v>944</v>
      </c>
      <c r="C171" s="9">
        <v>315970</v>
      </c>
      <c r="D171" s="11" t="s">
        <v>163</v>
      </c>
      <c r="E171" s="13">
        <v>3350</v>
      </c>
      <c r="F171" s="2"/>
      <c r="G171" s="21"/>
      <c r="H171" s="23"/>
    </row>
    <row r="172" spans="1:8" s="18" customFormat="1" ht="20.100000000000001" customHeight="1" x14ac:dyDescent="0.2">
      <c r="A172" s="2"/>
      <c r="B172" s="6" t="s">
        <v>944</v>
      </c>
      <c r="C172" s="6">
        <v>316130</v>
      </c>
      <c r="D172" s="7" t="s">
        <v>177</v>
      </c>
      <c r="E172" s="12">
        <v>6238</v>
      </c>
      <c r="F172" s="2"/>
      <c r="G172" s="21"/>
      <c r="H172" s="23"/>
    </row>
    <row r="173" spans="1:8" s="18" customFormat="1" ht="20.100000000000001" customHeight="1" x14ac:dyDescent="0.2">
      <c r="A173" s="2"/>
      <c r="B173" s="9" t="s">
        <v>944</v>
      </c>
      <c r="C173" s="9">
        <v>316810</v>
      </c>
      <c r="D173" s="11" t="s">
        <v>164</v>
      </c>
      <c r="E173" s="13">
        <v>4773</v>
      </c>
      <c r="F173" s="2"/>
      <c r="G173" s="21"/>
      <c r="H173" s="23"/>
    </row>
    <row r="174" spans="1:8" s="18" customFormat="1" ht="20.100000000000001" customHeight="1" x14ac:dyDescent="0.2">
      <c r="A174" s="2"/>
      <c r="B174" s="6" t="s">
        <v>944</v>
      </c>
      <c r="C174" s="6">
        <v>317010</v>
      </c>
      <c r="D174" s="7" t="s">
        <v>151</v>
      </c>
      <c r="E174" s="12">
        <v>333783</v>
      </c>
      <c r="F174" s="2"/>
      <c r="G174" s="21"/>
      <c r="H174" s="23"/>
    </row>
    <row r="175" spans="1:8" s="18" customFormat="1" ht="20.100000000000001" customHeight="1" x14ac:dyDescent="0.2">
      <c r="A175" s="2"/>
      <c r="B175" s="9" t="s">
        <v>944</v>
      </c>
      <c r="C175" s="9">
        <v>317043</v>
      </c>
      <c r="D175" s="11" t="s">
        <v>170</v>
      </c>
      <c r="E175" s="13">
        <v>4304</v>
      </c>
      <c r="F175" s="2"/>
      <c r="G175" s="21"/>
      <c r="H175" s="23"/>
    </row>
    <row r="176" spans="1:8" s="18" customFormat="1" ht="20.100000000000001" customHeight="1" x14ac:dyDescent="0.2">
      <c r="A176" s="2"/>
      <c r="B176" s="6" t="s">
        <v>944</v>
      </c>
      <c r="C176" s="6">
        <v>317110</v>
      </c>
      <c r="D176" s="7" t="s">
        <v>184</v>
      </c>
      <c r="E176" s="12">
        <v>3999</v>
      </c>
      <c r="F176" s="2"/>
      <c r="G176" s="21"/>
      <c r="H176" s="23"/>
    </row>
    <row r="177" spans="1:8" s="18" customFormat="1" ht="20.100000000000001" customHeight="1" x14ac:dyDescent="0.2">
      <c r="A177" s="2"/>
      <c r="B177" s="9" t="s">
        <v>945</v>
      </c>
      <c r="C177" s="9">
        <v>310080</v>
      </c>
      <c r="D177" s="11" t="s">
        <v>186</v>
      </c>
      <c r="E177" s="13">
        <v>4486</v>
      </c>
      <c r="F177" s="2"/>
      <c r="G177" s="21"/>
      <c r="H177" s="23"/>
    </row>
    <row r="178" spans="1:8" s="18" customFormat="1" ht="20.100000000000001" customHeight="1" x14ac:dyDescent="0.2">
      <c r="A178" s="2"/>
      <c r="B178" s="6" t="s">
        <v>945</v>
      </c>
      <c r="C178" s="6">
        <v>310710</v>
      </c>
      <c r="D178" s="7" t="s">
        <v>222</v>
      </c>
      <c r="E178" s="12">
        <v>40127</v>
      </c>
      <c r="F178" s="2"/>
      <c r="G178" s="21"/>
      <c r="H178" s="23"/>
    </row>
    <row r="179" spans="1:8" s="18" customFormat="1" ht="20.100000000000001" customHeight="1" x14ac:dyDescent="0.2">
      <c r="A179" s="2"/>
      <c r="B179" s="9" t="s">
        <v>945</v>
      </c>
      <c r="C179" s="9">
        <v>310800</v>
      </c>
      <c r="D179" s="11" t="s">
        <v>187</v>
      </c>
      <c r="E179" s="13">
        <v>17603</v>
      </c>
      <c r="F179" s="2"/>
      <c r="G179" s="21"/>
      <c r="H179" s="23"/>
    </row>
    <row r="180" spans="1:8" s="18" customFormat="1" ht="20.100000000000001" customHeight="1" x14ac:dyDescent="0.2">
      <c r="A180" s="2"/>
      <c r="B180" s="6" t="s">
        <v>945</v>
      </c>
      <c r="C180" s="6">
        <v>311070</v>
      </c>
      <c r="D180" s="7" t="s">
        <v>212</v>
      </c>
      <c r="E180" s="12">
        <v>12814</v>
      </c>
      <c r="F180" s="2"/>
      <c r="G180" s="21"/>
      <c r="H180" s="23"/>
    </row>
    <row r="181" spans="1:8" s="18" customFormat="1" ht="20.100000000000001" customHeight="1" x14ac:dyDescent="0.2">
      <c r="A181" s="2"/>
      <c r="B181" s="9" t="s">
        <v>945</v>
      </c>
      <c r="C181" s="9">
        <v>311090</v>
      </c>
      <c r="D181" s="11" t="s">
        <v>213</v>
      </c>
      <c r="E181" s="13">
        <v>16665</v>
      </c>
      <c r="F181" s="2"/>
      <c r="G181" s="21"/>
      <c r="H181" s="23"/>
    </row>
    <row r="182" spans="1:8" s="18" customFormat="1" ht="20.100000000000001" customHeight="1" x14ac:dyDescent="0.2">
      <c r="A182" s="2"/>
      <c r="B182" s="6" t="s">
        <v>945</v>
      </c>
      <c r="C182" s="6">
        <v>311120</v>
      </c>
      <c r="D182" s="7" t="s">
        <v>188</v>
      </c>
      <c r="E182" s="12">
        <v>54029</v>
      </c>
      <c r="F182" s="2"/>
      <c r="G182" s="21"/>
      <c r="H182" s="23"/>
    </row>
    <row r="183" spans="1:8" s="18" customFormat="1" ht="20.100000000000001" customHeight="1" x14ac:dyDescent="0.2">
      <c r="A183" s="2"/>
      <c r="B183" s="9" t="s">
        <v>945</v>
      </c>
      <c r="C183" s="9">
        <v>311190</v>
      </c>
      <c r="D183" s="11" t="s">
        <v>189</v>
      </c>
      <c r="E183" s="13">
        <v>5603</v>
      </c>
      <c r="F183" s="2"/>
      <c r="G183" s="21"/>
      <c r="H183" s="23"/>
    </row>
    <row r="184" spans="1:8" s="18" customFormat="1" ht="20.100000000000001" customHeight="1" x14ac:dyDescent="0.2">
      <c r="A184" s="2"/>
      <c r="B184" s="6" t="s">
        <v>945</v>
      </c>
      <c r="C184" s="6">
        <v>311200</v>
      </c>
      <c r="D184" s="7" t="s">
        <v>190</v>
      </c>
      <c r="E184" s="12">
        <v>14886</v>
      </c>
      <c r="F184" s="2"/>
      <c r="G184" s="21"/>
      <c r="H184" s="23"/>
    </row>
    <row r="185" spans="1:8" s="18" customFormat="1" ht="20.100000000000001" customHeight="1" x14ac:dyDescent="0.2">
      <c r="A185" s="2"/>
      <c r="B185" s="9" t="s">
        <v>945</v>
      </c>
      <c r="C185" s="9">
        <v>311390</v>
      </c>
      <c r="D185" s="11" t="s">
        <v>223</v>
      </c>
      <c r="E185" s="13">
        <v>12170</v>
      </c>
      <c r="F185" s="2"/>
      <c r="G185" s="21"/>
      <c r="H185" s="23"/>
    </row>
    <row r="186" spans="1:8" s="18" customFormat="1" ht="20.100000000000001" customHeight="1" x14ac:dyDescent="0.2">
      <c r="A186" s="2"/>
      <c r="B186" s="6" t="s">
        <v>945</v>
      </c>
      <c r="C186" s="6">
        <v>311400</v>
      </c>
      <c r="D186" s="7" t="s">
        <v>191</v>
      </c>
      <c r="E186" s="12">
        <v>11476</v>
      </c>
      <c r="F186" s="2"/>
      <c r="G186" s="21"/>
      <c r="H186" s="23"/>
    </row>
    <row r="187" spans="1:8" s="18" customFormat="1" ht="20.100000000000001" customHeight="1" x14ac:dyDescent="0.2">
      <c r="A187" s="2"/>
      <c r="B187" s="9" t="s">
        <v>945</v>
      </c>
      <c r="C187" s="9">
        <v>311450</v>
      </c>
      <c r="D187" s="11" t="s">
        <v>192</v>
      </c>
      <c r="E187" s="13">
        <v>19355</v>
      </c>
      <c r="F187" s="2"/>
      <c r="G187" s="21"/>
      <c r="H187" s="23"/>
    </row>
    <row r="188" spans="1:8" s="18" customFormat="1" ht="20.100000000000001" customHeight="1" x14ac:dyDescent="0.2">
      <c r="A188" s="2"/>
      <c r="B188" s="6" t="s">
        <v>945</v>
      </c>
      <c r="C188" s="6">
        <v>311460</v>
      </c>
      <c r="D188" s="7" t="s">
        <v>193</v>
      </c>
      <c r="E188" s="12">
        <v>4047</v>
      </c>
      <c r="F188" s="2"/>
      <c r="G188" s="21"/>
      <c r="H188" s="23"/>
    </row>
    <row r="189" spans="1:8" s="18" customFormat="1" ht="20.100000000000001" customHeight="1" x14ac:dyDescent="0.2">
      <c r="A189" s="2"/>
      <c r="B189" s="9" t="s">
        <v>945</v>
      </c>
      <c r="C189" s="9">
        <v>311770</v>
      </c>
      <c r="D189" s="11" t="s">
        <v>214</v>
      </c>
      <c r="E189" s="13">
        <v>13638</v>
      </c>
      <c r="F189" s="2"/>
      <c r="G189" s="21"/>
      <c r="H189" s="23"/>
    </row>
    <row r="190" spans="1:8" s="18" customFormat="1" ht="20.100000000000001" customHeight="1" x14ac:dyDescent="0.2">
      <c r="A190" s="2"/>
      <c r="B190" s="6" t="s">
        <v>945</v>
      </c>
      <c r="C190" s="6">
        <v>311870</v>
      </c>
      <c r="D190" s="7" t="s">
        <v>224</v>
      </c>
      <c r="E190" s="12">
        <v>9159</v>
      </c>
      <c r="F190" s="2"/>
      <c r="G190" s="21"/>
      <c r="H190" s="23"/>
    </row>
    <row r="191" spans="1:8" s="18" customFormat="1" ht="20.100000000000001" customHeight="1" x14ac:dyDescent="0.2">
      <c r="A191" s="2"/>
      <c r="B191" s="9" t="s">
        <v>945</v>
      </c>
      <c r="C191" s="9">
        <v>312020</v>
      </c>
      <c r="D191" s="11" t="s">
        <v>194</v>
      </c>
      <c r="E191" s="13">
        <v>12798</v>
      </c>
      <c r="F191" s="2"/>
      <c r="G191" s="21"/>
      <c r="H191" s="23"/>
    </row>
    <row r="192" spans="1:8" s="18" customFormat="1" ht="20.100000000000001" customHeight="1" x14ac:dyDescent="0.2">
      <c r="A192" s="2"/>
      <c r="B192" s="6" t="s">
        <v>945</v>
      </c>
      <c r="C192" s="6">
        <v>312360</v>
      </c>
      <c r="D192" s="7" t="s">
        <v>225</v>
      </c>
      <c r="E192" s="12">
        <v>28076</v>
      </c>
      <c r="F192" s="2"/>
      <c r="G192" s="21"/>
      <c r="H192" s="23"/>
    </row>
    <row r="193" spans="1:8" s="18" customFormat="1" ht="20.100000000000001" customHeight="1" x14ac:dyDescent="0.2">
      <c r="A193" s="2"/>
      <c r="B193" s="9" t="s">
        <v>945</v>
      </c>
      <c r="C193" s="9">
        <v>312810</v>
      </c>
      <c r="D193" s="11" t="s">
        <v>226</v>
      </c>
      <c r="E193" s="13">
        <v>14245</v>
      </c>
      <c r="F193" s="2"/>
      <c r="G193" s="21"/>
      <c r="H193" s="23"/>
    </row>
    <row r="194" spans="1:8" s="18" customFormat="1" ht="20.100000000000001" customHeight="1" x14ac:dyDescent="0.2">
      <c r="A194" s="2"/>
      <c r="B194" s="6" t="s">
        <v>945</v>
      </c>
      <c r="C194" s="6">
        <v>313000</v>
      </c>
      <c r="D194" s="7" t="s">
        <v>195</v>
      </c>
      <c r="E194" s="12">
        <v>2989</v>
      </c>
      <c r="F194" s="2"/>
      <c r="G194" s="21"/>
      <c r="H194" s="23"/>
    </row>
    <row r="195" spans="1:8" s="18" customFormat="1" ht="20.100000000000001" customHeight="1" x14ac:dyDescent="0.2">
      <c r="A195" s="2"/>
      <c r="B195" s="9" t="s">
        <v>945</v>
      </c>
      <c r="C195" s="9">
        <v>313040</v>
      </c>
      <c r="D195" s="11" t="s">
        <v>196</v>
      </c>
      <c r="E195" s="13">
        <v>6550</v>
      </c>
      <c r="F195" s="2"/>
      <c r="G195" s="21"/>
      <c r="H195" s="23"/>
    </row>
    <row r="196" spans="1:8" s="18" customFormat="1" ht="20.100000000000001" customHeight="1" x14ac:dyDescent="0.2">
      <c r="A196" s="2"/>
      <c r="B196" s="6" t="s">
        <v>945</v>
      </c>
      <c r="C196" s="6">
        <v>313050</v>
      </c>
      <c r="D196" s="7" t="s">
        <v>227</v>
      </c>
      <c r="E196" s="12">
        <v>12375</v>
      </c>
      <c r="F196" s="2"/>
      <c r="G196" s="21"/>
      <c r="H196" s="23"/>
    </row>
    <row r="197" spans="1:8" s="18" customFormat="1" ht="20.100000000000001" customHeight="1" x14ac:dyDescent="0.2">
      <c r="A197" s="2"/>
      <c r="B197" s="9" t="s">
        <v>945</v>
      </c>
      <c r="C197" s="9">
        <v>313080</v>
      </c>
      <c r="D197" s="11" t="s">
        <v>197</v>
      </c>
      <c r="E197" s="13">
        <v>2767</v>
      </c>
      <c r="F197" s="2"/>
      <c r="G197" s="21"/>
      <c r="H197" s="23"/>
    </row>
    <row r="198" spans="1:8" s="18" customFormat="1" ht="20.100000000000001" customHeight="1" x14ac:dyDescent="0.2">
      <c r="A198" s="2"/>
      <c r="B198" s="6" t="s">
        <v>945</v>
      </c>
      <c r="C198" s="6">
        <v>313430</v>
      </c>
      <c r="D198" s="7" t="s">
        <v>198</v>
      </c>
      <c r="E198" s="12">
        <v>6023</v>
      </c>
      <c r="F198" s="2"/>
      <c r="G198" s="21"/>
      <c r="H198" s="23"/>
    </row>
    <row r="199" spans="1:8" s="18" customFormat="1" ht="20.100000000000001" customHeight="1" x14ac:dyDescent="0.2">
      <c r="A199" s="2"/>
      <c r="B199" s="9" t="s">
        <v>945</v>
      </c>
      <c r="C199" s="9">
        <v>313450</v>
      </c>
      <c r="D199" s="11" t="s">
        <v>199</v>
      </c>
      <c r="E199" s="13">
        <v>3788</v>
      </c>
      <c r="F199" s="2"/>
      <c r="G199" s="21"/>
      <c r="H199" s="23"/>
    </row>
    <row r="200" spans="1:8" s="18" customFormat="1" ht="20.100000000000001" customHeight="1" x14ac:dyDescent="0.2">
      <c r="A200" s="2"/>
      <c r="B200" s="6" t="s">
        <v>945</v>
      </c>
      <c r="C200" s="6">
        <v>313590</v>
      </c>
      <c r="D200" s="7" t="s">
        <v>215</v>
      </c>
      <c r="E200" s="12">
        <v>4787</v>
      </c>
      <c r="F200" s="2"/>
      <c r="G200" s="21"/>
      <c r="H200" s="23"/>
    </row>
    <row r="201" spans="1:8" s="18" customFormat="1" ht="20.100000000000001" customHeight="1" x14ac:dyDescent="0.2">
      <c r="A201" s="2"/>
      <c r="B201" s="9" t="s">
        <v>945</v>
      </c>
      <c r="C201" s="9">
        <v>313780</v>
      </c>
      <c r="D201" s="11" t="s">
        <v>216</v>
      </c>
      <c r="E201" s="13">
        <v>20814</v>
      </c>
      <c r="F201" s="2"/>
      <c r="G201" s="21"/>
      <c r="H201" s="23"/>
    </row>
    <row r="202" spans="1:8" s="18" customFormat="1" ht="20.100000000000001" customHeight="1" x14ac:dyDescent="0.2">
      <c r="A202" s="2"/>
      <c r="B202" s="6" t="s">
        <v>945</v>
      </c>
      <c r="C202" s="6">
        <v>313820</v>
      </c>
      <c r="D202" s="7" t="s">
        <v>200</v>
      </c>
      <c r="E202" s="12">
        <v>103773</v>
      </c>
      <c r="F202" s="2"/>
      <c r="G202" s="21"/>
      <c r="H202" s="23"/>
    </row>
    <row r="203" spans="1:8" s="18" customFormat="1" ht="20.100000000000001" customHeight="1" x14ac:dyDescent="0.2">
      <c r="A203" s="2"/>
      <c r="B203" s="9" t="s">
        <v>945</v>
      </c>
      <c r="C203" s="9">
        <v>313870</v>
      </c>
      <c r="D203" s="11" t="s">
        <v>201</v>
      </c>
      <c r="E203" s="13">
        <v>5446</v>
      </c>
      <c r="F203" s="2"/>
      <c r="G203" s="21"/>
      <c r="H203" s="23"/>
    </row>
    <row r="204" spans="1:8" s="18" customFormat="1" ht="20.100000000000001" customHeight="1" x14ac:dyDescent="0.2">
      <c r="A204" s="2"/>
      <c r="B204" s="6" t="s">
        <v>945</v>
      </c>
      <c r="C204" s="6">
        <v>314260</v>
      </c>
      <c r="D204" s="7" t="s">
        <v>228</v>
      </c>
      <c r="E204" s="12">
        <v>8688</v>
      </c>
      <c r="F204" s="2"/>
      <c r="G204" s="21"/>
      <c r="H204" s="23"/>
    </row>
    <row r="205" spans="1:8" s="18" customFormat="1" ht="20.100000000000001" customHeight="1" x14ac:dyDescent="0.2">
      <c r="A205" s="2"/>
      <c r="B205" s="9" t="s">
        <v>945</v>
      </c>
      <c r="C205" s="9">
        <v>314460</v>
      </c>
      <c r="D205" s="11" t="s">
        <v>202</v>
      </c>
      <c r="E205" s="13">
        <v>26769</v>
      </c>
      <c r="F205" s="2"/>
      <c r="G205" s="21"/>
      <c r="H205" s="23"/>
    </row>
    <row r="206" spans="1:8" s="18" customFormat="1" ht="20.100000000000001" customHeight="1" x14ac:dyDescent="0.2">
      <c r="A206" s="2"/>
      <c r="B206" s="6" t="s">
        <v>945</v>
      </c>
      <c r="C206" s="6">
        <v>314550</v>
      </c>
      <c r="D206" s="7" t="s">
        <v>217</v>
      </c>
      <c r="E206" s="12">
        <v>2787</v>
      </c>
      <c r="F206" s="2"/>
      <c r="G206" s="21"/>
      <c r="H206" s="23"/>
    </row>
    <row r="207" spans="1:8" s="18" customFormat="1" ht="20.100000000000001" customHeight="1" x14ac:dyDescent="0.2">
      <c r="A207" s="2"/>
      <c r="B207" s="9" t="s">
        <v>945</v>
      </c>
      <c r="C207" s="9">
        <v>314560</v>
      </c>
      <c r="D207" s="11" t="s">
        <v>203</v>
      </c>
      <c r="E207" s="13">
        <v>41687</v>
      </c>
      <c r="F207" s="2"/>
      <c r="G207" s="21"/>
      <c r="H207" s="23"/>
    </row>
    <row r="208" spans="1:8" s="18" customFormat="1" ht="20.100000000000001" customHeight="1" x14ac:dyDescent="0.2">
      <c r="A208" s="2"/>
      <c r="B208" s="6" t="s">
        <v>945</v>
      </c>
      <c r="C208" s="6">
        <v>314770</v>
      </c>
      <c r="D208" s="7" t="s">
        <v>204</v>
      </c>
      <c r="E208" s="12">
        <v>8084</v>
      </c>
      <c r="F208" s="2"/>
      <c r="G208" s="21"/>
      <c r="H208" s="23"/>
    </row>
    <row r="209" spans="1:8" s="18" customFormat="1" ht="20.100000000000001" customHeight="1" x14ac:dyDescent="0.2">
      <c r="A209" s="2"/>
      <c r="B209" s="9" t="s">
        <v>945</v>
      </c>
      <c r="C209" s="9">
        <v>314990</v>
      </c>
      <c r="D209" s="11" t="s">
        <v>205</v>
      </c>
      <c r="E209" s="13">
        <v>21390</v>
      </c>
      <c r="F209" s="2"/>
      <c r="G209" s="21"/>
      <c r="H209" s="23"/>
    </row>
    <row r="210" spans="1:8" s="18" customFormat="1" ht="20.100000000000001" customHeight="1" x14ac:dyDescent="0.2">
      <c r="A210" s="2"/>
      <c r="B210" s="6" t="s">
        <v>945</v>
      </c>
      <c r="C210" s="6">
        <v>315060</v>
      </c>
      <c r="D210" s="7" t="s">
        <v>206</v>
      </c>
      <c r="E210" s="12">
        <v>6409</v>
      </c>
      <c r="F210" s="2"/>
      <c r="G210" s="21"/>
      <c r="H210" s="23"/>
    </row>
    <row r="211" spans="1:8" s="18" customFormat="1" ht="20.100000000000001" customHeight="1" x14ac:dyDescent="0.2">
      <c r="A211" s="2"/>
      <c r="B211" s="9" t="s">
        <v>945</v>
      </c>
      <c r="C211" s="9">
        <v>315470</v>
      </c>
      <c r="D211" s="11" t="s">
        <v>207</v>
      </c>
      <c r="E211" s="13">
        <v>4033</v>
      </c>
      <c r="F211" s="2"/>
      <c r="G211" s="21"/>
      <c r="H211" s="23"/>
    </row>
    <row r="212" spans="1:8" s="18" customFormat="1" ht="20.100000000000001" customHeight="1" x14ac:dyDescent="0.2">
      <c r="A212" s="2"/>
      <c r="B212" s="6" t="s">
        <v>945</v>
      </c>
      <c r="C212" s="6">
        <v>315830</v>
      </c>
      <c r="D212" s="7" t="s">
        <v>229</v>
      </c>
      <c r="E212" s="12">
        <v>7100</v>
      </c>
      <c r="F212" s="2"/>
      <c r="G212" s="21"/>
      <c r="H212" s="23"/>
    </row>
    <row r="213" spans="1:8" s="18" customFormat="1" ht="20.100000000000001" customHeight="1" x14ac:dyDescent="0.2">
      <c r="A213" s="2"/>
      <c r="B213" s="9" t="s">
        <v>945</v>
      </c>
      <c r="C213" s="9">
        <v>315880</v>
      </c>
      <c r="D213" s="11" t="s">
        <v>208</v>
      </c>
      <c r="E213" s="13">
        <v>4821</v>
      </c>
      <c r="F213" s="2"/>
      <c r="G213" s="21"/>
      <c r="H213" s="23"/>
    </row>
    <row r="214" spans="1:8" s="18" customFormat="1" ht="20.100000000000001" customHeight="1" x14ac:dyDescent="0.2">
      <c r="A214" s="2"/>
      <c r="B214" s="6" t="s">
        <v>945</v>
      </c>
      <c r="C214" s="6">
        <v>315990</v>
      </c>
      <c r="D214" s="7" t="s">
        <v>209</v>
      </c>
      <c r="E214" s="12">
        <v>18525</v>
      </c>
      <c r="F214" s="2"/>
      <c r="G214" s="21"/>
      <c r="H214" s="23"/>
    </row>
    <row r="215" spans="1:8" s="18" customFormat="1" ht="20.100000000000001" customHeight="1" x14ac:dyDescent="0.2">
      <c r="A215" s="2"/>
      <c r="B215" s="9" t="s">
        <v>945</v>
      </c>
      <c r="C215" s="9">
        <v>316080</v>
      </c>
      <c r="D215" s="11" t="s">
        <v>218</v>
      </c>
      <c r="E215" s="13">
        <v>5286</v>
      </c>
      <c r="F215" s="2"/>
      <c r="G215" s="21"/>
      <c r="H215" s="23"/>
    </row>
    <row r="216" spans="1:8" s="18" customFormat="1" ht="20.100000000000001" customHeight="1" x14ac:dyDescent="0.2">
      <c r="A216" s="2"/>
      <c r="B216" s="6" t="s">
        <v>945</v>
      </c>
      <c r="C216" s="6">
        <v>316120</v>
      </c>
      <c r="D216" s="7" t="s">
        <v>210</v>
      </c>
      <c r="E216" s="12">
        <v>6527</v>
      </c>
      <c r="F216" s="2"/>
      <c r="G216" s="21"/>
      <c r="H216" s="23"/>
    </row>
    <row r="217" spans="1:8" s="18" customFormat="1" ht="20.100000000000001" customHeight="1" x14ac:dyDescent="0.2">
      <c r="A217" s="2"/>
      <c r="B217" s="9" t="s">
        <v>945</v>
      </c>
      <c r="C217" s="9">
        <v>316520</v>
      </c>
      <c r="D217" s="11" t="s">
        <v>219</v>
      </c>
      <c r="E217" s="13">
        <v>7089</v>
      </c>
      <c r="F217" s="2"/>
      <c r="G217" s="21"/>
      <c r="H217" s="23"/>
    </row>
    <row r="218" spans="1:8" s="18" customFormat="1" ht="20.100000000000001" customHeight="1" x14ac:dyDescent="0.2">
      <c r="A218" s="2"/>
      <c r="B218" s="6" t="s">
        <v>945</v>
      </c>
      <c r="C218" s="6">
        <v>316930</v>
      </c>
      <c r="D218" s="7" t="s">
        <v>220</v>
      </c>
      <c r="E218" s="12">
        <v>79482</v>
      </c>
      <c r="F218" s="2"/>
      <c r="G218" s="21"/>
      <c r="H218" s="23"/>
    </row>
    <row r="219" spans="1:8" s="18" customFormat="1" ht="20.100000000000001" customHeight="1" x14ac:dyDescent="0.2">
      <c r="A219" s="2"/>
      <c r="B219" s="9" t="s">
        <v>945</v>
      </c>
      <c r="C219" s="9">
        <v>316940</v>
      </c>
      <c r="D219" s="11" t="s">
        <v>230</v>
      </c>
      <c r="E219" s="13">
        <v>56746</v>
      </c>
      <c r="F219" s="2"/>
      <c r="G219" s="21"/>
      <c r="H219" s="23"/>
    </row>
    <row r="220" spans="1:8" s="18" customFormat="1" ht="20.100000000000001" customHeight="1" x14ac:dyDescent="0.2">
      <c r="A220" s="2"/>
      <c r="B220" s="6" t="s">
        <v>945</v>
      </c>
      <c r="C220" s="6">
        <v>317070</v>
      </c>
      <c r="D220" s="7" t="s">
        <v>231</v>
      </c>
      <c r="E220" s="12">
        <v>135558</v>
      </c>
      <c r="F220" s="2"/>
      <c r="G220" s="21"/>
      <c r="H220" s="23"/>
    </row>
    <row r="221" spans="1:8" s="18" customFormat="1" ht="20.100000000000001" customHeight="1" x14ac:dyDescent="0.2">
      <c r="A221" s="2"/>
      <c r="B221" s="9" t="s">
        <v>946</v>
      </c>
      <c r="C221" s="9">
        <v>310020</v>
      </c>
      <c r="D221" s="11" t="s">
        <v>233</v>
      </c>
      <c r="E221" s="13">
        <v>23237</v>
      </c>
      <c r="F221" s="2"/>
      <c r="G221" s="21"/>
      <c r="H221" s="23"/>
    </row>
    <row r="222" spans="1:8" s="18" customFormat="1" ht="20.100000000000001" customHeight="1" x14ac:dyDescent="0.2">
      <c r="A222" s="2"/>
      <c r="B222" s="6" t="s">
        <v>946</v>
      </c>
      <c r="C222" s="6">
        <v>310390</v>
      </c>
      <c r="D222" s="7" t="s">
        <v>268</v>
      </c>
      <c r="E222" s="12">
        <v>9273</v>
      </c>
      <c r="F222" s="2"/>
      <c r="G222" s="21"/>
      <c r="H222" s="23"/>
    </row>
    <row r="223" spans="1:8" s="18" customFormat="1" ht="20.100000000000001" customHeight="1" x14ac:dyDescent="0.2">
      <c r="A223" s="2"/>
      <c r="B223" s="9" t="s">
        <v>946</v>
      </c>
      <c r="C223" s="9">
        <v>310420</v>
      </c>
      <c r="D223" s="11" t="s">
        <v>275</v>
      </c>
      <c r="E223" s="13">
        <v>40092</v>
      </c>
      <c r="F223" s="2"/>
      <c r="G223" s="21"/>
      <c r="H223" s="23"/>
    </row>
    <row r="224" spans="1:8" s="18" customFormat="1" ht="20.100000000000001" customHeight="1" x14ac:dyDescent="0.2">
      <c r="A224" s="2"/>
      <c r="B224" s="6" t="s">
        <v>946</v>
      </c>
      <c r="C224" s="6">
        <v>310510</v>
      </c>
      <c r="D224" s="7" t="s">
        <v>276</v>
      </c>
      <c r="E224" s="12">
        <v>23829</v>
      </c>
      <c r="F224" s="2"/>
      <c r="G224" s="21"/>
      <c r="H224" s="23"/>
    </row>
    <row r="225" spans="1:8" s="18" customFormat="1" ht="20.100000000000001" customHeight="1" x14ac:dyDescent="0.2">
      <c r="A225" s="2"/>
      <c r="B225" s="9" t="s">
        <v>946</v>
      </c>
      <c r="C225" s="9">
        <v>310700</v>
      </c>
      <c r="D225" s="11" t="s">
        <v>234</v>
      </c>
      <c r="E225" s="13">
        <v>2515</v>
      </c>
      <c r="F225" s="2"/>
      <c r="G225" s="21"/>
      <c r="H225" s="23"/>
    </row>
    <row r="226" spans="1:8" s="18" customFormat="1" ht="20.100000000000001" customHeight="1" x14ac:dyDescent="0.2">
      <c r="A226" s="2"/>
      <c r="B226" s="6" t="s">
        <v>946</v>
      </c>
      <c r="C226" s="6">
        <v>310740</v>
      </c>
      <c r="D226" s="7" t="s">
        <v>235</v>
      </c>
      <c r="E226" s="12">
        <v>50605</v>
      </c>
      <c r="F226" s="2"/>
      <c r="G226" s="21"/>
      <c r="H226" s="23"/>
    </row>
    <row r="227" spans="1:8" s="18" customFormat="1" ht="20.100000000000001" customHeight="1" x14ac:dyDescent="0.2">
      <c r="A227" s="2"/>
      <c r="B227" s="9" t="s">
        <v>946</v>
      </c>
      <c r="C227" s="9">
        <v>311040</v>
      </c>
      <c r="D227" s="11" t="s">
        <v>277</v>
      </c>
      <c r="E227" s="13">
        <v>2901</v>
      </c>
      <c r="F227" s="2"/>
      <c r="G227" s="21"/>
      <c r="H227" s="23"/>
    </row>
    <row r="228" spans="1:8" s="18" customFormat="1" ht="20.100000000000001" customHeight="1" x14ac:dyDescent="0.2">
      <c r="A228" s="2"/>
      <c r="B228" s="6" t="s">
        <v>946</v>
      </c>
      <c r="C228" s="6">
        <v>311420</v>
      </c>
      <c r="D228" s="7" t="s">
        <v>261</v>
      </c>
      <c r="E228" s="12">
        <v>22478</v>
      </c>
      <c r="F228" s="2"/>
      <c r="G228" s="21"/>
      <c r="H228" s="23"/>
    </row>
    <row r="229" spans="1:8" s="18" customFormat="1" ht="20.100000000000001" customHeight="1" x14ac:dyDescent="0.2">
      <c r="A229" s="2"/>
      <c r="B229" s="9" t="s">
        <v>946</v>
      </c>
      <c r="C229" s="9">
        <v>311560</v>
      </c>
      <c r="D229" s="11" t="s">
        <v>236</v>
      </c>
      <c r="E229" s="13">
        <v>1164</v>
      </c>
      <c r="F229" s="2"/>
      <c r="G229" s="21"/>
      <c r="H229" s="23"/>
    </row>
    <row r="230" spans="1:8" s="18" customFormat="1" ht="20.100000000000001" customHeight="1" x14ac:dyDescent="0.2">
      <c r="A230" s="2"/>
      <c r="B230" s="6" t="s">
        <v>946</v>
      </c>
      <c r="C230" s="6">
        <v>311660</v>
      </c>
      <c r="D230" s="7" t="s">
        <v>262</v>
      </c>
      <c r="E230" s="12">
        <v>28617</v>
      </c>
      <c r="F230" s="2"/>
      <c r="G230" s="21"/>
      <c r="H230" s="23"/>
    </row>
    <row r="231" spans="1:8" s="18" customFormat="1" ht="20.100000000000001" customHeight="1" x14ac:dyDescent="0.2">
      <c r="A231" s="2"/>
      <c r="B231" s="9" t="s">
        <v>946</v>
      </c>
      <c r="C231" s="9">
        <v>311760</v>
      </c>
      <c r="D231" s="11" t="s">
        <v>269</v>
      </c>
      <c r="E231" s="13">
        <v>5507</v>
      </c>
      <c r="F231" s="2"/>
      <c r="G231" s="21"/>
      <c r="H231" s="23"/>
    </row>
    <row r="232" spans="1:8" s="18" customFormat="1" ht="20.100000000000001" customHeight="1" x14ac:dyDescent="0.2">
      <c r="A232" s="2"/>
      <c r="B232" s="6" t="s">
        <v>946</v>
      </c>
      <c r="C232" s="6">
        <v>311980</v>
      </c>
      <c r="D232" s="7" t="s">
        <v>237</v>
      </c>
      <c r="E232" s="12">
        <v>3215</v>
      </c>
      <c r="F232" s="2"/>
      <c r="G232" s="21"/>
      <c r="H232" s="23"/>
    </row>
    <row r="233" spans="1:8" s="18" customFormat="1" ht="20.100000000000001" customHeight="1" x14ac:dyDescent="0.2">
      <c r="A233" s="2"/>
      <c r="B233" s="9" t="s">
        <v>946</v>
      </c>
      <c r="C233" s="9">
        <v>311995</v>
      </c>
      <c r="D233" s="11" t="s">
        <v>278</v>
      </c>
      <c r="E233" s="13">
        <v>6337</v>
      </c>
      <c r="F233" s="2"/>
      <c r="G233" s="21"/>
      <c r="H233" s="23"/>
    </row>
    <row r="234" spans="1:8" s="18" customFormat="1" ht="20.100000000000001" customHeight="1" x14ac:dyDescent="0.2">
      <c r="A234" s="2"/>
      <c r="B234" s="6" t="s">
        <v>946</v>
      </c>
      <c r="C234" s="6">
        <v>312230</v>
      </c>
      <c r="D234" s="7" t="s">
        <v>263</v>
      </c>
      <c r="E234" s="12">
        <v>238230</v>
      </c>
      <c r="F234" s="2"/>
      <c r="G234" s="21"/>
      <c r="H234" s="23"/>
    </row>
    <row r="235" spans="1:8" s="18" customFormat="1" ht="20.100000000000001" customHeight="1" x14ac:dyDescent="0.2">
      <c r="A235" s="2"/>
      <c r="B235" s="9" t="s">
        <v>946</v>
      </c>
      <c r="C235" s="9">
        <v>312320</v>
      </c>
      <c r="D235" s="11" t="s">
        <v>238</v>
      </c>
      <c r="E235" s="13">
        <v>13483</v>
      </c>
      <c r="F235" s="2"/>
      <c r="G235" s="21"/>
      <c r="H235" s="23"/>
    </row>
    <row r="236" spans="1:8" s="18" customFormat="1" ht="20.100000000000001" customHeight="1" x14ac:dyDescent="0.2">
      <c r="A236" s="2"/>
      <c r="B236" s="6" t="s">
        <v>946</v>
      </c>
      <c r="C236" s="6">
        <v>312470</v>
      </c>
      <c r="D236" s="7" t="s">
        <v>239</v>
      </c>
      <c r="E236" s="12">
        <v>3500</v>
      </c>
      <c r="F236" s="2"/>
      <c r="G236" s="21"/>
      <c r="H236" s="23"/>
    </row>
    <row r="237" spans="1:8" s="18" customFormat="1" ht="20.100000000000001" customHeight="1" x14ac:dyDescent="0.2">
      <c r="A237" s="2"/>
      <c r="B237" s="9" t="s">
        <v>946</v>
      </c>
      <c r="C237" s="9">
        <v>312610</v>
      </c>
      <c r="D237" s="11" t="s">
        <v>279</v>
      </c>
      <c r="E237" s="13">
        <v>67683</v>
      </c>
      <c r="F237" s="2"/>
      <c r="G237" s="21"/>
      <c r="H237" s="23"/>
    </row>
    <row r="238" spans="1:8" s="18" customFormat="1" ht="20.100000000000001" customHeight="1" x14ac:dyDescent="0.2">
      <c r="A238" s="2"/>
      <c r="B238" s="6" t="s">
        <v>946</v>
      </c>
      <c r="C238" s="6">
        <v>313020</v>
      </c>
      <c r="D238" s="7" t="s">
        <v>253</v>
      </c>
      <c r="E238" s="12">
        <v>10860</v>
      </c>
      <c r="F238" s="2"/>
      <c r="G238" s="21"/>
      <c r="H238" s="23"/>
    </row>
    <row r="239" spans="1:8" s="18" customFormat="1" ht="20.100000000000001" customHeight="1" x14ac:dyDescent="0.2">
      <c r="A239" s="2"/>
      <c r="B239" s="9" t="s">
        <v>946</v>
      </c>
      <c r="C239" s="9">
        <v>313030</v>
      </c>
      <c r="D239" s="11" t="s">
        <v>280</v>
      </c>
      <c r="E239" s="13">
        <v>7947</v>
      </c>
      <c r="F239" s="2"/>
      <c r="G239" s="21"/>
      <c r="H239" s="23"/>
    </row>
    <row r="240" spans="1:8" s="18" customFormat="1" ht="20.100000000000001" customHeight="1" x14ac:dyDescent="0.2">
      <c r="A240" s="2"/>
      <c r="B240" s="6" t="s">
        <v>946</v>
      </c>
      <c r="C240" s="6">
        <v>313350</v>
      </c>
      <c r="D240" s="7" t="s">
        <v>281</v>
      </c>
      <c r="E240" s="12">
        <v>21762</v>
      </c>
      <c r="F240" s="2"/>
      <c r="G240" s="21"/>
      <c r="H240" s="23"/>
    </row>
    <row r="241" spans="1:8" s="18" customFormat="1" ht="20.100000000000001" customHeight="1" x14ac:dyDescent="0.2">
      <c r="A241" s="2"/>
      <c r="B241" s="9" t="s">
        <v>946</v>
      </c>
      <c r="C241" s="9">
        <v>313370</v>
      </c>
      <c r="D241" s="11" t="s">
        <v>264</v>
      </c>
      <c r="E241" s="13">
        <v>11146</v>
      </c>
      <c r="F241" s="2"/>
      <c r="G241" s="21"/>
      <c r="H241" s="23"/>
    </row>
    <row r="242" spans="1:8" s="18" customFormat="1" ht="20.100000000000001" customHeight="1" x14ac:dyDescent="0.2">
      <c r="A242" s="2"/>
      <c r="B242" s="6" t="s">
        <v>946</v>
      </c>
      <c r="C242" s="6">
        <v>313380</v>
      </c>
      <c r="D242" s="7" t="s">
        <v>265</v>
      </c>
      <c r="E242" s="12">
        <v>93214</v>
      </c>
      <c r="F242" s="2"/>
      <c r="G242" s="21"/>
      <c r="H242" s="23"/>
    </row>
    <row r="243" spans="1:8" s="18" customFormat="1" ht="20.100000000000001" customHeight="1" x14ac:dyDescent="0.2">
      <c r="A243" s="2"/>
      <c r="B243" s="9" t="s">
        <v>946</v>
      </c>
      <c r="C243" s="9">
        <v>313530</v>
      </c>
      <c r="D243" s="11" t="s">
        <v>240</v>
      </c>
      <c r="E243" s="13">
        <v>4350</v>
      </c>
      <c r="F243" s="2"/>
      <c r="G243" s="21"/>
      <c r="H243" s="23"/>
    </row>
    <row r="244" spans="1:8" s="18" customFormat="1" ht="20.100000000000001" customHeight="1" x14ac:dyDescent="0.2">
      <c r="A244" s="2"/>
      <c r="B244" s="6" t="s">
        <v>946</v>
      </c>
      <c r="C244" s="6">
        <v>313720</v>
      </c>
      <c r="D244" s="7" t="s">
        <v>241</v>
      </c>
      <c r="E244" s="12">
        <v>52165</v>
      </c>
      <c r="F244" s="2"/>
      <c r="G244" s="21"/>
      <c r="H244" s="23"/>
    </row>
    <row r="245" spans="1:8" s="18" customFormat="1" ht="20.100000000000001" customHeight="1" x14ac:dyDescent="0.2">
      <c r="A245" s="2"/>
      <c r="B245" s="9" t="s">
        <v>946</v>
      </c>
      <c r="C245" s="9">
        <v>313830</v>
      </c>
      <c r="D245" s="11" t="s">
        <v>270</v>
      </c>
      <c r="E245" s="13">
        <v>3229</v>
      </c>
      <c r="F245" s="2"/>
      <c r="G245" s="21"/>
      <c r="H245" s="23"/>
    </row>
    <row r="246" spans="1:8" s="18" customFormat="1" ht="20.100000000000001" customHeight="1" x14ac:dyDescent="0.2">
      <c r="A246" s="2"/>
      <c r="B246" s="6" t="s">
        <v>946</v>
      </c>
      <c r="C246" s="6">
        <v>313880</v>
      </c>
      <c r="D246" s="7" t="s">
        <v>242</v>
      </c>
      <c r="E246" s="12">
        <v>18215</v>
      </c>
      <c r="F246" s="2"/>
      <c r="G246" s="21"/>
      <c r="H246" s="23"/>
    </row>
    <row r="247" spans="1:8" s="18" customFormat="1" ht="20.100000000000001" customHeight="1" x14ac:dyDescent="0.2">
      <c r="A247" s="2"/>
      <c r="B247" s="9" t="s">
        <v>946</v>
      </c>
      <c r="C247" s="9">
        <v>313970</v>
      </c>
      <c r="D247" s="11" t="s">
        <v>254</v>
      </c>
      <c r="E247" s="13">
        <v>7976</v>
      </c>
      <c r="F247" s="2"/>
      <c r="G247" s="21"/>
      <c r="H247" s="23"/>
    </row>
    <row r="248" spans="1:8" s="18" customFormat="1" ht="20.100000000000001" customHeight="1" x14ac:dyDescent="0.2">
      <c r="A248" s="2"/>
      <c r="B248" s="6" t="s">
        <v>946</v>
      </c>
      <c r="C248" s="6">
        <v>314050</v>
      </c>
      <c r="D248" s="7" t="s">
        <v>243</v>
      </c>
      <c r="E248" s="12">
        <v>13388</v>
      </c>
      <c r="F248" s="2"/>
      <c r="G248" s="21"/>
      <c r="H248" s="23"/>
    </row>
    <row r="249" spans="1:8" s="18" customFormat="1" ht="20.100000000000001" customHeight="1" x14ac:dyDescent="0.2">
      <c r="A249" s="2"/>
      <c r="B249" s="9" t="s">
        <v>946</v>
      </c>
      <c r="C249" s="9">
        <v>314130</v>
      </c>
      <c r="D249" s="11" t="s">
        <v>282</v>
      </c>
      <c r="E249" s="13">
        <v>3802</v>
      </c>
      <c r="F249" s="2"/>
      <c r="G249" s="21"/>
      <c r="H249" s="23"/>
    </row>
    <row r="250" spans="1:8" s="18" customFormat="1" ht="20.100000000000001" customHeight="1" x14ac:dyDescent="0.2">
      <c r="A250" s="2"/>
      <c r="B250" s="6" t="s">
        <v>946</v>
      </c>
      <c r="C250" s="6">
        <v>314240</v>
      </c>
      <c r="D250" s="7" t="s">
        <v>244</v>
      </c>
      <c r="E250" s="12">
        <v>7517</v>
      </c>
      <c r="F250" s="2"/>
      <c r="G250" s="21"/>
      <c r="H250" s="23"/>
    </row>
    <row r="251" spans="1:8" s="18" customFormat="1" ht="20.100000000000001" customHeight="1" x14ac:dyDescent="0.2">
      <c r="A251" s="2"/>
      <c r="B251" s="9" t="s">
        <v>946</v>
      </c>
      <c r="C251" s="9">
        <v>314350</v>
      </c>
      <c r="D251" s="11" t="s">
        <v>245</v>
      </c>
      <c r="E251" s="13">
        <v>8863</v>
      </c>
      <c r="F251" s="2"/>
      <c r="G251" s="21"/>
      <c r="H251" s="23"/>
    </row>
    <row r="252" spans="1:8" s="18" customFormat="1" ht="20.100000000000001" customHeight="1" x14ac:dyDescent="0.2">
      <c r="A252" s="2"/>
      <c r="B252" s="6" t="s">
        <v>946</v>
      </c>
      <c r="C252" s="6">
        <v>314520</v>
      </c>
      <c r="D252" s="7" t="s">
        <v>271</v>
      </c>
      <c r="E252" s="12">
        <v>102693</v>
      </c>
      <c r="F252" s="2"/>
      <c r="G252" s="21"/>
      <c r="H252" s="23"/>
    </row>
    <row r="253" spans="1:8" s="18" customFormat="1" ht="20.100000000000001" customHeight="1" x14ac:dyDescent="0.2">
      <c r="A253" s="2"/>
      <c r="B253" s="9" t="s">
        <v>946</v>
      </c>
      <c r="C253" s="9">
        <v>314580</v>
      </c>
      <c r="D253" s="11" t="s">
        <v>255</v>
      </c>
      <c r="E253" s="13">
        <v>3148</v>
      </c>
      <c r="F253" s="2"/>
      <c r="G253" s="21"/>
      <c r="H253" s="23"/>
    </row>
    <row r="254" spans="1:8" s="18" customFormat="1" ht="20.100000000000001" customHeight="1" x14ac:dyDescent="0.2">
      <c r="A254" s="2"/>
      <c r="B254" s="6" t="s">
        <v>946</v>
      </c>
      <c r="C254" s="6">
        <v>314640</v>
      </c>
      <c r="D254" s="7" t="s">
        <v>246</v>
      </c>
      <c r="E254" s="12">
        <v>4486</v>
      </c>
      <c r="F254" s="2"/>
      <c r="G254" s="21"/>
      <c r="H254" s="23"/>
    </row>
    <row r="255" spans="1:8" s="18" customFormat="1" ht="20.100000000000001" customHeight="1" x14ac:dyDescent="0.2">
      <c r="A255" s="2"/>
      <c r="B255" s="9" t="s">
        <v>946</v>
      </c>
      <c r="C255" s="9">
        <v>314650</v>
      </c>
      <c r="D255" s="11" t="s">
        <v>283</v>
      </c>
      <c r="E255" s="13">
        <v>8283</v>
      </c>
      <c r="F255" s="2"/>
      <c r="G255" s="21"/>
      <c r="H255" s="23"/>
    </row>
    <row r="256" spans="1:8" s="18" customFormat="1" ht="20.100000000000001" customHeight="1" x14ac:dyDescent="0.2">
      <c r="A256" s="2"/>
      <c r="B256" s="6" t="s">
        <v>946</v>
      </c>
      <c r="C256" s="6">
        <v>314690</v>
      </c>
      <c r="D256" s="7" t="s">
        <v>256</v>
      </c>
      <c r="E256" s="12">
        <v>15674</v>
      </c>
      <c r="F256" s="2"/>
      <c r="G256" s="21"/>
      <c r="H256" s="23"/>
    </row>
    <row r="257" spans="1:8" s="18" customFormat="1" ht="20.100000000000001" customHeight="1" x14ac:dyDescent="0.2">
      <c r="A257" s="2"/>
      <c r="B257" s="9" t="s">
        <v>946</v>
      </c>
      <c r="C257" s="9">
        <v>314710</v>
      </c>
      <c r="D257" s="11" t="s">
        <v>257</v>
      </c>
      <c r="E257" s="13">
        <v>93969</v>
      </c>
      <c r="F257" s="2"/>
      <c r="G257" s="21"/>
      <c r="H257" s="23"/>
    </row>
    <row r="258" spans="1:8" s="18" customFormat="1" ht="20.100000000000001" customHeight="1" x14ac:dyDescent="0.2">
      <c r="A258" s="2"/>
      <c r="B258" s="6" t="s">
        <v>946</v>
      </c>
      <c r="C258" s="6">
        <v>314890</v>
      </c>
      <c r="D258" s="7" t="s">
        <v>247</v>
      </c>
      <c r="E258" s="12">
        <v>3972</v>
      </c>
      <c r="F258" s="2"/>
      <c r="G258" s="21"/>
      <c r="H258" s="23"/>
    </row>
    <row r="259" spans="1:8" s="18" customFormat="1" ht="20.100000000000001" customHeight="1" x14ac:dyDescent="0.2">
      <c r="A259" s="2"/>
      <c r="B259" s="9" t="s">
        <v>946</v>
      </c>
      <c r="C259" s="9">
        <v>314960</v>
      </c>
      <c r="D259" s="11" t="s">
        <v>258</v>
      </c>
      <c r="E259" s="13">
        <v>4406</v>
      </c>
      <c r="F259" s="2"/>
      <c r="G259" s="21"/>
      <c r="H259" s="23"/>
    </row>
    <row r="260" spans="1:8" s="18" customFormat="1" ht="20.100000000000001" customHeight="1" x14ac:dyDescent="0.2">
      <c r="A260" s="2"/>
      <c r="B260" s="6" t="s">
        <v>946</v>
      </c>
      <c r="C260" s="6">
        <v>314970</v>
      </c>
      <c r="D260" s="7" t="s">
        <v>272</v>
      </c>
      <c r="E260" s="12">
        <v>11506</v>
      </c>
      <c r="F260" s="2"/>
      <c r="G260" s="21"/>
      <c r="H260" s="23"/>
    </row>
    <row r="261" spans="1:8" s="18" customFormat="1" ht="20.100000000000001" customHeight="1" x14ac:dyDescent="0.2">
      <c r="A261" s="2"/>
      <c r="B261" s="9" t="s">
        <v>946</v>
      </c>
      <c r="C261" s="9">
        <v>315050</v>
      </c>
      <c r="D261" s="11" t="s">
        <v>284</v>
      </c>
      <c r="E261" s="13">
        <v>8660</v>
      </c>
      <c r="F261" s="2"/>
      <c r="G261" s="21"/>
      <c r="H261" s="23"/>
    </row>
    <row r="262" spans="1:8" s="18" customFormat="1" ht="20.100000000000001" customHeight="1" x14ac:dyDescent="0.2">
      <c r="A262" s="2"/>
      <c r="B262" s="6" t="s">
        <v>946</v>
      </c>
      <c r="C262" s="6">
        <v>315140</v>
      </c>
      <c r="D262" s="7" t="s">
        <v>273</v>
      </c>
      <c r="E262" s="12">
        <v>27989</v>
      </c>
      <c r="F262" s="2"/>
      <c r="G262" s="21"/>
      <c r="H262" s="23"/>
    </row>
    <row r="263" spans="1:8" s="18" customFormat="1" ht="20.100000000000001" customHeight="1" x14ac:dyDescent="0.2">
      <c r="A263" s="2"/>
      <c r="B263" s="9" t="s">
        <v>946</v>
      </c>
      <c r="C263" s="9">
        <v>315200</v>
      </c>
      <c r="D263" s="11" t="s">
        <v>248</v>
      </c>
      <c r="E263" s="13">
        <v>31812</v>
      </c>
      <c r="F263" s="2"/>
      <c r="G263" s="21"/>
      <c r="H263" s="23"/>
    </row>
    <row r="264" spans="1:8" s="18" customFormat="1" ht="20.100000000000001" customHeight="1" x14ac:dyDescent="0.2">
      <c r="A264" s="2"/>
      <c r="B264" s="6" t="s">
        <v>946</v>
      </c>
      <c r="C264" s="6">
        <v>315370</v>
      </c>
      <c r="D264" s="7" t="s">
        <v>249</v>
      </c>
      <c r="E264" s="12">
        <v>3563</v>
      </c>
      <c r="F264" s="2"/>
      <c r="G264" s="21"/>
      <c r="H264" s="23"/>
    </row>
    <row r="265" spans="1:8" s="18" customFormat="1" ht="20.100000000000001" customHeight="1" x14ac:dyDescent="0.2">
      <c r="A265" s="2"/>
      <c r="B265" s="9" t="s">
        <v>946</v>
      </c>
      <c r="C265" s="9">
        <v>316040</v>
      </c>
      <c r="D265" s="11" t="s">
        <v>250</v>
      </c>
      <c r="E265" s="13">
        <v>28243</v>
      </c>
      <c r="F265" s="2"/>
      <c r="G265" s="21"/>
      <c r="H265" s="23"/>
    </row>
    <row r="266" spans="1:8" s="18" customFormat="1" ht="20.100000000000001" customHeight="1" x14ac:dyDescent="0.2">
      <c r="A266" s="2"/>
      <c r="B266" s="6" t="s">
        <v>946</v>
      </c>
      <c r="C266" s="6">
        <v>316180</v>
      </c>
      <c r="D266" s="7" t="s">
        <v>266</v>
      </c>
      <c r="E266" s="12">
        <v>12411</v>
      </c>
      <c r="F266" s="2"/>
      <c r="G266" s="21"/>
      <c r="H266" s="23"/>
    </row>
    <row r="267" spans="1:8" s="18" customFormat="1" ht="20.100000000000001" customHeight="1" x14ac:dyDescent="0.2">
      <c r="A267" s="2"/>
      <c r="B267" s="9" t="s">
        <v>946</v>
      </c>
      <c r="C267" s="9">
        <v>316310</v>
      </c>
      <c r="D267" s="11" t="s">
        <v>259</v>
      </c>
      <c r="E267" s="13">
        <v>5004</v>
      </c>
      <c r="F267" s="2"/>
      <c r="G267" s="21"/>
      <c r="H267" s="23"/>
    </row>
    <row r="268" spans="1:8" s="18" customFormat="1" ht="20.100000000000001" customHeight="1" x14ac:dyDescent="0.2">
      <c r="A268" s="2"/>
      <c r="B268" s="6" t="s">
        <v>946</v>
      </c>
      <c r="C268" s="6">
        <v>316460</v>
      </c>
      <c r="D268" s="7" t="s">
        <v>285</v>
      </c>
      <c r="E268" s="12">
        <v>6775</v>
      </c>
      <c r="F268" s="2"/>
      <c r="G268" s="21"/>
      <c r="H268" s="23"/>
    </row>
    <row r="269" spans="1:8" s="18" customFormat="1" ht="20.100000000000001" customHeight="1" x14ac:dyDescent="0.2">
      <c r="A269" s="2"/>
      <c r="B269" s="9" t="s">
        <v>946</v>
      </c>
      <c r="C269" s="9">
        <v>316660</v>
      </c>
      <c r="D269" s="11" t="s">
        <v>251</v>
      </c>
      <c r="E269" s="13">
        <v>781</v>
      </c>
      <c r="F269" s="2"/>
      <c r="G269" s="21"/>
      <c r="H269" s="23"/>
    </row>
    <row r="270" spans="1:8" s="18" customFormat="1" ht="20.100000000000001" customHeight="1" x14ac:dyDescent="0.2">
      <c r="A270" s="2"/>
      <c r="B270" s="6" t="s">
        <v>946</v>
      </c>
      <c r="C270" s="6">
        <v>316820</v>
      </c>
      <c r="D270" s="7" t="s">
        <v>286</v>
      </c>
      <c r="E270" s="12">
        <v>1875</v>
      </c>
      <c r="F270" s="2"/>
      <c r="G270" s="21"/>
      <c r="H270" s="23"/>
    </row>
    <row r="271" spans="1:8" s="18" customFormat="1" ht="20.100000000000001" customHeight="1" x14ac:dyDescent="0.2">
      <c r="A271" s="2"/>
      <c r="B271" s="9" t="s">
        <v>947</v>
      </c>
      <c r="C271" s="9">
        <v>310110</v>
      </c>
      <c r="D271" s="11" t="s">
        <v>293</v>
      </c>
      <c r="E271" s="13">
        <v>25167</v>
      </c>
      <c r="F271" s="2"/>
      <c r="G271" s="21"/>
      <c r="H271" s="23"/>
    </row>
    <row r="272" spans="1:8" s="18" customFormat="1" ht="20.100000000000001" customHeight="1" x14ac:dyDescent="0.2">
      <c r="A272" s="2"/>
      <c r="B272" s="6" t="s">
        <v>947</v>
      </c>
      <c r="C272" s="6">
        <v>310180</v>
      </c>
      <c r="D272" s="7" t="s">
        <v>314</v>
      </c>
      <c r="E272" s="12">
        <v>7424</v>
      </c>
      <c r="F272" s="2"/>
      <c r="G272" s="21"/>
      <c r="H272" s="23"/>
    </row>
    <row r="273" spans="1:8" s="18" customFormat="1" ht="20.100000000000001" customHeight="1" x14ac:dyDescent="0.2">
      <c r="A273" s="2"/>
      <c r="B273" s="9" t="s">
        <v>947</v>
      </c>
      <c r="C273" s="9">
        <v>310220</v>
      </c>
      <c r="D273" s="11" t="s">
        <v>294</v>
      </c>
      <c r="E273" s="13">
        <v>3907</v>
      </c>
      <c r="F273" s="2"/>
      <c r="G273" s="21"/>
      <c r="H273" s="23"/>
    </row>
    <row r="274" spans="1:8" s="18" customFormat="1" ht="20.100000000000001" customHeight="1" x14ac:dyDescent="0.2">
      <c r="A274" s="2"/>
      <c r="B274" s="6" t="s">
        <v>947</v>
      </c>
      <c r="C274" s="6">
        <v>311205</v>
      </c>
      <c r="D274" s="7" t="s">
        <v>323</v>
      </c>
      <c r="E274" s="12">
        <v>4525</v>
      </c>
      <c r="F274" s="2"/>
      <c r="G274" s="21"/>
      <c r="H274" s="23"/>
    </row>
    <row r="275" spans="1:8" s="18" customFormat="1" ht="20.100000000000001" customHeight="1" x14ac:dyDescent="0.2">
      <c r="A275" s="2"/>
      <c r="B275" s="9" t="s">
        <v>947</v>
      </c>
      <c r="C275" s="9">
        <v>311265</v>
      </c>
      <c r="D275" s="11" t="s">
        <v>315</v>
      </c>
      <c r="E275" s="13">
        <v>5468</v>
      </c>
      <c r="F275" s="2"/>
      <c r="G275" s="21"/>
      <c r="H275" s="23"/>
    </row>
    <row r="276" spans="1:8" s="18" customFormat="1" ht="20.100000000000001" customHeight="1" x14ac:dyDescent="0.2">
      <c r="A276" s="2"/>
      <c r="B276" s="6" t="s">
        <v>947</v>
      </c>
      <c r="C276" s="6">
        <v>311570</v>
      </c>
      <c r="D276" s="7" t="s">
        <v>303</v>
      </c>
      <c r="E276" s="12">
        <v>7032</v>
      </c>
      <c r="F276" s="2"/>
      <c r="G276" s="21"/>
      <c r="H276" s="23"/>
    </row>
    <row r="277" spans="1:8" s="18" customFormat="1" ht="20.100000000000001" customHeight="1" x14ac:dyDescent="0.2">
      <c r="A277" s="2"/>
      <c r="B277" s="9" t="s">
        <v>947</v>
      </c>
      <c r="C277" s="9">
        <v>311680</v>
      </c>
      <c r="D277" s="11" t="s">
        <v>324</v>
      </c>
      <c r="E277" s="13">
        <v>8873</v>
      </c>
      <c r="F277" s="2"/>
      <c r="G277" s="21"/>
      <c r="H277" s="23"/>
    </row>
    <row r="278" spans="1:8" s="18" customFormat="1" ht="20.100000000000001" customHeight="1" x14ac:dyDescent="0.2">
      <c r="A278" s="2"/>
      <c r="B278" s="6" t="s">
        <v>947</v>
      </c>
      <c r="C278" s="6">
        <v>311840</v>
      </c>
      <c r="D278" s="7" t="s">
        <v>295</v>
      </c>
      <c r="E278" s="12">
        <v>22921</v>
      </c>
      <c r="F278" s="2"/>
      <c r="G278" s="21"/>
      <c r="H278" s="23"/>
    </row>
    <row r="279" spans="1:8" s="18" customFormat="1" ht="20.100000000000001" customHeight="1" x14ac:dyDescent="0.2">
      <c r="A279" s="2"/>
      <c r="B279" s="9" t="s">
        <v>947</v>
      </c>
      <c r="C279" s="9">
        <v>311920</v>
      </c>
      <c r="D279" s="11" t="s">
        <v>325</v>
      </c>
      <c r="E279" s="13">
        <v>9991</v>
      </c>
      <c r="F279" s="2"/>
      <c r="G279" s="21"/>
      <c r="H279" s="23"/>
    </row>
    <row r="280" spans="1:8" s="18" customFormat="1" ht="20.100000000000001" customHeight="1" x14ac:dyDescent="0.2">
      <c r="A280" s="2"/>
      <c r="B280" s="6" t="s">
        <v>947</v>
      </c>
      <c r="C280" s="6">
        <v>312083</v>
      </c>
      <c r="D280" s="7" t="s">
        <v>296</v>
      </c>
      <c r="E280" s="12">
        <v>4982</v>
      </c>
      <c r="F280" s="2"/>
      <c r="G280" s="21"/>
      <c r="H280" s="23"/>
    </row>
    <row r="281" spans="1:8" s="18" customFormat="1" ht="20.100000000000001" customHeight="1" x14ac:dyDescent="0.2">
      <c r="A281" s="2"/>
      <c r="B281" s="9" t="s">
        <v>947</v>
      </c>
      <c r="C281" s="9">
        <v>312210</v>
      </c>
      <c r="D281" s="11" t="s">
        <v>304</v>
      </c>
      <c r="E281" s="13">
        <v>4979</v>
      </c>
      <c r="F281" s="2"/>
      <c r="G281" s="21"/>
      <c r="H281" s="23"/>
    </row>
    <row r="282" spans="1:8" s="18" customFormat="1" ht="20.100000000000001" customHeight="1" x14ac:dyDescent="0.2">
      <c r="A282" s="2"/>
      <c r="B282" s="6" t="s">
        <v>947</v>
      </c>
      <c r="C282" s="6">
        <v>312220</v>
      </c>
      <c r="D282" s="7" t="s">
        <v>326</v>
      </c>
      <c r="E282" s="12">
        <v>7571</v>
      </c>
      <c r="F282" s="2"/>
      <c r="G282" s="21"/>
      <c r="H282" s="23"/>
    </row>
    <row r="283" spans="1:8" s="18" customFormat="1" ht="20.100000000000001" customHeight="1" x14ac:dyDescent="0.2">
      <c r="A283" s="2"/>
      <c r="B283" s="9" t="s">
        <v>947</v>
      </c>
      <c r="C283" s="9">
        <v>312310</v>
      </c>
      <c r="D283" s="11" t="s">
        <v>327</v>
      </c>
      <c r="E283" s="13">
        <v>5169</v>
      </c>
      <c r="F283" s="2"/>
      <c r="G283" s="21"/>
      <c r="H283" s="23"/>
    </row>
    <row r="284" spans="1:8" s="18" customFormat="1" ht="20.100000000000001" customHeight="1" x14ac:dyDescent="0.2">
      <c r="A284" s="2"/>
      <c r="B284" s="6" t="s">
        <v>947</v>
      </c>
      <c r="C284" s="6">
        <v>312370</v>
      </c>
      <c r="D284" s="7" t="s">
        <v>316</v>
      </c>
      <c r="E284" s="12">
        <v>11134</v>
      </c>
      <c r="F284" s="2"/>
      <c r="G284" s="21"/>
      <c r="H284" s="23"/>
    </row>
    <row r="285" spans="1:8" s="18" customFormat="1" ht="20.100000000000001" customHeight="1" x14ac:dyDescent="0.2">
      <c r="A285" s="2"/>
      <c r="B285" s="9" t="s">
        <v>947</v>
      </c>
      <c r="C285" s="9">
        <v>312580</v>
      </c>
      <c r="D285" s="11" t="s">
        <v>317</v>
      </c>
      <c r="E285" s="13">
        <v>3431</v>
      </c>
      <c r="F285" s="2"/>
      <c r="G285" s="21"/>
      <c r="H285" s="23"/>
    </row>
    <row r="286" spans="1:8" s="18" customFormat="1" ht="20.100000000000001" customHeight="1" x14ac:dyDescent="0.2">
      <c r="A286" s="2"/>
      <c r="B286" s="6" t="s">
        <v>947</v>
      </c>
      <c r="C286" s="6">
        <v>312690</v>
      </c>
      <c r="D286" s="7" t="s">
        <v>288</v>
      </c>
      <c r="E286" s="12">
        <v>9611</v>
      </c>
      <c r="F286" s="2"/>
      <c r="G286" s="21"/>
      <c r="H286" s="23"/>
    </row>
    <row r="287" spans="1:8" s="18" customFormat="1" ht="20.100000000000001" customHeight="1" x14ac:dyDescent="0.2">
      <c r="A287" s="2"/>
      <c r="B287" s="9" t="s">
        <v>947</v>
      </c>
      <c r="C287" s="9">
        <v>312695</v>
      </c>
      <c r="D287" s="11" t="s">
        <v>328</v>
      </c>
      <c r="E287" s="13">
        <v>3478</v>
      </c>
      <c r="F287" s="2"/>
      <c r="G287" s="21"/>
      <c r="H287" s="23"/>
    </row>
    <row r="288" spans="1:8" s="18" customFormat="1" ht="20.100000000000001" customHeight="1" x14ac:dyDescent="0.2">
      <c r="A288" s="2"/>
      <c r="B288" s="6" t="s">
        <v>947</v>
      </c>
      <c r="C288" s="6">
        <v>312730</v>
      </c>
      <c r="D288" s="7" t="s">
        <v>305</v>
      </c>
      <c r="E288" s="12">
        <v>6817</v>
      </c>
      <c r="F288" s="2"/>
      <c r="G288" s="21"/>
      <c r="H288" s="23"/>
    </row>
    <row r="289" spans="1:8" s="18" customFormat="1" ht="20.100000000000001" customHeight="1" x14ac:dyDescent="0.2">
      <c r="A289" s="2"/>
      <c r="B289" s="9" t="s">
        <v>947</v>
      </c>
      <c r="C289" s="9">
        <v>312737</v>
      </c>
      <c r="D289" s="11" t="s">
        <v>297</v>
      </c>
      <c r="E289" s="13">
        <v>3353</v>
      </c>
      <c r="F289" s="2"/>
      <c r="G289" s="21"/>
      <c r="H289" s="23"/>
    </row>
    <row r="290" spans="1:8" s="18" customFormat="1" ht="20.100000000000001" customHeight="1" x14ac:dyDescent="0.2">
      <c r="A290" s="2"/>
      <c r="B290" s="6" t="s">
        <v>947</v>
      </c>
      <c r="C290" s="6">
        <v>312750</v>
      </c>
      <c r="D290" s="7" t="s">
        <v>329</v>
      </c>
      <c r="E290" s="12">
        <v>6158</v>
      </c>
      <c r="F290" s="2"/>
      <c r="G290" s="21"/>
      <c r="H290" s="23"/>
    </row>
    <row r="291" spans="1:8" s="18" customFormat="1" ht="20.100000000000001" customHeight="1" x14ac:dyDescent="0.2">
      <c r="A291" s="2"/>
      <c r="B291" s="9" t="s">
        <v>947</v>
      </c>
      <c r="C291" s="9">
        <v>312770</v>
      </c>
      <c r="D291" s="11" t="s">
        <v>289</v>
      </c>
      <c r="E291" s="13">
        <v>279885</v>
      </c>
      <c r="F291" s="2"/>
      <c r="G291" s="21"/>
      <c r="H291" s="23"/>
    </row>
    <row r="292" spans="1:8" s="18" customFormat="1" ht="20.100000000000001" customHeight="1" x14ac:dyDescent="0.2">
      <c r="A292" s="2"/>
      <c r="B292" s="6" t="s">
        <v>947</v>
      </c>
      <c r="C292" s="6">
        <v>312800</v>
      </c>
      <c r="D292" s="7" t="s">
        <v>330</v>
      </c>
      <c r="E292" s="12">
        <v>34319</v>
      </c>
      <c r="F292" s="2"/>
      <c r="G292" s="21"/>
      <c r="H292" s="23"/>
    </row>
    <row r="293" spans="1:8" s="18" customFormat="1" ht="20.100000000000001" customHeight="1" x14ac:dyDescent="0.2">
      <c r="A293" s="2"/>
      <c r="B293" s="9" t="s">
        <v>947</v>
      </c>
      <c r="C293" s="9">
        <v>313180</v>
      </c>
      <c r="D293" s="11" t="s">
        <v>306</v>
      </c>
      <c r="E293" s="13">
        <v>11512</v>
      </c>
      <c r="F293" s="2"/>
      <c r="G293" s="21"/>
      <c r="H293" s="23"/>
    </row>
    <row r="294" spans="1:8" s="18" customFormat="1" ht="20.100000000000001" customHeight="1" x14ac:dyDescent="0.2">
      <c r="A294" s="2"/>
      <c r="B294" s="6" t="s">
        <v>947</v>
      </c>
      <c r="C294" s="6">
        <v>313320</v>
      </c>
      <c r="D294" s="7" t="s">
        <v>318</v>
      </c>
      <c r="E294" s="12">
        <v>12228</v>
      </c>
      <c r="F294" s="2"/>
      <c r="G294" s="21"/>
      <c r="H294" s="23"/>
    </row>
    <row r="295" spans="1:8" s="18" customFormat="1" ht="20.100000000000001" customHeight="1" x14ac:dyDescent="0.2">
      <c r="A295" s="2"/>
      <c r="B295" s="9" t="s">
        <v>947</v>
      </c>
      <c r="C295" s="9">
        <v>313410</v>
      </c>
      <c r="D295" s="11" t="s">
        <v>298</v>
      </c>
      <c r="E295" s="13">
        <v>6051</v>
      </c>
      <c r="F295" s="2"/>
      <c r="G295" s="21"/>
      <c r="H295" s="23"/>
    </row>
    <row r="296" spans="1:8" s="18" customFormat="1" ht="20.100000000000001" customHeight="1" x14ac:dyDescent="0.2">
      <c r="A296" s="2"/>
      <c r="B296" s="6" t="s">
        <v>947</v>
      </c>
      <c r="C296" s="6">
        <v>313655</v>
      </c>
      <c r="D296" s="7" t="s">
        <v>331</v>
      </c>
      <c r="E296" s="12">
        <v>4995</v>
      </c>
      <c r="F296" s="2"/>
      <c r="G296" s="21"/>
      <c r="H296" s="23"/>
    </row>
    <row r="297" spans="1:8" s="18" customFormat="1" ht="20.100000000000001" customHeight="1" x14ac:dyDescent="0.2">
      <c r="A297" s="2"/>
      <c r="B297" s="9" t="s">
        <v>947</v>
      </c>
      <c r="C297" s="9">
        <v>313960</v>
      </c>
      <c r="D297" s="11" t="s">
        <v>307</v>
      </c>
      <c r="E297" s="13">
        <v>27644</v>
      </c>
      <c r="F297" s="2"/>
      <c r="G297" s="21"/>
      <c r="H297" s="23"/>
    </row>
    <row r="298" spans="1:8" s="18" customFormat="1" ht="20.100000000000001" customHeight="1" x14ac:dyDescent="0.2">
      <c r="A298" s="2"/>
      <c r="B298" s="6" t="s">
        <v>947</v>
      </c>
      <c r="C298" s="6">
        <v>314010</v>
      </c>
      <c r="D298" s="7" t="s">
        <v>290</v>
      </c>
      <c r="E298" s="12">
        <v>4115</v>
      </c>
      <c r="F298" s="2"/>
      <c r="G298" s="21"/>
      <c r="H298" s="23"/>
    </row>
    <row r="299" spans="1:8" s="18" customFormat="1" ht="20.100000000000001" customHeight="1" x14ac:dyDescent="0.2">
      <c r="A299" s="2"/>
      <c r="B299" s="9" t="s">
        <v>947</v>
      </c>
      <c r="C299" s="9">
        <v>314060</v>
      </c>
      <c r="D299" s="11" t="s">
        <v>332</v>
      </c>
      <c r="E299" s="13">
        <v>4459</v>
      </c>
      <c r="F299" s="2"/>
      <c r="G299" s="21"/>
      <c r="H299" s="23"/>
    </row>
    <row r="300" spans="1:8" s="18" customFormat="1" ht="20.100000000000001" customHeight="1" x14ac:dyDescent="0.2">
      <c r="A300" s="2"/>
      <c r="B300" s="6" t="s">
        <v>947</v>
      </c>
      <c r="C300" s="6">
        <v>314150</v>
      </c>
      <c r="D300" s="7" t="s">
        <v>308</v>
      </c>
      <c r="E300" s="12">
        <v>6446</v>
      </c>
      <c r="F300" s="2"/>
      <c r="G300" s="21"/>
      <c r="H300" s="23"/>
    </row>
    <row r="301" spans="1:8" s="18" customFormat="1" ht="20.100000000000001" customHeight="1" x14ac:dyDescent="0.2">
      <c r="A301" s="2"/>
      <c r="B301" s="9" t="s">
        <v>947</v>
      </c>
      <c r="C301" s="9">
        <v>314420</v>
      </c>
      <c r="D301" s="11" t="s">
        <v>333</v>
      </c>
      <c r="E301" s="13">
        <v>3220</v>
      </c>
      <c r="F301" s="2"/>
      <c r="G301" s="21"/>
      <c r="H301" s="23"/>
    </row>
    <row r="302" spans="1:8" s="18" customFormat="1" ht="20.100000000000001" customHeight="1" x14ac:dyDescent="0.2">
      <c r="A302" s="2"/>
      <c r="B302" s="6" t="s">
        <v>947</v>
      </c>
      <c r="C302" s="6">
        <v>314467</v>
      </c>
      <c r="D302" s="7" t="s">
        <v>309</v>
      </c>
      <c r="E302" s="12">
        <v>3190</v>
      </c>
      <c r="F302" s="2"/>
      <c r="G302" s="21"/>
      <c r="H302" s="23"/>
    </row>
    <row r="303" spans="1:8" s="18" customFormat="1" ht="20.100000000000001" customHeight="1" x14ac:dyDescent="0.2">
      <c r="A303" s="2"/>
      <c r="B303" s="9" t="s">
        <v>947</v>
      </c>
      <c r="C303" s="9">
        <v>314840</v>
      </c>
      <c r="D303" s="11" t="s">
        <v>334</v>
      </c>
      <c r="E303" s="13">
        <v>4830</v>
      </c>
      <c r="F303" s="2"/>
      <c r="G303" s="21"/>
      <c r="H303" s="23"/>
    </row>
    <row r="304" spans="1:8" s="18" customFormat="1" ht="20.100000000000001" customHeight="1" x14ac:dyDescent="0.2">
      <c r="A304" s="2"/>
      <c r="B304" s="6" t="s">
        <v>947</v>
      </c>
      <c r="C304" s="6">
        <v>314860</v>
      </c>
      <c r="D304" s="7" t="s">
        <v>335</v>
      </c>
      <c r="E304" s="12">
        <v>17541</v>
      </c>
      <c r="F304" s="2"/>
      <c r="G304" s="21"/>
      <c r="H304" s="23"/>
    </row>
    <row r="305" spans="1:8" s="18" customFormat="1" ht="20.100000000000001" customHeight="1" x14ac:dyDescent="0.2">
      <c r="A305" s="2"/>
      <c r="B305" s="9" t="s">
        <v>947</v>
      </c>
      <c r="C305" s="9">
        <v>314995</v>
      </c>
      <c r="D305" s="11" t="s">
        <v>319</v>
      </c>
      <c r="E305" s="13">
        <v>6810</v>
      </c>
      <c r="F305" s="2"/>
      <c r="G305" s="21"/>
      <c r="H305" s="23"/>
    </row>
    <row r="306" spans="1:8" s="18" customFormat="1" ht="20.100000000000001" customHeight="1" x14ac:dyDescent="0.2">
      <c r="A306" s="2"/>
      <c r="B306" s="6" t="s">
        <v>947</v>
      </c>
      <c r="C306" s="6">
        <v>315430</v>
      </c>
      <c r="D306" s="7" t="s">
        <v>299</v>
      </c>
      <c r="E306" s="12">
        <v>17397</v>
      </c>
      <c r="F306" s="2"/>
      <c r="G306" s="21"/>
      <c r="H306" s="23"/>
    </row>
    <row r="307" spans="1:8" s="18" customFormat="1" ht="20.100000000000001" customHeight="1" x14ac:dyDescent="0.2">
      <c r="A307" s="2"/>
      <c r="B307" s="9" t="s">
        <v>947</v>
      </c>
      <c r="C307" s="9">
        <v>315600</v>
      </c>
      <c r="D307" s="11" t="s">
        <v>336</v>
      </c>
      <c r="E307" s="13">
        <v>12846</v>
      </c>
      <c r="F307" s="2"/>
      <c r="G307" s="21"/>
      <c r="H307" s="23"/>
    </row>
    <row r="308" spans="1:8" s="18" customFormat="1" ht="20.100000000000001" customHeight="1" x14ac:dyDescent="0.2">
      <c r="A308" s="2"/>
      <c r="B308" s="6" t="s">
        <v>947</v>
      </c>
      <c r="C308" s="6">
        <v>315680</v>
      </c>
      <c r="D308" s="7" t="s">
        <v>337</v>
      </c>
      <c r="E308" s="12">
        <v>15470</v>
      </c>
      <c r="F308" s="2"/>
      <c r="G308" s="21"/>
      <c r="H308" s="23"/>
    </row>
    <row r="309" spans="1:8" s="18" customFormat="1" ht="20.100000000000001" customHeight="1" x14ac:dyDescent="0.2">
      <c r="A309" s="2"/>
      <c r="B309" s="9" t="s">
        <v>947</v>
      </c>
      <c r="C309" s="9">
        <v>315750</v>
      </c>
      <c r="D309" s="11" t="s">
        <v>338</v>
      </c>
      <c r="E309" s="13">
        <v>4409</v>
      </c>
      <c r="F309" s="2"/>
      <c r="G309" s="21"/>
      <c r="H309" s="23"/>
    </row>
    <row r="310" spans="1:8" s="18" customFormat="1" ht="20.100000000000001" customHeight="1" x14ac:dyDescent="0.2">
      <c r="A310" s="2"/>
      <c r="B310" s="6" t="s">
        <v>947</v>
      </c>
      <c r="C310" s="6">
        <v>315820</v>
      </c>
      <c r="D310" s="7" t="s">
        <v>339</v>
      </c>
      <c r="E310" s="12">
        <v>14615</v>
      </c>
      <c r="F310" s="2"/>
      <c r="G310" s="21"/>
      <c r="H310" s="23"/>
    </row>
    <row r="311" spans="1:8" s="18" customFormat="1" ht="20.100000000000001" customHeight="1" x14ac:dyDescent="0.2">
      <c r="A311" s="2"/>
      <c r="B311" s="9" t="s">
        <v>947</v>
      </c>
      <c r="C311" s="9">
        <v>315950</v>
      </c>
      <c r="D311" s="11" t="s">
        <v>300</v>
      </c>
      <c r="E311" s="13">
        <v>5489</v>
      </c>
      <c r="F311" s="2"/>
      <c r="G311" s="21"/>
      <c r="H311" s="23"/>
    </row>
    <row r="312" spans="1:8" s="18" customFormat="1" ht="20.100000000000001" customHeight="1" x14ac:dyDescent="0.2">
      <c r="A312" s="2"/>
      <c r="B312" s="6" t="s">
        <v>947</v>
      </c>
      <c r="C312" s="6">
        <v>316105</v>
      </c>
      <c r="D312" s="7" t="s">
        <v>310</v>
      </c>
      <c r="E312" s="12">
        <v>3369</v>
      </c>
      <c r="F312" s="2"/>
      <c r="G312" s="21"/>
      <c r="H312" s="23"/>
    </row>
    <row r="313" spans="1:8" s="18" customFormat="1" ht="20.100000000000001" customHeight="1" x14ac:dyDescent="0.2">
      <c r="A313" s="2"/>
      <c r="B313" s="9" t="s">
        <v>947</v>
      </c>
      <c r="C313" s="9">
        <v>316160</v>
      </c>
      <c r="D313" s="11" t="s">
        <v>340</v>
      </c>
      <c r="E313" s="13">
        <v>3962</v>
      </c>
      <c r="F313" s="2"/>
      <c r="G313" s="21"/>
      <c r="H313" s="23"/>
    </row>
    <row r="314" spans="1:8" s="18" customFormat="1" ht="20.100000000000001" customHeight="1" x14ac:dyDescent="0.2">
      <c r="A314" s="2"/>
      <c r="B314" s="6" t="s">
        <v>947</v>
      </c>
      <c r="C314" s="6">
        <v>316165</v>
      </c>
      <c r="D314" s="7" t="s">
        <v>311</v>
      </c>
      <c r="E314" s="12">
        <v>4012</v>
      </c>
      <c r="F314" s="2"/>
      <c r="G314" s="21"/>
      <c r="H314" s="23"/>
    </row>
    <row r="315" spans="1:8" s="18" customFormat="1" ht="20.100000000000001" customHeight="1" x14ac:dyDescent="0.2">
      <c r="A315" s="2"/>
      <c r="B315" s="9" t="s">
        <v>947</v>
      </c>
      <c r="C315" s="9">
        <v>316257</v>
      </c>
      <c r="D315" s="11" t="s">
        <v>312</v>
      </c>
      <c r="E315" s="13">
        <v>5859</v>
      </c>
      <c r="F315" s="2"/>
      <c r="G315" s="21"/>
      <c r="H315" s="23"/>
    </row>
    <row r="316" spans="1:8" s="18" customFormat="1" ht="20.100000000000001" customHeight="1" x14ac:dyDescent="0.2">
      <c r="A316" s="2"/>
      <c r="B316" s="6" t="s">
        <v>947</v>
      </c>
      <c r="C316" s="6">
        <v>316280</v>
      </c>
      <c r="D316" s="7" t="s">
        <v>341</v>
      </c>
      <c r="E316" s="12">
        <v>15774</v>
      </c>
      <c r="F316" s="2"/>
      <c r="G316" s="21"/>
      <c r="H316" s="23"/>
    </row>
    <row r="317" spans="1:8" s="18" customFormat="1" ht="20.100000000000001" customHeight="1" x14ac:dyDescent="0.2">
      <c r="A317" s="2"/>
      <c r="B317" s="9" t="s">
        <v>947</v>
      </c>
      <c r="C317" s="9">
        <v>316300</v>
      </c>
      <c r="D317" s="11" t="s">
        <v>342</v>
      </c>
      <c r="E317" s="13">
        <v>4268</v>
      </c>
      <c r="F317" s="2"/>
      <c r="G317" s="21"/>
      <c r="H317" s="23"/>
    </row>
    <row r="318" spans="1:8" s="18" customFormat="1" ht="20.100000000000001" customHeight="1" x14ac:dyDescent="0.2">
      <c r="A318" s="2"/>
      <c r="B318" s="6" t="s">
        <v>947</v>
      </c>
      <c r="C318" s="6">
        <v>316350</v>
      </c>
      <c r="D318" s="7" t="s">
        <v>343</v>
      </c>
      <c r="E318" s="12">
        <v>6453</v>
      </c>
      <c r="F318" s="2"/>
      <c r="G318" s="21"/>
      <c r="H318" s="23"/>
    </row>
    <row r="319" spans="1:8" s="18" customFormat="1" ht="20.100000000000001" customHeight="1" x14ac:dyDescent="0.2">
      <c r="A319" s="2"/>
      <c r="B319" s="9" t="s">
        <v>947</v>
      </c>
      <c r="C319" s="9">
        <v>316410</v>
      </c>
      <c r="D319" s="11" t="s">
        <v>344</v>
      </c>
      <c r="E319" s="13">
        <v>5246</v>
      </c>
      <c r="F319" s="2"/>
      <c r="G319" s="21"/>
      <c r="H319" s="23"/>
    </row>
    <row r="320" spans="1:8" s="18" customFormat="1" ht="20.100000000000001" customHeight="1" x14ac:dyDescent="0.2">
      <c r="A320" s="2"/>
      <c r="B320" s="6" t="s">
        <v>947</v>
      </c>
      <c r="C320" s="6">
        <v>316450</v>
      </c>
      <c r="D320" s="7" t="s">
        <v>345</v>
      </c>
      <c r="E320" s="12">
        <v>10044</v>
      </c>
      <c r="F320" s="2"/>
      <c r="G320" s="21"/>
      <c r="H320" s="23"/>
    </row>
    <row r="321" spans="1:8" s="18" customFormat="1" ht="20.100000000000001" customHeight="1" x14ac:dyDescent="0.2">
      <c r="A321" s="2"/>
      <c r="B321" s="9" t="s">
        <v>947</v>
      </c>
      <c r="C321" s="9">
        <v>316550</v>
      </c>
      <c r="D321" s="11" t="s">
        <v>346</v>
      </c>
      <c r="E321" s="13">
        <v>6300</v>
      </c>
      <c r="F321" s="2"/>
      <c r="G321" s="21"/>
      <c r="H321" s="23"/>
    </row>
    <row r="322" spans="1:8" s="18" customFormat="1" ht="20.100000000000001" customHeight="1" x14ac:dyDescent="0.2">
      <c r="A322" s="2"/>
      <c r="B322" s="6" t="s">
        <v>947</v>
      </c>
      <c r="C322" s="6">
        <v>316610</v>
      </c>
      <c r="D322" s="7" t="s">
        <v>347</v>
      </c>
      <c r="E322" s="12">
        <v>3523</v>
      </c>
      <c r="F322" s="2"/>
      <c r="G322" s="21"/>
      <c r="H322" s="23"/>
    </row>
    <row r="323" spans="1:8" s="18" customFormat="1" ht="20.100000000000001" customHeight="1" x14ac:dyDescent="0.2">
      <c r="A323" s="2"/>
      <c r="B323" s="9" t="s">
        <v>947</v>
      </c>
      <c r="C323" s="9">
        <v>316770</v>
      </c>
      <c r="D323" s="11" t="s">
        <v>320</v>
      </c>
      <c r="E323" s="13">
        <v>5553</v>
      </c>
      <c r="F323" s="2"/>
      <c r="G323" s="21"/>
      <c r="H323" s="23"/>
    </row>
    <row r="324" spans="1:8" s="18" customFormat="1" ht="20.100000000000001" customHeight="1" x14ac:dyDescent="0.2">
      <c r="A324" s="2"/>
      <c r="B324" s="6" t="s">
        <v>947</v>
      </c>
      <c r="C324" s="6">
        <v>316840</v>
      </c>
      <c r="D324" s="7" t="s">
        <v>321</v>
      </c>
      <c r="E324" s="12">
        <v>14326</v>
      </c>
      <c r="F324" s="2"/>
      <c r="G324" s="21"/>
      <c r="H324" s="23"/>
    </row>
    <row r="325" spans="1:8" s="18" customFormat="1" ht="20.100000000000001" customHeight="1" x14ac:dyDescent="0.2">
      <c r="A325" s="2"/>
      <c r="B325" s="9" t="s">
        <v>947</v>
      </c>
      <c r="C325" s="9">
        <v>316950</v>
      </c>
      <c r="D325" s="11" t="s">
        <v>301</v>
      </c>
      <c r="E325" s="13">
        <v>6732</v>
      </c>
      <c r="F325" s="2"/>
      <c r="G325" s="21"/>
      <c r="H325" s="23"/>
    </row>
    <row r="326" spans="1:8" s="18" customFormat="1" ht="20.100000000000001" customHeight="1" x14ac:dyDescent="0.2">
      <c r="A326" s="2"/>
      <c r="B326" s="6" t="s">
        <v>947</v>
      </c>
      <c r="C326" s="6">
        <v>317150</v>
      </c>
      <c r="D326" s="7" t="s">
        <v>291</v>
      </c>
      <c r="E326" s="12">
        <v>3203</v>
      </c>
      <c r="F326" s="2"/>
      <c r="G326" s="21"/>
      <c r="H326" s="23"/>
    </row>
    <row r="327" spans="1:8" s="18" customFormat="1" ht="20.100000000000001" customHeight="1" x14ac:dyDescent="0.2">
      <c r="A327" s="2"/>
      <c r="B327" s="9" t="s">
        <v>947</v>
      </c>
      <c r="C327" s="9">
        <v>317180</v>
      </c>
      <c r="D327" s="11" t="s">
        <v>348</v>
      </c>
      <c r="E327" s="13">
        <v>10510</v>
      </c>
      <c r="F327" s="2"/>
      <c r="G327" s="21"/>
      <c r="H327" s="23"/>
    </row>
    <row r="328" spans="1:8" s="18" customFormat="1" ht="20.100000000000001" customHeight="1" x14ac:dyDescent="0.2">
      <c r="A328" s="2"/>
      <c r="B328" s="6" t="s">
        <v>947</v>
      </c>
      <c r="C328" s="6">
        <v>317190</v>
      </c>
      <c r="D328" s="7" t="s">
        <v>349</v>
      </c>
      <c r="E328" s="12">
        <v>5380</v>
      </c>
      <c r="F328" s="2"/>
      <c r="G328" s="21"/>
      <c r="H328" s="23"/>
    </row>
    <row r="329" spans="1:8" s="18" customFormat="1" ht="20.100000000000001" customHeight="1" x14ac:dyDescent="0.2">
      <c r="A329" s="2"/>
      <c r="B329" s="9" t="s">
        <v>948</v>
      </c>
      <c r="C329" s="9">
        <v>310350</v>
      </c>
      <c r="D329" s="11" t="s">
        <v>354</v>
      </c>
      <c r="E329" s="13">
        <v>117267</v>
      </c>
      <c r="F329" s="2"/>
      <c r="G329" s="21"/>
      <c r="H329" s="23"/>
    </row>
    <row r="330" spans="1:8" s="18" customFormat="1" ht="20.100000000000001" customHeight="1" x14ac:dyDescent="0.2">
      <c r="A330" s="2"/>
      <c r="B330" s="6" t="s">
        <v>948</v>
      </c>
      <c r="C330" s="6">
        <v>310375</v>
      </c>
      <c r="D330" s="7" t="s">
        <v>355</v>
      </c>
      <c r="E330" s="12">
        <v>6869</v>
      </c>
      <c r="F330" s="2"/>
      <c r="G330" s="21"/>
      <c r="H330" s="23"/>
    </row>
    <row r="331" spans="1:8" s="18" customFormat="1" ht="20.100000000000001" customHeight="1" x14ac:dyDescent="0.2">
      <c r="A331" s="2"/>
      <c r="B331" s="9" t="s">
        <v>948</v>
      </c>
      <c r="C331" s="9">
        <v>310980</v>
      </c>
      <c r="D331" s="11" t="s">
        <v>362</v>
      </c>
      <c r="E331" s="13">
        <v>2692</v>
      </c>
      <c r="F331" s="2"/>
      <c r="G331" s="21"/>
      <c r="H331" s="23"/>
    </row>
    <row r="332" spans="1:8" s="18" customFormat="1" ht="20.100000000000001" customHeight="1" x14ac:dyDescent="0.2">
      <c r="A332" s="2"/>
      <c r="B332" s="6" t="s">
        <v>948</v>
      </c>
      <c r="C332" s="6">
        <v>311180</v>
      </c>
      <c r="D332" s="7" t="s">
        <v>363</v>
      </c>
      <c r="E332" s="12">
        <v>12150</v>
      </c>
      <c r="F332" s="2"/>
      <c r="G332" s="21"/>
      <c r="H332" s="23"/>
    </row>
    <row r="333" spans="1:8" s="18" customFormat="1" ht="20.100000000000001" customHeight="1" x14ac:dyDescent="0.2">
      <c r="A333" s="2"/>
      <c r="B333" s="9" t="s">
        <v>948</v>
      </c>
      <c r="C333" s="9">
        <v>311260</v>
      </c>
      <c r="D333" s="11" t="s">
        <v>364</v>
      </c>
      <c r="E333" s="13">
        <v>16173</v>
      </c>
      <c r="F333" s="2"/>
      <c r="G333" s="21"/>
      <c r="H333" s="23"/>
    </row>
    <row r="334" spans="1:8" s="18" customFormat="1" ht="20.100000000000001" customHeight="1" x14ac:dyDescent="0.2">
      <c r="A334" s="2"/>
      <c r="B334" s="6" t="s">
        <v>948</v>
      </c>
      <c r="C334" s="6">
        <v>311500</v>
      </c>
      <c r="D334" s="7" t="s">
        <v>356</v>
      </c>
      <c r="E334" s="12">
        <v>3075</v>
      </c>
      <c r="F334" s="2"/>
      <c r="G334" s="21"/>
      <c r="H334" s="23"/>
    </row>
    <row r="335" spans="1:8" s="18" customFormat="1" ht="20.100000000000001" customHeight="1" x14ac:dyDescent="0.2">
      <c r="A335" s="2"/>
      <c r="B335" s="9" t="s">
        <v>948</v>
      </c>
      <c r="C335" s="9">
        <v>311580</v>
      </c>
      <c r="D335" s="11" t="s">
        <v>365</v>
      </c>
      <c r="E335" s="13">
        <v>10350</v>
      </c>
      <c r="F335" s="2"/>
      <c r="G335" s="21"/>
      <c r="H335" s="23"/>
    </row>
    <row r="336" spans="1:8" s="18" customFormat="1" ht="20.100000000000001" customHeight="1" x14ac:dyDescent="0.2">
      <c r="A336" s="2"/>
      <c r="B336" s="6" t="s">
        <v>948</v>
      </c>
      <c r="C336" s="6">
        <v>312480</v>
      </c>
      <c r="D336" s="7" t="s">
        <v>357</v>
      </c>
      <c r="E336" s="12">
        <v>7978</v>
      </c>
      <c r="F336" s="2"/>
      <c r="G336" s="21"/>
      <c r="H336" s="23"/>
    </row>
    <row r="337" spans="1:8" s="18" customFormat="1" ht="20.100000000000001" customHeight="1" x14ac:dyDescent="0.2">
      <c r="A337" s="2"/>
      <c r="B337" s="9" t="s">
        <v>948</v>
      </c>
      <c r="C337" s="9">
        <v>312790</v>
      </c>
      <c r="D337" s="11" t="s">
        <v>358</v>
      </c>
      <c r="E337" s="13">
        <v>1388</v>
      </c>
      <c r="F337" s="2"/>
      <c r="G337" s="21"/>
      <c r="H337" s="23"/>
    </row>
    <row r="338" spans="1:8" s="18" customFormat="1" ht="20.100000000000001" customHeight="1" x14ac:dyDescent="0.2">
      <c r="A338" s="2"/>
      <c r="B338" s="6" t="s">
        <v>948</v>
      </c>
      <c r="C338" s="6">
        <v>312910</v>
      </c>
      <c r="D338" s="7" t="s">
        <v>366</v>
      </c>
      <c r="E338" s="12">
        <v>5639</v>
      </c>
      <c r="F338" s="2"/>
      <c r="G338" s="21"/>
      <c r="H338" s="23"/>
    </row>
    <row r="339" spans="1:8" s="18" customFormat="1" ht="20.100000000000001" customHeight="1" x14ac:dyDescent="0.2">
      <c r="A339" s="2"/>
      <c r="B339" s="9" t="s">
        <v>948</v>
      </c>
      <c r="C339" s="9">
        <v>313070</v>
      </c>
      <c r="D339" s="11" t="s">
        <v>359</v>
      </c>
      <c r="E339" s="13">
        <v>6891</v>
      </c>
      <c r="F339" s="2"/>
      <c r="G339" s="21"/>
      <c r="H339" s="23"/>
    </row>
    <row r="340" spans="1:8" s="18" customFormat="1" ht="20.100000000000001" customHeight="1" x14ac:dyDescent="0.2">
      <c r="A340" s="2"/>
      <c r="B340" s="6" t="s">
        <v>948</v>
      </c>
      <c r="C340" s="6">
        <v>313140</v>
      </c>
      <c r="D340" s="7" t="s">
        <v>367</v>
      </c>
      <c r="E340" s="12">
        <v>4221</v>
      </c>
      <c r="F340" s="2"/>
      <c r="G340" s="21"/>
      <c r="H340" s="23"/>
    </row>
    <row r="341" spans="1:8" s="18" customFormat="1" ht="20.100000000000001" customHeight="1" x14ac:dyDescent="0.2">
      <c r="A341" s="2"/>
      <c r="B341" s="9" t="s">
        <v>948</v>
      </c>
      <c r="C341" s="9">
        <v>313420</v>
      </c>
      <c r="D341" s="11" t="s">
        <v>368</v>
      </c>
      <c r="E341" s="13">
        <v>104671</v>
      </c>
      <c r="F341" s="2"/>
      <c r="G341" s="21"/>
      <c r="H341" s="23"/>
    </row>
    <row r="342" spans="1:8" s="18" customFormat="1" ht="20.100000000000001" customHeight="1" x14ac:dyDescent="0.2">
      <c r="A342" s="2"/>
      <c r="B342" s="6" t="s">
        <v>948</v>
      </c>
      <c r="C342" s="6">
        <v>314280</v>
      </c>
      <c r="D342" s="7" t="s">
        <v>369</v>
      </c>
      <c r="E342" s="12">
        <v>21120</v>
      </c>
      <c r="F342" s="2"/>
      <c r="G342" s="21"/>
      <c r="H342" s="23"/>
    </row>
    <row r="343" spans="1:8" s="18" customFormat="1" ht="20.100000000000001" customHeight="1" x14ac:dyDescent="0.2">
      <c r="A343" s="2"/>
      <c r="B343" s="9" t="s">
        <v>948</v>
      </c>
      <c r="C343" s="9">
        <v>315280</v>
      </c>
      <c r="D343" s="11" t="s">
        <v>370</v>
      </c>
      <c r="E343" s="13">
        <v>27856</v>
      </c>
      <c r="F343" s="2"/>
      <c r="G343" s="21"/>
      <c r="H343" s="23"/>
    </row>
    <row r="344" spans="1:8" s="18" customFormat="1" ht="20.100000000000001" customHeight="1" x14ac:dyDescent="0.2">
      <c r="A344" s="2"/>
      <c r="B344" s="6" t="s">
        <v>948</v>
      </c>
      <c r="C344" s="6">
        <v>315980</v>
      </c>
      <c r="D344" s="7" t="s">
        <v>371</v>
      </c>
      <c r="E344" s="12">
        <v>19742</v>
      </c>
      <c r="F344" s="2"/>
      <c r="G344" s="21"/>
      <c r="H344" s="23"/>
    </row>
    <row r="345" spans="1:8" s="18" customFormat="1" ht="20.100000000000001" customHeight="1" x14ac:dyDescent="0.2">
      <c r="A345" s="2"/>
      <c r="B345" s="9" t="s">
        <v>948</v>
      </c>
      <c r="C345" s="9">
        <v>316960</v>
      </c>
      <c r="D345" s="11" t="s">
        <v>360</v>
      </c>
      <c r="E345" s="13">
        <v>25327</v>
      </c>
      <c r="F345" s="2"/>
      <c r="G345" s="21"/>
      <c r="H345" s="23"/>
    </row>
    <row r="346" spans="1:8" s="18" customFormat="1" ht="20.100000000000001" customHeight="1" x14ac:dyDescent="0.2">
      <c r="A346" s="2"/>
      <c r="B346" s="6" t="s">
        <v>948</v>
      </c>
      <c r="C346" s="6">
        <v>317020</v>
      </c>
      <c r="D346" s="7" t="s">
        <v>351</v>
      </c>
      <c r="E346" s="12">
        <v>691305</v>
      </c>
      <c r="F346" s="2"/>
      <c r="G346" s="21"/>
      <c r="H346" s="23"/>
    </row>
    <row r="347" spans="1:8" s="18" customFormat="1" ht="20.100000000000001" customHeight="1" x14ac:dyDescent="0.2">
      <c r="A347" s="2"/>
      <c r="B347" s="9" t="s">
        <v>949</v>
      </c>
      <c r="C347" s="9">
        <v>310010</v>
      </c>
      <c r="D347" s="11" t="s">
        <v>387</v>
      </c>
      <c r="E347" s="13">
        <v>6989</v>
      </c>
      <c r="F347" s="2"/>
      <c r="G347" s="21"/>
      <c r="H347" s="23"/>
    </row>
    <row r="348" spans="1:8" s="18" customFormat="1" ht="20.100000000000001" customHeight="1" x14ac:dyDescent="0.2">
      <c r="A348" s="2"/>
      <c r="B348" s="6" t="s">
        <v>949</v>
      </c>
      <c r="C348" s="6">
        <v>310380</v>
      </c>
      <c r="D348" s="7" t="s">
        <v>373</v>
      </c>
      <c r="E348" s="12">
        <v>2834</v>
      </c>
      <c r="F348" s="2"/>
      <c r="G348" s="21"/>
      <c r="H348" s="23"/>
    </row>
    <row r="349" spans="1:8" s="18" customFormat="1" ht="20.100000000000001" customHeight="1" x14ac:dyDescent="0.2">
      <c r="A349" s="2"/>
      <c r="B349" s="9" t="s">
        <v>949</v>
      </c>
      <c r="C349" s="9">
        <v>311430</v>
      </c>
      <c r="D349" s="11" t="s">
        <v>374</v>
      </c>
      <c r="E349" s="13">
        <v>30329</v>
      </c>
      <c r="F349" s="2"/>
      <c r="G349" s="21"/>
      <c r="H349" s="23"/>
    </row>
    <row r="350" spans="1:8" s="18" customFormat="1" ht="20.100000000000001" customHeight="1" x14ac:dyDescent="0.2">
      <c r="A350" s="2"/>
      <c r="B350" s="6" t="s">
        <v>949</v>
      </c>
      <c r="C350" s="6">
        <v>311930</v>
      </c>
      <c r="D350" s="7" t="s">
        <v>388</v>
      </c>
      <c r="E350" s="12">
        <v>27974</v>
      </c>
      <c r="F350" s="2"/>
      <c r="G350" s="21"/>
      <c r="H350" s="23"/>
    </row>
    <row r="351" spans="1:8" s="18" customFormat="1" ht="20.100000000000001" customHeight="1" x14ac:dyDescent="0.2">
      <c r="A351" s="2"/>
      <c r="B351" s="9" t="s">
        <v>949</v>
      </c>
      <c r="C351" s="9">
        <v>312070</v>
      </c>
      <c r="D351" s="11" t="s">
        <v>389</v>
      </c>
      <c r="E351" s="13">
        <v>3626</v>
      </c>
      <c r="F351" s="2"/>
      <c r="G351" s="21"/>
      <c r="H351" s="23"/>
    </row>
    <row r="352" spans="1:8" s="18" customFormat="1" ht="20.100000000000001" customHeight="1" x14ac:dyDescent="0.2">
      <c r="A352" s="2"/>
      <c r="B352" s="6" t="s">
        <v>949</v>
      </c>
      <c r="C352" s="6">
        <v>312350</v>
      </c>
      <c r="D352" s="7" t="s">
        <v>390</v>
      </c>
      <c r="E352" s="12">
        <v>1908</v>
      </c>
      <c r="F352" s="2"/>
      <c r="G352" s="21"/>
      <c r="H352" s="23"/>
    </row>
    <row r="353" spans="1:8" s="18" customFormat="1" ht="20.100000000000001" customHeight="1" x14ac:dyDescent="0.2">
      <c r="A353" s="2"/>
      <c r="B353" s="9" t="s">
        <v>949</v>
      </c>
      <c r="C353" s="9">
        <v>312890</v>
      </c>
      <c r="D353" s="11" t="s">
        <v>391</v>
      </c>
      <c r="E353" s="13">
        <v>8039</v>
      </c>
      <c r="F353" s="2"/>
      <c r="G353" s="21"/>
      <c r="H353" s="23"/>
    </row>
    <row r="354" spans="1:8" s="18" customFormat="1" ht="20.100000000000001" customHeight="1" x14ac:dyDescent="0.2">
      <c r="A354" s="2"/>
      <c r="B354" s="6" t="s">
        <v>949</v>
      </c>
      <c r="C354" s="6">
        <v>313160</v>
      </c>
      <c r="D354" s="7" t="s">
        <v>392</v>
      </c>
      <c r="E354" s="12">
        <v>6987</v>
      </c>
      <c r="F354" s="2"/>
      <c r="G354" s="21"/>
      <c r="H354" s="23"/>
    </row>
    <row r="355" spans="1:8" s="18" customFormat="1" ht="20.100000000000001" customHeight="1" x14ac:dyDescent="0.2">
      <c r="A355" s="2"/>
      <c r="B355" s="9" t="s">
        <v>949</v>
      </c>
      <c r="C355" s="9">
        <v>313710</v>
      </c>
      <c r="D355" s="11" t="s">
        <v>375</v>
      </c>
      <c r="E355" s="13">
        <v>7613</v>
      </c>
      <c r="F355" s="2"/>
      <c r="G355" s="21"/>
      <c r="H355" s="23"/>
    </row>
    <row r="356" spans="1:8" s="18" customFormat="1" ht="20.100000000000001" customHeight="1" x14ac:dyDescent="0.2">
      <c r="A356" s="2"/>
      <c r="B356" s="6" t="s">
        <v>949</v>
      </c>
      <c r="C356" s="6">
        <v>313750</v>
      </c>
      <c r="D356" s="7" t="s">
        <v>376</v>
      </c>
      <c r="E356" s="12">
        <v>18052</v>
      </c>
      <c r="F356" s="2"/>
      <c r="G356" s="21"/>
      <c r="H356" s="23"/>
    </row>
    <row r="357" spans="1:8" s="18" customFormat="1" ht="20.100000000000001" customHeight="1" x14ac:dyDescent="0.2">
      <c r="A357" s="2"/>
      <c r="B357" s="9" t="s">
        <v>949</v>
      </c>
      <c r="C357" s="9">
        <v>313753</v>
      </c>
      <c r="D357" s="11" t="s">
        <v>377</v>
      </c>
      <c r="E357" s="13">
        <v>9532</v>
      </c>
      <c r="F357" s="2"/>
      <c r="G357" s="21"/>
      <c r="H357" s="23"/>
    </row>
    <row r="358" spans="1:8" s="18" customFormat="1" ht="20.100000000000001" customHeight="1" x14ac:dyDescent="0.2">
      <c r="A358" s="2"/>
      <c r="B358" s="6" t="s">
        <v>949</v>
      </c>
      <c r="C358" s="6">
        <v>314120</v>
      </c>
      <c r="D358" s="7" t="s">
        <v>378</v>
      </c>
      <c r="E358" s="12">
        <v>3749</v>
      </c>
      <c r="F358" s="2"/>
      <c r="G358" s="21"/>
      <c r="H358" s="23"/>
    </row>
    <row r="359" spans="1:8" s="18" customFormat="1" ht="20.100000000000001" customHeight="1" x14ac:dyDescent="0.2">
      <c r="A359" s="2"/>
      <c r="B359" s="9" t="s">
        <v>949</v>
      </c>
      <c r="C359" s="9">
        <v>314310</v>
      </c>
      <c r="D359" s="11" t="s">
        <v>393</v>
      </c>
      <c r="E359" s="13">
        <v>47809</v>
      </c>
      <c r="F359" s="2"/>
      <c r="G359" s="21"/>
      <c r="H359" s="23"/>
    </row>
    <row r="360" spans="1:8" s="18" customFormat="1" ht="20.100000000000001" customHeight="1" x14ac:dyDescent="0.2">
      <c r="A360" s="2"/>
      <c r="B360" s="6" t="s">
        <v>949</v>
      </c>
      <c r="C360" s="6">
        <v>314800</v>
      </c>
      <c r="D360" s="7" t="s">
        <v>379</v>
      </c>
      <c r="E360" s="12">
        <v>152488</v>
      </c>
      <c r="F360" s="2"/>
      <c r="G360" s="21"/>
      <c r="H360" s="23"/>
    </row>
    <row r="361" spans="1:8" s="18" customFormat="1" ht="20.100000000000001" customHeight="1" x14ac:dyDescent="0.2">
      <c r="A361" s="2"/>
      <c r="B361" s="9" t="s">
        <v>949</v>
      </c>
      <c r="C361" s="9">
        <v>314810</v>
      </c>
      <c r="D361" s="11" t="s">
        <v>394</v>
      </c>
      <c r="E361" s="13">
        <v>90757</v>
      </c>
      <c r="F361" s="2"/>
      <c r="G361" s="21"/>
      <c r="H361" s="23"/>
    </row>
    <row r="362" spans="1:8" s="18" customFormat="1" ht="20.100000000000001" customHeight="1" x14ac:dyDescent="0.2">
      <c r="A362" s="2"/>
      <c r="B362" s="6" t="s">
        <v>949</v>
      </c>
      <c r="C362" s="6">
        <v>315340</v>
      </c>
      <c r="D362" s="7" t="s">
        <v>380</v>
      </c>
      <c r="E362" s="12">
        <v>19573</v>
      </c>
      <c r="F362" s="2"/>
      <c r="G362" s="21"/>
      <c r="H362" s="23"/>
    </row>
    <row r="363" spans="1:8" s="18" customFormat="1" ht="20.100000000000001" customHeight="1" x14ac:dyDescent="0.2">
      <c r="A363" s="2"/>
      <c r="B363" s="9" t="s">
        <v>949</v>
      </c>
      <c r="C363" s="9">
        <v>315550</v>
      </c>
      <c r="D363" s="11" t="s">
        <v>381</v>
      </c>
      <c r="E363" s="13">
        <v>12313</v>
      </c>
      <c r="F363" s="2"/>
      <c r="G363" s="21"/>
      <c r="H363" s="23"/>
    </row>
    <row r="364" spans="1:8" s="18" customFormat="1" ht="20.100000000000001" customHeight="1" x14ac:dyDescent="0.2">
      <c r="A364" s="2"/>
      <c r="B364" s="6" t="s">
        <v>949</v>
      </c>
      <c r="C364" s="6">
        <v>315640</v>
      </c>
      <c r="D364" s="7" t="s">
        <v>395</v>
      </c>
      <c r="E364" s="12">
        <v>3533</v>
      </c>
      <c r="F364" s="2"/>
      <c r="G364" s="21"/>
      <c r="H364" s="23"/>
    </row>
    <row r="365" spans="1:8" s="18" customFormat="1" ht="20.100000000000001" customHeight="1" x14ac:dyDescent="0.2">
      <c r="A365" s="2"/>
      <c r="B365" s="9" t="s">
        <v>949</v>
      </c>
      <c r="C365" s="9">
        <v>316170</v>
      </c>
      <c r="D365" s="11" t="s">
        <v>382</v>
      </c>
      <c r="E365" s="13">
        <v>8389</v>
      </c>
      <c r="F365" s="2"/>
      <c r="G365" s="21"/>
      <c r="H365" s="23"/>
    </row>
    <row r="366" spans="1:8" s="18" customFormat="1" ht="20.100000000000001" customHeight="1" x14ac:dyDescent="0.2">
      <c r="A366" s="2"/>
      <c r="B366" s="6" t="s">
        <v>949</v>
      </c>
      <c r="C366" s="6">
        <v>316210</v>
      </c>
      <c r="D366" s="7" t="s">
        <v>383</v>
      </c>
      <c r="E366" s="12">
        <v>35469</v>
      </c>
      <c r="F366" s="2"/>
      <c r="G366" s="21"/>
      <c r="H366" s="23"/>
    </row>
    <row r="367" spans="1:8" s="18" customFormat="1" ht="20.100000000000001" customHeight="1" x14ac:dyDescent="0.2">
      <c r="A367" s="2"/>
      <c r="B367" s="9" t="s">
        <v>949</v>
      </c>
      <c r="C367" s="9">
        <v>316680</v>
      </c>
      <c r="D367" s="11" t="s">
        <v>396</v>
      </c>
      <c r="E367" s="13">
        <v>11582</v>
      </c>
      <c r="F367" s="2"/>
      <c r="G367" s="21"/>
      <c r="H367" s="23"/>
    </row>
    <row r="368" spans="1:8" s="18" customFormat="1" ht="20.100000000000001" customHeight="1" x14ac:dyDescent="0.2">
      <c r="A368" s="2"/>
      <c r="B368" s="6" t="s">
        <v>949</v>
      </c>
      <c r="C368" s="6">
        <v>316890</v>
      </c>
      <c r="D368" s="7" t="s">
        <v>384</v>
      </c>
      <c r="E368" s="12">
        <v>6480</v>
      </c>
      <c r="F368" s="2"/>
      <c r="G368" s="21"/>
      <c r="H368" s="23"/>
    </row>
    <row r="369" spans="1:8" s="18" customFormat="1" ht="20.100000000000001" customHeight="1" x14ac:dyDescent="0.2">
      <c r="A369" s="2"/>
      <c r="B369" s="9" t="s">
        <v>949</v>
      </c>
      <c r="C369" s="9">
        <v>317075</v>
      </c>
      <c r="D369" s="11" t="s">
        <v>385</v>
      </c>
      <c r="E369" s="13">
        <v>7036</v>
      </c>
      <c r="F369" s="2"/>
      <c r="G369" s="21"/>
      <c r="H369" s="23"/>
    </row>
    <row r="370" spans="1:8" s="18" customFormat="1" ht="20.100000000000001" customHeight="1" x14ac:dyDescent="0.2">
      <c r="A370" s="2"/>
      <c r="B370" s="6" t="s">
        <v>950</v>
      </c>
      <c r="C370" s="6">
        <v>310665</v>
      </c>
      <c r="D370" s="7" t="s">
        <v>428</v>
      </c>
      <c r="E370" s="12">
        <v>4735</v>
      </c>
      <c r="F370" s="2"/>
      <c r="G370" s="21"/>
      <c r="H370" s="23"/>
    </row>
    <row r="371" spans="1:8" s="18" customFormat="1" ht="20.100000000000001" customHeight="1" x14ac:dyDescent="0.2">
      <c r="A371" s="2"/>
      <c r="B371" s="9" t="s">
        <v>950</v>
      </c>
      <c r="C371" s="9">
        <v>310730</v>
      </c>
      <c r="D371" s="11" t="s">
        <v>398</v>
      </c>
      <c r="E371" s="13">
        <v>49979</v>
      </c>
      <c r="F371" s="2"/>
      <c r="G371" s="21"/>
      <c r="H371" s="23"/>
    </row>
    <row r="372" spans="1:8" s="18" customFormat="1" ht="20.100000000000001" customHeight="1" x14ac:dyDescent="0.2">
      <c r="A372" s="2"/>
      <c r="B372" s="6" t="s">
        <v>950</v>
      </c>
      <c r="C372" s="6">
        <v>310825</v>
      </c>
      <c r="D372" s="7" t="s">
        <v>445</v>
      </c>
      <c r="E372" s="12">
        <v>11230</v>
      </c>
      <c r="F372" s="2"/>
      <c r="G372" s="21"/>
      <c r="H372" s="23"/>
    </row>
    <row r="373" spans="1:8" s="18" customFormat="1" ht="20.100000000000001" customHeight="1" x14ac:dyDescent="0.2">
      <c r="A373" s="2"/>
      <c r="B373" s="9" t="s">
        <v>950</v>
      </c>
      <c r="C373" s="9">
        <v>310850</v>
      </c>
      <c r="D373" s="11" t="s">
        <v>456</v>
      </c>
      <c r="E373" s="13">
        <v>6319</v>
      </c>
      <c r="F373" s="2"/>
      <c r="G373" s="21"/>
      <c r="H373" s="23"/>
    </row>
    <row r="374" spans="1:8" s="18" customFormat="1" ht="20.100000000000001" customHeight="1" x14ac:dyDescent="0.2">
      <c r="A374" s="2"/>
      <c r="B374" s="6" t="s">
        <v>950</v>
      </c>
      <c r="C374" s="6">
        <v>310860</v>
      </c>
      <c r="D374" s="7" t="s">
        <v>414</v>
      </c>
      <c r="E374" s="12">
        <v>32347</v>
      </c>
      <c r="F374" s="2"/>
      <c r="G374" s="21"/>
      <c r="H374" s="23"/>
    </row>
    <row r="375" spans="1:8" s="18" customFormat="1" ht="20.100000000000001" customHeight="1" x14ac:dyDescent="0.2">
      <c r="A375" s="2"/>
      <c r="B375" s="9" t="s">
        <v>950</v>
      </c>
      <c r="C375" s="9">
        <v>311115</v>
      </c>
      <c r="D375" s="11" t="s">
        <v>415</v>
      </c>
      <c r="E375" s="13">
        <v>3817</v>
      </c>
      <c r="F375" s="2"/>
      <c r="G375" s="21"/>
      <c r="H375" s="23"/>
    </row>
    <row r="376" spans="1:8" s="18" customFormat="1" ht="20.100000000000001" customHeight="1" x14ac:dyDescent="0.2">
      <c r="A376" s="2"/>
      <c r="B376" s="6" t="s">
        <v>950</v>
      </c>
      <c r="C376" s="6">
        <v>311270</v>
      </c>
      <c r="D376" s="7" t="s">
        <v>457</v>
      </c>
      <c r="E376" s="12">
        <v>15234</v>
      </c>
      <c r="F376" s="2"/>
      <c r="G376" s="21"/>
      <c r="H376" s="23"/>
    </row>
    <row r="377" spans="1:8" s="18" customFormat="1" ht="20.100000000000001" customHeight="1" x14ac:dyDescent="0.2">
      <c r="A377" s="2"/>
      <c r="B377" s="9" t="s">
        <v>950</v>
      </c>
      <c r="C377" s="9">
        <v>311547</v>
      </c>
      <c r="D377" s="11" t="s">
        <v>465</v>
      </c>
      <c r="E377" s="13">
        <v>4986</v>
      </c>
      <c r="F377" s="2"/>
      <c r="G377" s="21"/>
      <c r="H377" s="23"/>
    </row>
    <row r="378" spans="1:8" s="18" customFormat="1" ht="20.100000000000001" customHeight="1" x14ac:dyDescent="0.2">
      <c r="A378" s="2"/>
      <c r="B378" s="6" t="s">
        <v>950</v>
      </c>
      <c r="C378" s="6">
        <v>311650</v>
      </c>
      <c r="D378" s="7" t="s">
        <v>399</v>
      </c>
      <c r="E378" s="12">
        <v>7551</v>
      </c>
      <c r="F378" s="2"/>
      <c r="G378" s="21"/>
      <c r="H378" s="23"/>
    </row>
    <row r="379" spans="1:8" s="18" customFormat="1" ht="20.100000000000001" customHeight="1" x14ac:dyDescent="0.2">
      <c r="A379" s="2"/>
      <c r="B379" s="9" t="s">
        <v>950</v>
      </c>
      <c r="C379" s="9">
        <v>311783</v>
      </c>
      <c r="D379" s="11" t="s">
        <v>446</v>
      </c>
      <c r="E379" s="13">
        <v>7642</v>
      </c>
      <c r="F379" s="2"/>
      <c r="G379" s="21"/>
      <c r="H379" s="23"/>
    </row>
    <row r="380" spans="1:8" s="18" customFormat="1" ht="20.100000000000001" customHeight="1" x14ac:dyDescent="0.2">
      <c r="A380" s="2"/>
      <c r="B380" s="6" t="s">
        <v>950</v>
      </c>
      <c r="C380" s="6">
        <v>311880</v>
      </c>
      <c r="D380" s="7" t="s">
        <v>400</v>
      </c>
      <c r="E380" s="12">
        <v>26602</v>
      </c>
      <c r="F380" s="2"/>
      <c r="G380" s="21"/>
      <c r="H380" s="23"/>
    </row>
    <row r="381" spans="1:8" s="18" customFormat="1" ht="20.100000000000001" customHeight="1" x14ac:dyDescent="0.2">
      <c r="A381" s="2"/>
      <c r="B381" s="9" t="s">
        <v>950</v>
      </c>
      <c r="C381" s="9">
        <v>312030</v>
      </c>
      <c r="D381" s="11" t="s">
        <v>458</v>
      </c>
      <c r="E381" s="13">
        <v>5971</v>
      </c>
      <c r="F381" s="2"/>
      <c r="G381" s="21"/>
      <c r="H381" s="23"/>
    </row>
    <row r="382" spans="1:8" s="18" customFormat="1" ht="20.100000000000001" customHeight="1" x14ac:dyDescent="0.2">
      <c r="A382" s="2"/>
      <c r="B382" s="6" t="s">
        <v>950</v>
      </c>
      <c r="C382" s="6">
        <v>312087</v>
      </c>
      <c r="D382" s="7" t="s">
        <v>429</v>
      </c>
      <c r="E382" s="12">
        <v>7729</v>
      </c>
      <c r="F382" s="2"/>
      <c r="G382" s="21"/>
      <c r="H382" s="23"/>
    </row>
    <row r="383" spans="1:8" s="18" customFormat="1" ht="20.100000000000001" customHeight="1" x14ac:dyDescent="0.2">
      <c r="A383" s="2"/>
      <c r="B383" s="9" t="s">
        <v>950</v>
      </c>
      <c r="C383" s="9">
        <v>312380</v>
      </c>
      <c r="D383" s="11" t="s">
        <v>401</v>
      </c>
      <c r="E383" s="13">
        <v>7242</v>
      </c>
      <c r="F383" s="2"/>
      <c r="G383" s="21"/>
      <c r="H383" s="23"/>
    </row>
    <row r="384" spans="1:8" s="18" customFormat="1" ht="20.100000000000001" customHeight="1" x14ac:dyDescent="0.2">
      <c r="A384" s="2"/>
      <c r="B384" s="6" t="s">
        <v>950</v>
      </c>
      <c r="C384" s="6">
        <v>312430</v>
      </c>
      <c r="D384" s="7" t="s">
        <v>466</v>
      </c>
      <c r="E384" s="12">
        <v>31617</v>
      </c>
      <c r="F384" s="2"/>
      <c r="G384" s="21"/>
      <c r="H384" s="23"/>
    </row>
    <row r="385" spans="1:8" s="18" customFormat="1" ht="20.100000000000001" customHeight="1" x14ac:dyDescent="0.2">
      <c r="A385" s="2"/>
      <c r="B385" s="9" t="s">
        <v>950</v>
      </c>
      <c r="C385" s="9">
        <v>312660</v>
      </c>
      <c r="D385" s="11" t="s">
        <v>402</v>
      </c>
      <c r="E385" s="13">
        <v>5215</v>
      </c>
      <c r="F385" s="2"/>
      <c r="G385" s="21"/>
      <c r="H385" s="23"/>
    </row>
    <row r="386" spans="1:8" s="18" customFormat="1" ht="20.100000000000001" customHeight="1" x14ac:dyDescent="0.2">
      <c r="A386" s="2"/>
      <c r="B386" s="6" t="s">
        <v>950</v>
      </c>
      <c r="C386" s="6">
        <v>312670</v>
      </c>
      <c r="D386" s="7" t="s">
        <v>459</v>
      </c>
      <c r="E386" s="12">
        <v>26277</v>
      </c>
      <c r="F386" s="2"/>
      <c r="G386" s="21"/>
      <c r="H386" s="23"/>
    </row>
    <row r="387" spans="1:8" s="18" customFormat="1" ht="20.100000000000001" customHeight="1" x14ac:dyDescent="0.2">
      <c r="A387" s="2"/>
      <c r="B387" s="9" t="s">
        <v>950</v>
      </c>
      <c r="C387" s="9">
        <v>312707</v>
      </c>
      <c r="D387" s="11" t="s">
        <v>430</v>
      </c>
      <c r="E387" s="13">
        <v>5369</v>
      </c>
      <c r="F387" s="2"/>
      <c r="G387" s="21"/>
      <c r="H387" s="23"/>
    </row>
    <row r="388" spans="1:8" s="18" customFormat="1" ht="20.100000000000001" customHeight="1" x14ac:dyDescent="0.2">
      <c r="A388" s="2"/>
      <c r="B388" s="6" t="s">
        <v>950</v>
      </c>
      <c r="C388" s="6">
        <v>312733</v>
      </c>
      <c r="D388" s="7" t="s">
        <v>467</v>
      </c>
      <c r="E388" s="12">
        <v>5109</v>
      </c>
      <c r="F388" s="2"/>
      <c r="G388" s="21"/>
      <c r="H388" s="23"/>
    </row>
    <row r="389" spans="1:8" s="18" customFormat="1" ht="20.100000000000001" customHeight="1" x14ac:dyDescent="0.2">
      <c r="A389" s="2"/>
      <c r="B389" s="9" t="s">
        <v>950</v>
      </c>
      <c r="C389" s="9">
        <v>312735</v>
      </c>
      <c r="D389" s="11" t="s">
        <v>403</v>
      </c>
      <c r="E389" s="13">
        <v>3150</v>
      </c>
      <c r="F389" s="2"/>
      <c r="G389" s="21"/>
      <c r="H389" s="23"/>
    </row>
    <row r="390" spans="1:8" s="18" customFormat="1" ht="20.100000000000001" customHeight="1" x14ac:dyDescent="0.2">
      <c r="A390" s="2"/>
      <c r="B390" s="6" t="s">
        <v>950</v>
      </c>
      <c r="C390" s="6">
        <v>312780</v>
      </c>
      <c r="D390" s="7" t="s">
        <v>460</v>
      </c>
      <c r="E390" s="12">
        <v>15836</v>
      </c>
      <c r="F390" s="2"/>
      <c r="G390" s="21"/>
      <c r="H390" s="23"/>
    </row>
    <row r="391" spans="1:8" s="18" customFormat="1" ht="20.100000000000001" customHeight="1" x14ac:dyDescent="0.2">
      <c r="A391" s="2"/>
      <c r="B391" s="9" t="s">
        <v>950</v>
      </c>
      <c r="C391" s="9">
        <v>312825</v>
      </c>
      <c r="D391" s="11" t="s">
        <v>404</v>
      </c>
      <c r="E391" s="13">
        <v>4972</v>
      </c>
      <c r="F391" s="2"/>
      <c r="G391" s="21"/>
      <c r="H391" s="23"/>
    </row>
    <row r="392" spans="1:8" s="18" customFormat="1" ht="20.100000000000001" customHeight="1" x14ac:dyDescent="0.2">
      <c r="A392" s="2"/>
      <c r="B392" s="6" t="s">
        <v>950</v>
      </c>
      <c r="C392" s="6">
        <v>312960</v>
      </c>
      <c r="D392" s="7" t="s">
        <v>405</v>
      </c>
      <c r="E392" s="12">
        <v>8395</v>
      </c>
      <c r="F392" s="2"/>
      <c r="G392" s="21"/>
      <c r="H392" s="23"/>
    </row>
    <row r="393" spans="1:8" s="18" customFormat="1" ht="20.100000000000001" customHeight="1" x14ac:dyDescent="0.2">
      <c r="A393" s="2"/>
      <c r="B393" s="9" t="s">
        <v>950</v>
      </c>
      <c r="C393" s="9">
        <v>312965</v>
      </c>
      <c r="D393" s="11" t="s">
        <v>416</v>
      </c>
      <c r="E393" s="13">
        <v>5400</v>
      </c>
      <c r="F393" s="2"/>
      <c r="G393" s="21"/>
      <c r="H393" s="23"/>
    </row>
    <row r="394" spans="1:8" s="18" customFormat="1" ht="20.100000000000001" customHeight="1" x14ac:dyDescent="0.2">
      <c r="A394" s="2"/>
      <c r="B394" s="6" t="s">
        <v>950</v>
      </c>
      <c r="C394" s="6">
        <v>313005</v>
      </c>
      <c r="D394" s="7" t="s">
        <v>417</v>
      </c>
      <c r="E394" s="12">
        <v>11990</v>
      </c>
      <c r="F394" s="2"/>
      <c r="G394" s="21"/>
      <c r="H394" s="23"/>
    </row>
    <row r="395" spans="1:8" s="18" customFormat="1" ht="20.100000000000001" customHeight="1" x14ac:dyDescent="0.2">
      <c r="A395" s="2"/>
      <c r="B395" s="9" t="s">
        <v>950</v>
      </c>
      <c r="C395" s="9">
        <v>313065</v>
      </c>
      <c r="D395" s="11" t="s">
        <v>431</v>
      </c>
      <c r="E395" s="13">
        <v>7351</v>
      </c>
      <c r="F395" s="2"/>
      <c r="G395" s="21"/>
      <c r="H395" s="23"/>
    </row>
    <row r="396" spans="1:8" s="18" customFormat="1" ht="20.100000000000001" customHeight="1" x14ac:dyDescent="0.2">
      <c r="A396" s="2"/>
      <c r="B396" s="6" t="s">
        <v>950</v>
      </c>
      <c r="C396" s="6">
        <v>313200</v>
      </c>
      <c r="D396" s="7" t="s">
        <v>406</v>
      </c>
      <c r="E396" s="12">
        <v>5385</v>
      </c>
      <c r="F396" s="2"/>
      <c r="G396" s="21"/>
      <c r="H396" s="23"/>
    </row>
    <row r="397" spans="1:8" s="18" customFormat="1" ht="20.100000000000001" customHeight="1" x14ac:dyDescent="0.2">
      <c r="A397" s="2"/>
      <c r="B397" s="9" t="s">
        <v>950</v>
      </c>
      <c r="C397" s="9">
        <v>313210</v>
      </c>
      <c r="D397" s="11" t="s">
        <v>447</v>
      </c>
      <c r="E397" s="13">
        <v>18153</v>
      </c>
      <c r="F397" s="2"/>
      <c r="G397" s="21"/>
      <c r="H397" s="23"/>
    </row>
    <row r="398" spans="1:8" s="18" customFormat="1" ht="20.100000000000001" customHeight="1" x14ac:dyDescent="0.2">
      <c r="A398" s="2"/>
      <c r="B398" s="6" t="s">
        <v>950</v>
      </c>
      <c r="C398" s="6">
        <v>313505</v>
      </c>
      <c r="D398" s="7" t="s">
        <v>468</v>
      </c>
      <c r="E398" s="12">
        <v>38909</v>
      </c>
      <c r="F398" s="2"/>
      <c r="G398" s="21"/>
      <c r="H398" s="23"/>
    </row>
    <row r="399" spans="1:8" s="18" customFormat="1" ht="20.100000000000001" customHeight="1" x14ac:dyDescent="0.2">
      <c r="A399" s="2"/>
      <c r="B399" s="9" t="s">
        <v>950</v>
      </c>
      <c r="C399" s="9">
        <v>313510</v>
      </c>
      <c r="D399" s="11" t="s">
        <v>469</v>
      </c>
      <c r="E399" s="13">
        <v>71648</v>
      </c>
      <c r="F399" s="2"/>
      <c r="G399" s="21"/>
      <c r="H399" s="23"/>
    </row>
    <row r="400" spans="1:8" s="18" customFormat="1" ht="20.100000000000001" customHeight="1" x14ac:dyDescent="0.2">
      <c r="A400" s="2"/>
      <c r="B400" s="6" t="s">
        <v>950</v>
      </c>
      <c r="C400" s="6">
        <v>313520</v>
      </c>
      <c r="D400" s="7" t="s">
        <v>448</v>
      </c>
      <c r="E400" s="12">
        <v>67742</v>
      </c>
      <c r="F400" s="2"/>
      <c r="G400" s="21"/>
      <c r="H400" s="23"/>
    </row>
    <row r="401" spans="1:8" s="18" customFormat="1" ht="20.100000000000001" customHeight="1" x14ac:dyDescent="0.2">
      <c r="A401" s="2"/>
      <c r="B401" s="9" t="s">
        <v>950</v>
      </c>
      <c r="C401" s="9">
        <v>313535</v>
      </c>
      <c r="D401" s="11" t="s">
        <v>418</v>
      </c>
      <c r="E401" s="13">
        <v>8134</v>
      </c>
      <c r="F401" s="2"/>
      <c r="G401" s="21"/>
      <c r="H401" s="23"/>
    </row>
    <row r="402" spans="1:8" s="18" customFormat="1" ht="20.100000000000001" customHeight="1" x14ac:dyDescent="0.2">
      <c r="A402" s="2"/>
      <c r="B402" s="6" t="s">
        <v>950</v>
      </c>
      <c r="C402" s="6">
        <v>313657</v>
      </c>
      <c r="D402" s="7" t="s">
        <v>461</v>
      </c>
      <c r="E402" s="12">
        <v>4867</v>
      </c>
      <c r="F402" s="2"/>
      <c r="G402" s="21"/>
      <c r="H402" s="23"/>
    </row>
    <row r="403" spans="1:8" s="18" customFormat="1" ht="20.100000000000001" customHeight="1" x14ac:dyDescent="0.2">
      <c r="A403" s="2"/>
      <c r="B403" s="9" t="s">
        <v>950</v>
      </c>
      <c r="C403" s="9">
        <v>313680</v>
      </c>
      <c r="D403" s="11" t="s">
        <v>407</v>
      </c>
      <c r="E403" s="13">
        <v>4331</v>
      </c>
      <c r="F403" s="2"/>
      <c r="G403" s="21"/>
      <c r="H403" s="23"/>
    </row>
    <row r="404" spans="1:8" s="18" customFormat="1" ht="20.100000000000001" customHeight="1" x14ac:dyDescent="0.2">
      <c r="A404" s="2"/>
      <c r="B404" s="6" t="s">
        <v>950</v>
      </c>
      <c r="C404" s="6">
        <v>313695</v>
      </c>
      <c r="D404" s="7" t="s">
        <v>449</v>
      </c>
      <c r="E404" s="12">
        <v>5724</v>
      </c>
      <c r="F404" s="2"/>
      <c r="G404" s="21"/>
      <c r="H404" s="23"/>
    </row>
    <row r="405" spans="1:8" s="18" customFormat="1" ht="20.100000000000001" customHeight="1" x14ac:dyDescent="0.2">
      <c r="A405" s="2"/>
      <c r="B405" s="9" t="s">
        <v>950</v>
      </c>
      <c r="C405" s="9">
        <v>313730</v>
      </c>
      <c r="D405" s="11" t="s">
        <v>408</v>
      </c>
      <c r="E405" s="13">
        <v>4102</v>
      </c>
      <c r="F405" s="2"/>
      <c r="G405" s="21"/>
      <c r="H405" s="23"/>
    </row>
    <row r="406" spans="1:8" s="18" customFormat="1" ht="20.100000000000001" customHeight="1" x14ac:dyDescent="0.2">
      <c r="A406" s="2"/>
      <c r="B406" s="6" t="s">
        <v>950</v>
      </c>
      <c r="C406" s="6">
        <v>313865</v>
      </c>
      <c r="D406" s="7" t="s">
        <v>419</v>
      </c>
      <c r="E406" s="12">
        <v>9496</v>
      </c>
      <c r="F406" s="2"/>
      <c r="G406" s="21"/>
      <c r="H406" s="23"/>
    </row>
    <row r="407" spans="1:8" s="18" customFormat="1" ht="20.100000000000001" customHeight="1" x14ac:dyDescent="0.2">
      <c r="A407" s="2"/>
      <c r="B407" s="9" t="s">
        <v>950</v>
      </c>
      <c r="C407" s="9">
        <v>313868</v>
      </c>
      <c r="D407" s="11" t="s">
        <v>420</v>
      </c>
      <c r="E407" s="13">
        <v>6699</v>
      </c>
      <c r="F407" s="2"/>
      <c r="G407" s="21"/>
      <c r="H407" s="23"/>
    </row>
    <row r="408" spans="1:8" s="18" customFormat="1" ht="20.100000000000001" customHeight="1" x14ac:dyDescent="0.2">
      <c r="A408" s="2"/>
      <c r="B408" s="6" t="s">
        <v>950</v>
      </c>
      <c r="C408" s="6">
        <v>313925</v>
      </c>
      <c r="D408" s="7" t="s">
        <v>470</v>
      </c>
      <c r="E408" s="12">
        <v>6543</v>
      </c>
      <c r="F408" s="2"/>
      <c r="G408" s="21"/>
      <c r="H408" s="23"/>
    </row>
    <row r="409" spans="1:8" s="18" customFormat="1" ht="20.100000000000001" customHeight="1" x14ac:dyDescent="0.2">
      <c r="A409" s="2"/>
      <c r="B409" s="9" t="s">
        <v>950</v>
      </c>
      <c r="C409" s="9">
        <v>313930</v>
      </c>
      <c r="D409" s="11" t="s">
        <v>450</v>
      </c>
      <c r="E409" s="13">
        <v>18407</v>
      </c>
      <c r="F409" s="2"/>
      <c r="G409" s="21"/>
      <c r="H409" s="23"/>
    </row>
    <row r="410" spans="1:8" s="18" customFormat="1" ht="20.100000000000001" customHeight="1" x14ac:dyDescent="0.2">
      <c r="A410" s="2"/>
      <c r="B410" s="6" t="s">
        <v>950</v>
      </c>
      <c r="C410" s="6">
        <v>314085</v>
      </c>
      <c r="D410" s="7" t="s">
        <v>471</v>
      </c>
      <c r="E410" s="12">
        <v>11157</v>
      </c>
      <c r="F410" s="2"/>
      <c r="G410" s="21"/>
      <c r="H410" s="23"/>
    </row>
    <row r="411" spans="1:8" s="18" customFormat="1" ht="20.100000000000001" customHeight="1" x14ac:dyDescent="0.2">
      <c r="A411" s="2"/>
      <c r="B411" s="9" t="s">
        <v>950</v>
      </c>
      <c r="C411" s="9">
        <v>314100</v>
      </c>
      <c r="D411" s="11" t="s">
        <v>472</v>
      </c>
      <c r="E411" s="13">
        <v>12459</v>
      </c>
      <c r="F411" s="2"/>
      <c r="G411" s="21"/>
      <c r="H411" s="23"/>
    </row>
    <row r="412" spans="1:8" s="18" customFormat="1" ht="20.100000000000001" customHeight="1" x14ac:dyDescent="0.2">
      <c r="A412" s="2"/>
      <c r="B412" s="6" t="s">
        <v>950</v>
      </c>
      <c r="C412" s="6">
        <v>314200</v>
      </c>
      <c r="D412" s="7" t="s">
        <v>462</v>
      </c>
      <c r="E412" s="12">
        <v>13589</v>
      </c>
      <c r="F412" s="2"/>
      <c r="G412" s="21"/>
      <c r="H412" s="23"/>
    </row>
    <row r="413" spans="1:8" s="18" customFormat="1" ht="20.100000000000001" customHeight="1" x14ac:dyDescent="0.2">
      <c r="A413" s="2"/>
      <c r="B413" s="9" t="s">
        <v>950</v>
      </c>
      <c r="C413" s="9">
        <v>314225</v>
      </c>
      <c r="D413" s="11" t="s">
        <v>451</v>
      </c>
      <c r="E413" s="13">
        <v>4888</v>
      </c>
      <c r="F413" s="2"/>
      <c r="G413" s="21"/>
      <c r="H413" s="23"/>
    </row>
    <row r="414" spans="1:8" s="18" customFormat="1" ht="20.100000000000001" customHeight="1" x14ac:dyDescent="0.2">
      <c r="A414" s="2"/>
      <c r="B414" s="6" t="s">
        <v>950</v>
      </c>
      <c r="C414" s="6">
        <v>314270</v>
      </c>
      <c r="D414" s="7" t="s">
        <v>452</v>
      </c>
      <c r="E414" s="12">
        <v>14877</v>
      </c>
      <c r="F414" s="2"/>
      <c r="G414" s="21"/>
      <c r="H414" s="23"/>
    </row>
    <row r="415" spans="1:8" s="18" customFormat="1" ht="20.100000000000001" customHeight="1" x14ac:dyDescent="0.2">
      <c r="A415" s="2"/>
      <c r="B415" s="9" t="s">
        <v>950</v>
      </c>
      <c r="C415" s="9">
        <v>314290</v>
      </c>
      <c r="D415" s="11" t="s">
        <v>473</v>
      </c>
      <c r="E415" s="13">
        <v>20854</v>
      </c>
      <c r="F415" s="2"/>
      <c r="G415" s="21"/>
      <c r="H415" s="23"/>
    </row>
    <row r="416" spans="1:8" s="18" customFormat="1" ht="20.100000000000001" customHeight="1" x14ac:dyDescent="0.2">
      <c r="A416" s="2"/>
      <c r="B416" s="6" t="s">
        <v>950</v>
      </c>
      <c r="C416" s="6">
        <v>314330</v>
      </c>
      <c r="D416" s="7" t="s">
        <v>409</v>
      </c>
      <c r="E416" s="12">
        <v>409341</v>
      </c>
      <c r="F416" s="2"/>
      <c r="G416" s="21"/>
      <c r="H416" s="23"/>
    </row>
    <row r="417" spans="1:8" s="18" customFormat="1" ht="20.100000000000001" customHeight="1" x14ac:dyDescent="0.2">
      <c r="A417" s="2"/>
      <c r="B417" s="9" t="s">
        <v>950</v>
      </c>
      <c r="C417" s="9">
        <v>314345</v>
      </c>
      <c r="D417" s="11" t="s">
        <v>432</v>
      </c>
      <c r="E417" s="13">
        <v>8249</v>
      </c>
      <c r="F417" s="2"/>
      <c r="G417" s="21"/>
      <c r="H417" s="23"/>
    </row>
    <row r="418" spans="1:8" s="18" customFormat="1" ht="20.100000000000001" customHeight="1" x14ac:dyDescent="0.2">
      <c r="A418" s="2"/>
      <c r="B418" s="6" t="s">
        <v>950</v>
      </c>
      <c r="C418" s="6">
        <v>314465</v>
      </c>
      <c r="D418" s="7" t="s">
        <v>433</v>
      </c>
      <c r="E418" s="12">
        <v>10295</v>
      </c>
      <c r="F418" s="2"/>
      <c r="G418" s="21"/>
      <c r="H418" s="23"/>
    </row>
    <row r="419" spans="1:8" s="18" customFormat="1" ht="20.100000000000001" customHeight="1" x14ac:dyDescent="0.2">
      <c r="A419" s="2"/>
      <c r="B419" s="9" t="s">
        <v>950</v>
      </c>
      <c r="C419" s="9">
        <v>314505</v>
      </c>
      <c r="D419" s="11" t="s">
        <v>474</v>
      </c>
      <c r="E419" s="13">
        <v>7500</v>
      </c>
      <c r="F419" s="2"/>
      <c r="G419" s="21"/>
      <c r="H419" s="23"/>
    </row>
    <row r="420" spans="1:8" s="18" customFormat="1" ht="20.100000000000001" customHeight="1" x14ac:dyDescent="0.2">
      <c r="A420" s="2"/>
      <c r="B420" s="6" t="s">
        <v>950</v>
      </c>
      <c r="C420" s="6">
        <v>314537</v>
      </c>
      <c r="D420" s="7" t="s">
        <v>434</v>
      </c>
      <c r="E420" s="12">
        <v>5299</v>
      </c>
      <c r="F420" s="2"/>
      <c r="G420" s="21"/>
      <c r="H420" s="23"/>
    </row>
    <row r="421" spans="1:8" s="18" customFormat="1" ht="20.100000000000001" customHeight="1" x14ac:dyDescent="0.2">
      <c r="A421" s="2"/>
      <c r="B421" s="9" t="s">
        <v>950</v>
      </c>
      <c r="C421" s="9">
        <v>314545</v>
      </c>
      <c r="D421" s="11" t="s">
        <v>410</v>
      </c>
      <c r="E421" s="13">
        <v>6096</v>
      </c>
      <c r="F421" s="2"/>
      <c r="G421" s="21"/>
      <c r="H421" s="23"/>
    </row>
    <row r="422" spans="1:8" s="18" customFormat="1" ht="20.100000000000001" customHeight="1" x14ac:dyDescent="0.2">
      <c r="A422" s="2"/>
      <c r="B422" s="6" t="s">
        <v>950</v>
      </c>
      <c r="C422" s="6">
        <v>314625</v>
      </c>
      <c r="D422" s="7" t="s">
        <v>435</v>
      </c>
      <c r="E422" s="12">
        <v>6378</v>
      </c>
      <c r="F422" s="2"/>
      <c r="G422" s="21"/>
      <c r="H422" s="23"/>
    </row>
    <row r="423" spans="1:8" s="18" customFormat="1" ht="20.100000000000001" customHeight="1" x14ac:dyDescent="0.2">
      <c r="A423" s="2"/>
      <c r="B423" s="9" t="s">
        <v>950</v>
      </c>
      <c r="C423" s="9">
        <v>314655</v>
      </c>
      <c r="D423" s="11" t="s">
        <v>475</v>
      </c>
      <c r="E423" s="13">
        <v>6089</v>
      </c>
      <c r="F423" s="2"/>
      <c r="G423" s="21"/>
      <c r="H423" s="23"/>
    </row>
    <row r="424" spans="1:8" s="18" customFormat="1" ht="20.100000000000001" customHeight="1" x14ac:dyDescent="0.2">
      <c r="A424" s="2"/>
      <c r="B424" s="6" t="s">
        <v>950</v>
      </c>
      <c r="C424" s="6">
        <v>314795</v>
      </c>
      <c r="D424" s="7" t="s">
        <v>463</v>
      </c>
      <c r="E424" s="12">
        <v>5972</v>
      </c>
      <c r="F424" s="2"/>
      <c r="G424" s="21"/>
      <c r="H424" s="23"/>
    </row>
    <row r="425" spans="1:8" s="18" customFormat="1" ht="20.100000000000001" customHeight="1" x14ac:dyDescent="0.2">
      <c r="A425" s="2"/>
      <c r="B425" s="9" t="s">
        <v>950</v>
      </c>
      <c r="C425" s="9">
        <v>314915</v>
      </c>
      <c r="D425" s="11" t="s">
        <v>453</v>
      </c>
      <c r="E425" s="13">
        <v>12107</v>
      </c>
      <c r="F425" s="2"/>
      <c r="G425" s="21"/>
      <c r="H425" s="23"/>
    </row>
    <row r="426" spans="1:8" s="18" customFormat="1" ht="20.100000000000001" customHeight="1" x14ac:dyDescent="0.2">
      <c r="A426" s="2"/>
      <c r="B426" s="6" t="s">
        <v>950</v>
      </c>
      <c r="C426" s="6">
        <v>315057</v>
      </c>
      <c r="D426" s="7" t="s">
        <v>421</v>
      </c>
      <c r="E426" s="12">
        <v>7507</v>
      </c>
      <c r="F426" s="2"/>
      <c r="G426" s="21"/>
      <c r="H426" s="23"/>
    </row>
    <row r="427" spans="1:8" s="18" customFormat="1" ht="20.100000000000001" customHeight="1" x14ac:dyDescent="0.2">
      <c r="A427" s="2"/>
      <c r="B427" s="9" t="s">
        <v>950</v>
      </c>
      <c r="C427" s="9">
        <v>315213</v>
      </c>
      <c r="D427" s="11" t="s">
        <v>422</v>
      </c>
      <c r="E427" s="13">
        <v>4261</v>
      </c>
      <c r="F427" s="2"/>
      <c r="G427" s="21"/>
      <c r="H427" s="23"/>
    </row>
    <row r="428" spans="1:8" s="18" customFormat="1" ht="20.100000000000001" customHeight="1" x14ac:dyDescent="0.2">
      <c r="A428" s="2"/>
      <c r="B428" s="6" t="s">
        <v>950</v>
      </c>
      <c r="C428" s="6">
        <v>315220</v>
      </c>
      <c r="D428" s="7" t="s">
        <v>476</v>
      </c>
      <c r="E428" s="12">
        <v>37906</v>
      </c>
      <c r="F428" s="2"/>
      <c r="G428" s="21"/>
      <c r="H428" s="23"/>
    </row>
    <row r="429" spans="1:8" s="18" customFormat="1" ht="20.100000000000001" customHeight="1" x14ac:dyDescent="0.2">
      <c r="A429" s="2"/>
      <c r="B429" s="9" t="s">
        <v>950</v>
      </c>
      <c r="C429" s="9">
        <v>315450</v>
      </c>
      <c r="D429" s="11" t="s">
        <v>477</v>
      </c>
      <c r="E429" s="13">
        <v>9481</v>
      </c>
      <c r="F429" s="2"/>
      <c r="G429" s="21"/>
      <c r="H429" s="23"/>
    </row>
    <row r="430" spans="1:8" s="18" customFormat="1" ht="20.100000000000001" customHeight="1" x14ac:dyDescent="0.2">
      <c r="A430" s="2"/>
      <c r="B430" s="6" t="s">
        <v>950</v>
      </c>
      <c r="C430" s="6">
        <v>315560</v>
      </c>
      <c r="D430" s="7" t="s">
        <v>436</v>
      </c>
      <c r="E430" s="12">
        <v>30914</v>
      </c>
      <c r="F430" s="2"/>
      <c r="G430" s="21"/>
      <c r="H430" s="23"/>
    </row>
    <row r="431" spans="1:8" s="18" customFormat="1" ht="20.100000000000001" customHeight="1" x14ac:dyDescent="0.2">
      <c r="A431" s="2"/>
      <c r="B431" s="9" t="s">
        <v>950</v>
      </c>
      <c r="C431" s="9">
        <v>315650</v>
      </c>
      <c r="D431" s="11" t="s">
        <v>437</v>
      </c>
      <c r="E431" s="13">
        <v>5995</v>
      </c>
      <c r="F431" s="2"/>
      <c r="G431" s="21"/>
      <c r="H431" s="23"/>
    </row>
    <row r="432" spans="1:8" s="18" customFormat="1" ht="20.100000000000001" customHeight="1" x14ac:dyDescent="0.2">
      <c r="A432" s="2"/>
      <c r="B432" s="6" t="s">
        <v>950</v>
      </c>
      <c r="C432" s="6">
        <v>315700</v>
      </c>
      <c r="D432" s="7" t="s">
        <v>438</v>
      </c>
      <c r="E432" s="12">
        <v>41527</v>
      </c>
      <c r="F432" s="2"/>
      <c r="G432" s="21"/>
      <c r="H432" s="23"/>
    </row>
    <row r="433" spans="1:8" s="18" customFormat="1" ht="20.100000000000001" customHeight="1" x14ac:dyDescent="0.2">
      <c r="A433" s="2"/>
      <c r="B433" s="9" t="s">
        <v>950</v>
      </c>
      <c r="C433" s="9">
        <v>315737</v>
      </c>
      <c r="D433" s="11" t="s">
        <v>439</v>
      </c>
      <c r="E433" s="13">
        <v>4142</v>
      </c>
      <c r="F433" s="2"/>
      <c r="G433" s="21"/>
      <c r="H433" s="23"/>
    </row>
    <row r="434" spans="1:8" s="18" customFormat="1" ht="20.100000000000001" customHeight="1" x14ac:dyDescent="0.2">
      <c r="A434" s="2"/>
      <c r="B434" s="6" t="s">
        <v>950</v>
      </c>
      <c r="C434" s="6">
        <v>316045</v>
      </c>
      <c r="D434" s="7" t="s">
        <v>440</v>
      </c>
      <c r="E434" s="12">
        <v>7277</v>
      </c>
      <c r="F434" s="2"/>
      <c r="G434" s="21"/>
      <c r="H434" s="23"/>
    </row>
    <row r="435" spans="1:8" s="18" customFormat="1" ht="20.100000000000001" customHeight="1" x14ac:dyDescent="0.2">
      <c r="A435" s="2"/>
      <c r="B435" s="9" t="s">
        <v>950</v>
      </c>
      <c r="C435" s="9">
        <v>316110</v>
      </c>
      <c r="D435" s="11" t="s">
        <v>423</v>
      </c>
      <c r="E435" s="13">
        <v>56323</v>
      </c>
      <c r="F435" s="2"/>
      <c r="G435" s="21"/>
      <c r="H435" s="23"/>
    </row>
    <row r="436" spans="1:8" s="18" customFormat="1" ht="20.100000000000001" customHeight="1" x14ac:dyDescent="0.2">
      <c r="A436" s="2"/>
      <c r="B436" s="6" t="s">
        <v>950</v>
      </c>
      <c r="C436" s="6">
        <v>316225</v>
      </c>
      <c r="D436" s="7" t="s">
        <v>411</v>
      </c>
      <c r="E436" s="12">
        <v>4915</v>
      </c>
      <c r="F436" s="2"/>
      <c r="G436" s="21"/>
      <c r="H436" s="23"/>
    </row>
    <row r="437" spans="1:8" s="18" customFormat="1" ht="20.100000000000001" customHeight="1" x14ac:dyDescent="0.2">
      <c r="A437" s="2"/>
      <c r="B437" s="9" t="s">
        <v>950</v>
      </c>
      <c r="C437" s="9">
        <v>316240</v>
      </c>
      <c r="D437" s="11" t="s">
        <v>424</v>
      </c>
      <c r="E437" s="13">
        <v>25165</v>
      </c>
      <c r="F437" s="2"/>
      <c r="G437" s="21"/>
      <c r="H437" s="23"/>
    </row>
    <row r="438" spans="1:8" s="18" customFormat="1" ht="20.100000000000001" customHeight="1" x14ac:dyDescent="0.2">
      <c r="A438" s="2"/>
      <c r="B438" s="6" t="s">
        <v>950</v>
      </c>
      <c r="C438" s="6">
        <v>316245</v>
      </c>
      <c r="D438" s="7" t="s">
        <v>454</v>
      </c>
      <c r="E438" s="12">
        <v>13014</v>
      </c>
      <c r="F438" s="2"/>
      <c r="G438" s="21"/>
      <c r="H438" s="23"/>
    </row>
    <row r="439" spans="1:8" s="18" customFormat="1" ht="20.100000000000001" customHeight="1" x14ac:dyDescent="0.2">
      <c r="A439" s="2"/>
      <c r="B439" s="9" t="s">
        <v>950</v>
      </c>
      <c r="C439" s="9">
        <v>316265</v>
      </c>
      <c r="D439" s="11" t="s">
        <v>412</v>
      </c>
      <c r="E439" s="13">
        <v>4419</v>
      </c>
      <c r="F439" s="2"/>
      <c r="G439" s="21"/>
      <c r="H439" s="23"/>
    </row>
    <row r="440" spans="1:8" s="18" customFormat="1" ht="20.100000000000001" customHeight="1" x14ac:dyDescent="0.2">
      <c r="A440" s="2"/>
      <c r="B440" s="6" t="s">
        <v>950</v>
      </c>
      <c r="C440" s="6">
        <v>316270</v>
      </c>
      <c r="D440" s="7" t="s">
        <v>441</v>
      </c>
      <c r="E440" s="12">
        <v>23618</v>
      </c>
      <c r="F440" s="2"/>
      <c r="G440" s="21"/>
      <c r="H440" s="23"/>
    </row>
    <row r="441" spans="1:8" s="18" customFormat="1" ht="20.100000000000001" customHeight="1" x14ac:dyDescent="0.2">
      <c r="A441" s="2"/>
      <c r="B441" s="9" t="s">
        <v>950</v>
      </c>
      <c r="C441" s="9">
        <v>316695</v>
      </c>
      <c r="D441" s="11" t="s">
        <v>478</v>
      </c>
      <c r="E441" s="13">
        <v>4781</v>
      </c>
      <c r="F441" s="2"/>
      <c r="G441" s="21"/>
      <c r="H441" s="23"/>
    </row>
    <row r="442" spans="1:8" s="18" customFormat="1" ht="20.100000000000001" customHeight="1" x14ac:dyDescent="0.2">
      <c r="A442" s="2"/>
      <c r="B442" s="6" t="s">
        <v>950</v>
      </c>
      <c r="C442" s="6">
        <v>316800</v>
      </c>
      <c r="D442" s="7" t="s">
        <v>442</v>
      </c>
      <c r="E442" s="12">
        <v>34132</v>
      </c>
      <c r="F442" s="2"/>
      <c r="G442" s="21"/>
      <c r="H442" s="23"/>
    </row>
    <row r="443" spans="1:8" s="18" customFormat="1" ht="20.100000000000001" customHeight="1" x14ac:dyDescent="0.2">
      <c r="A443" s="2"/>
      <c r="B443" s="9" t="s">
        <v>950</v>
      </c>
      <c r="C443" s="9">
        <v>317000</v>
      </c>
      <c r="D443" s="11" t="s">
        <v>425</v>
      </c>
      <c r="E443" s="13">
        <v>12533</v>
      </c>
      <c r="F443" s="2"/>
      <c r="G443" s="21"/>
      <c r="H443" s="23"/>
    </row>
    <row r="444" spans="1:8" s="18" customFormat="1" ht="20.100000000000001" customHeight="1" x14ac:dyDescent="0.2">
      <c r="A444" s="2"/>
      <c r="B444" s="6" t="s">
        <v>950</v>
      </c>
      <c r="C444" s="6">
        <v>317065</v>
      </c>
      <c r="D444" s="7" t="s">
        <v>443</v>
      </c>
      <c r="E444" s="12">
        <v>5007</v>
      </c>
      <c r="F444" s="2"/>
      <c r="G444" s="21"/>
      <c r="H444" s="23"/>
    </row>
    <row r="445" spans="1:8" s="18" customFormat="1" ht="20.100000000000001" customHeight="1" x14ac:dyDescent="0.2">
      <c r="A445" s="2"/>
      <c r="B445" s="9" t="s">
        <v>950</v>
      </c>
      <c r="C445" s="9">
        <v>317090</v>
      </c>
      <c r="D445" s="11" t="s">
        <v>426</v>
      </c>
      <c r="E445" s="13">
        <v>19320</v>
      </c>
      <c r="F445" s="2"/>
      <c r="G445" s="21"/>
      <c r="H445" s="23"/>
    </row>
    <row r="446" spans="1:8" s="18" customFormat="1" ht="20.100000000000001" customHeight="1" x14ac:dyDescent="0.2">
      <c r="A446" s="2"/>
      <c r="B446" s="6" t="s">
        <v>950</v>
      </c>
      <c r="C446" s="6">
        <v>317103</v>
      </c>
      <c r="D446" s="7" t="s">
        <v>479</v>
      </c>
      <c r="E446" s="12">
        <v>9355</v>
      </c>
      <c r="F446" s="2"/>
      <c r="G446" s="21"/>
      <c r="H446" s="23"/>
    </row>
    <row r="447" spans="1:8" s="18" customFormat="1" ht="20.100000000000001" customHeight="1" x14ac:dyDescent="0.2">
      <c r="A447" s="2"/>
      <c r="B447" s="9" t="s">
        <v>951</v>
      </c>
      <c r="C447" s="9">
        <v>310030</v>
      </c>
      <c r="D447" s="11" t="s">
        <v>481</v>
      </c>
      <c r="E447" s="13">
        <v>13454</v>
      </c>
      <c r="F447" s="2"/>
      <c r="G447" s="21"/>
      <c r="H447" s="23"/>
    </row>
    <row r="448" spans="1:8" s="18" customFormat="1" ht="20.100000000000001" customHeight="1" x14ac:dyDescent="0.2">
      <c r="A448" s="2"/>
      <c r="B448" s="6" t="s">
        <v>951</v>
      </c>
      <c r="C448" s="6">
        <v>310040</v>
      </c>
      <c r="D448" s="7" t="s">
        <v>527</v>
      </c>
      <c r="E448" s="12">
        <v>3994</v>
      </c>
      <c r="F448" s="2"/>
      <c r="G448" s="21"/>
      <c r="H448" s="23"/>
    </row>
    <row r="449" spans="1:8" s="18" customFormat="1" ht="20.100000000000001" customHeight="1" x14ac:dyDescent="0.2">
      <c r="A449" s="2"/>
      <c r="B449" s="9" t="s">
        <v>951</v>
      </c>
      <c r="C449" s="9">
        <v>310050</v>
      </c>
      <c r="D449" s="11" t="s">
        <v>506</v>
      </c>
      <c r="E449" s="13">
        <v>9470</v>
      </c>
      <c r="F449" s="2"/>
      <c r="G449" s="21"/>
      <c r="H449" s="23"/>
    </row>
    <row r="450" spans="1:8" s="18" customFormat="1" ht="20.100000000000001" customHeight="1" x14ac:dyDescent="0.2">
      <c r="A450" s="2"/>
      <c r="B450" s="6" t="s">
        <v>951</v>
      </c>
      <c r="C450" s="6">
        <v>310205</v>
      </c>
      <c r="D450" s="7" t="s">
        <v>482</v>
      </c>
      <c r="E450" s="12">
        <v>5847</v>
      </c>
      <c r="F450" s="2"/>
      <c r="G450" s="21"/>
      <c r="H450" s="23"/>
    </row>
    <row r="451" spans="1:8" s="18" customFormat="1" ht="20.100000000000001" customHeight="1" x14ac:dyDescent="0.2">
      <c r="A451" s="2"/>
      <c r="B451" s="9" t="s">
        <v>951</v>
      </c>
      <c r="C451" s="9">
        <v>310230</v>
      </c>
      <c r="D451" s="11" t="s">
        <v>516</v>
      </c>
      <c r="E451" s="13">
        <v>15203</v>
      </c>
      <c r="F451" s="2"/>
      <c r="G451" s="21"/>
      <c r="H451" s="23"/>
    </row>
    <row r="452" spans="1:8" s="18" customFormat="1" ht="20.100000000000001" customHeight="1" x14ac:dyDescent="0.2">
      <c r="A452" s="2"/>
      <c r="B452" s="6" t="s">
        <v>951</v>
      </c>
      <c r="C452" s="6">
        <v>310250</v>
      </c>
      <c r="D452" s="7" t="s">
        <v>528</v>
      </c>
      <c r="E452" s="12">
        <v>4713</v>
      </c>
      <c r="F452" s="2"/>
      <c r="G452" s="21"/>
      <c r="H452" s="23"/>
    </row>
    <row r="453" spans="1:8" s="18" customFormat="1" ht="20.100000000000001" customHeight="1" x14ac:dyDescent="0.2">
      <c r="A453" s="2"/>
      <c r="B453" s="9" t="s">
        <v>951</v>
      </c>
      <c r="C453" s="9">
        <v>310300</v>
      </c>
      <c r="D453" s="11" t="s">
        <v>554</v>
      </c>
      <c r="E453" s="13">
        <v>9318</v>
      </c>
      <c r="F453" s="2"/>
      <c r="G453" s="21"/>
      <c r="H453" s="23"/>
    </row>
    <row r="454" spans="1:8" s="18" customFormat="1" ht="20.100000000000001" customHeight="1" x14ac:dyDescent="0.2">
      <c r="A454" s="2"/>
      <c r="B454" s="6" t="s">
        <v>951</v>
      </c>
      <c r="C454" s="6">
        <v>310540</v>
      </c>
      <c r="D454" s="7" t="s">
        <v>542</v>
      </c>
      <c r="E454" s="12">
        <v>32485</v>
      </c>
      <c r="F454" s="2"/>
      <c r="G454" s="21"/>
      <c r="H454" s="23"/>
    </row>
    <row r="455" spans="1:8" s="18" customFormat="1" ht="20.100000000000001" customHeight="1" x14ac:dyDescent="0.2">
      <c r="A455" s="2"/>
      <c r="B455" s="9" t="s">
        <v>951</v>
      </c>
      <c r="C455" s="9">
        <v>310570</v>
      </c>
      <c r="D455" s="11" t="s">
        <v>529</v>
      </c>
      <c r="E455" s="13">
        <v>5131</v>
      </c>
      <c r="F455" s="2"/>
      <c r="G455" s="21"/>
      <c r="H455" s="23"/>
    </row>
    <row r="456" spans="1:8" s="18" customFormat="1" ht="20.100000000000001" customHeight="1" x14ac:dyDescent="0.2">
      <c r="A456" s="2"/>
      <c r="B456" s="6" t="s">
        <v>951</v>
      </c>
      <c r="C456" s="6">
        <v>310600</v>
      </c>
      <c r="D456" s="7" t="s">
        <v>517</v>
      </c>
      <c r="E456" s="12">
        <v>10255</v>
      </c>
      <c r="F456" s="2"/>
      <c r="G456" s="21"/>
      <c r="H456" s="23"/>
    </row>
    <row r="457" spans="1:8" s="18" customFormat="1" ht="20.100000000000001" customHeight="1" x14ac:dyDescent="0.2">
      <c r="A457" s="2"/>
      <c r="B457" s="9" t="s">
        <v>951</v>
      </c>
      <c r="C457" s="9">
        <v>310630</v>
      </c>
      <c r="D457" s="11" t="s">
        <v>507</v>
      </c>
      <c r="E457" s="13">
        <v>26700</v>
      </c>
      <c r="F457" s="2"/>
      <c r="G457" s="21"/>
      <c r="H457" s="23"/>
    </row>
    <row r="458" spans="1:8" s="18" customFormat="1" ht="20.100000000000001" customHeight="1" x14ac:dyDescent="0.2">
      <c r="A458" s="2"/>
      <c r="B458" s="6" t="s">
        <v>951</v>
      </c>
      <c r="C458" s="6">
        <v>310770</v>
      </c>
      <c r="D458" s="7" t="s">
        <v>543</v>
      </c>
      <c r="E458" s="12">
        <v>6083</v>
      </c>
      <c r="F458" s="2"/>
      <c r="G458" s="21"/>
      <c r="H458" s="23"/>
    </row>
    <row r="459" spans="1:8" s="18" customFormat="1" ht="20.100000000000001" customHeight="1" x14ac:dyDescent="0.2">
      <c r="A459" s="2"/>
      <c r="B459" s="9" t="s">
        <v>951</v>
      </c>
      <c r="C459" s="9">
        <v>310780</v>
      </c>
      <c r="D459" s="11" t="s">
        <v>560</v>
      </c>
      <c r="E459" s="13">
        <v>14935</v>
      </c>
      <c r="F459" s="2"/>
      <c r="G459" s="21"/>
      <c r="H459" s="23"/>
    </row>
    <row r="460" spans="1:8" s="18" customFormat="1" ht="20.100000000000001" customHeight="1" x14ac:dyDescent="0.2">
      <c r="A460" s="2"/>
      <c r="B460" s="6" t="s">
        <v>951</v>
      </c>
      <c r="C460" s="6">
        <v>310880</v>
      </c>
      <c r="D460" s="7" t="s">
        <v>508</v>
      </c>
      <c r="E460" s="12">
        <v>4801</v>
      </c>
      <c r="F460" s="2"/>
      <c r="G460" s="21"/>
      <c r="H460" s="23"/>
    </row>
    <row r="461" spans="1:8" s="18" customFormat="1" ht="20.100000000000001" customHeight="1" x14ac:dyDescent="0.2">
      <c r="A461" s="2"/>
      <c r="B461" s="9" t="s">
        <v>951</v>
      </c>
      <c r="C461" s="9">
        <v>310925</v>
      </c>
      <c r="D461" s="11" t="s">
        <v>561</v>
      </c>
      <c r="E461" s="13">
        <v>3982</v>
      </c>
      <c r="F461" s="2"/>
      <c r="G461" s="21"/>
      <c r="H461" s="23"/>
    </row>
    <row r="462" spans="1:8" s="18" customFormat="1" ht="20.100000000000001" customHeight="1" x14ac:dyDescent="0.2">
      <c r="A462" s="2"/>
      <c r="B462" s="6" t="s">
        <v>951</v>
      </c>
      <c r="C462" s="6">
        <v>311010</v>
      </c>
      <c r="D462" s="7" t="s">
        <v>484</v>
      </c>
      <c r="E462" s="12">
        <v>5496</v>
      </c>
      <c r="F462" s="2"/>
      <c r="G462" s="21"/>
      <c r="H462" s="23"/>
    </row>
    <row r="463" spans="1:8" s="18" customFormat="1" ht="20.100000000000001" customHeight="1" x14ac:dyDescent="0.2">
      <c r="A463" s="2"/>
      <c r="B463" s="9" t="s">
        <v>951</v>
      </c>
      <c r="C463" s="9">
        <v>311210</v>
      </c>
      <c r="D463" s="11" t="s">
        <v>485</v>
      </c>
      <c r="E463" s="13">
        <v>5438</v>
      </c>
      <c r="F463" s="2"/>
      <c r="G463" s="21"/>
      <c r="H463" s="23"/>
    </row>
    <row r="464" spans="1:8" s="18" customFormat="1" ht="20.100000000000001" customHeight="1" x14ac:dyDescent="0.2">
      <c r="A464" s="2"/>
      <c r="B464" s="6" t="s">
        <v>951</v>
      </c>
      <c r="C464" s="6">
        <v>311290</v>
      </c>
      <c r="D464" s="7" t="s">
        <v>486</v>
      </c>
      <c r="E464" s="12">
        <v>9298</v>
      </c>
      <c r="F464" s="2"/>
      <c r="G464" s="21"/>
      <c r="H464" s="23"/>
    </row>
    <row r="465" spans="1:8" s="18" customFormat="1" ht="20.100000000000001" customHeight="1" x14ac:dyDescent="0.2">
      <c r="A465" s="2"/>
      <c r="B465" s="9" t="s">
        <v>951</v>
      </c>
      <c r="C465" s="9">
        <v>311340</v>
      </c>
      <c r="D465" s="11" t="s">
        <v>562</v>
      </c>
      <c r="E465" s="13">
        <v>92062</v>
      </c>
      <c r="F465" s="2"/>
      <c r="G465" s="21"/>
      <c r="H465" s="23"/>
    </row>
    <row r="466" spans="1:8" s="18" customFormat="1" ht="20.100000000000001" customHeight="1" x14ac:dyDescent="0.2">
      <c r="A466" s="2"/>
      <c r="B466" s="6" t="s">
        <v>951</v>
      </c>
      <c r="C466" s="6">
        <v>311380</v>
      </c>
      <c r="D466" s="7" t="s">
        <v>544</v>
      </c>
      <c r="E466" s="12">
        <v>2632</v>
      </c>
      <c r="F466" s="2"/>
      <c r="G466" s="21"/>
      <c r="H466" s="23"/>
    </row>
    <row r="467" spans="1:8" s="18" customFormat="1" ht="20.100000000000001" customHeight="1" x14ac:dyDescent="0.2">
      <c r="A467" s="2"/>
      <c r="B467" s="9" t="s">
        <v>951</v>
      </c>
      <c r="C467" s="9">
        <v>311535</v>
      </c>
      <c r="D467" s="11" t="s">
        <v>545</v>
      </c>
      <c r="E467" s="13">
        <v>5376</v>
      </c>
      <c r="F467" s="2"/>
      <c r="G467" s="21"/>
      <c r="H467" s="23"/>
    </row>
    <row r="468" spans="1:8" s="18" customFormat="1" ht="20.100000000000001" customHeight="1" x14ac:dyDescent="0.2">
      <c r="A468" s="2"/>
      <c r="B468" s="6" t="s">
        <v>951</v>
      </c>
      <c r="C468" s="6">
        <v>311600</v>
      </c>
      <c r="D468" s="7" t="s">
        <v>487</v>
      </c>
      <c r="E468" s="12">
        <v>5704</v>
      </c>
      <c r="F468" s="2"/>
      <c r="G468" s="21"/>
      <c r="H468" s="23"/>
    </row>
    <row r="469" spans="1:8" s="18" customFormat="1" ht="20.100000000000001" customHeight="1" x14ac:dyDescent="0.2">
      <c r="A469" s="2"/>
      <c r="B469" s="9" t="s">
        <v>951</v>
      </c>
      <c r="C469" s="9">
        <v>311740</v>
      </c>
      <c r="D469" s="11" t="s">
        <v>563</v>
      </c>
      <c r="E469" s="13">
        <v>4574</v>
      </c>
      <c r="F469" s="2"/>
      <c r="G469" s="21"/>
      <c r="H469" s="23"/>
    </row>
    <row r="470" spans="1:8" s="18" customFormat="1" ht="20.100000000000001" customHeight="1" x14ac:dyDescent="0.2">
      <c r="A470" s="2"/>
      <c r="B470" s="6" t="s">
        <v>951</v>
      </c>
      <c r="C470" s="6">
        <v>311940</v>
      </c>
      <c r="D470" s="7" t="s">
        <v>555</v>
      </c>
      <c r="E470" s="12">
        <v>109855</v>
      </c>
      <c r="F470" s="2"/>
      <c r="G470" s="21"/>
      <c r="H470" s="23"/>
    </row>
    <row r="471" spans="1:8" s="18" customFormat="1" ht="20.100000000000001" customHeight="1" x14ac:dyDescent="0.2">
      <c r="A471" s="2"/>
      <c r="B471" s="9" t="s">
        <v>951</v>
      </c>
      <c r="C471" s="9">
        <v>312000</v>
      </c>
      <c r="D471" s="11" t="s">
        <v>564</v>
      </c>
      <c r="E471" s="13">
        <v>2771</v>
      </c>
      <c r="F471" s="2"/>
      <c r="G471" s="21"/>
      <c r="H471" s="23"/>
    </row>
    <row r="472" spans="1:8" s="18" customFormat="1" ht="20.100000000000001" customHeight="1" x14ac:dyDescent="0.2">
      <c r="A472" s="2"/>
      <c r="B472" s="6" t="s">
        <v>951</v>
      </c>
      <c r="C472" s="6">
        <v>312180</v>
      </c>
      <c r="D472" s="7" t="s">
        <v>518</v>
      </c>
      <c r="E472" s="12">
        <v>7729</v>
      </c>
      <c r="F472" s="2"/>
      <c r="G472" s="21"/>
      <c r="H472" s="23"/>
    </row>
    <row r="473" spans="1:8" s="18" customFormat="1" ht="20.100000000000001" customHeight="1" x14ac:dyDescent="0.2">
      <c r="A473" s="2"/>
      <c r="B473" s="9" t="s">
        <v>951</v>
      </c>
      <c r="C473" s="9">
        <v>312250</v>
      </c>
      <c r="D473" s="11" t="s">
        <v>565</v>
      </c>
      <c r="E473" s="13">
        <v>5072</v>
      </c>
      <c r="F473" s="2"/>
      <c r="G473" s="21"/>
      <c r="H473" s="23"/>
    </row>
    <row r="474" spans="1:8" s="18" customFormat="1" ht="20.100000000000001" customHeight="1" x14ac:dyDescent="0.2">
      <c r="A474" s="2"/>
      <c r="B474" s="6" t="s">
        <v>951</v>
      </c>
      <c r="C474" s="6">
        <v>312270</v>
      </c>
      <c r="D474" s="7" t="s">
        <v>519</v>
      </c>
      <c r="E474" s="12">
        <v>5237</v>
      </c>
      <c r="F474" s="2"/>
      <c r="G474" s="21"/>
      <c r="H474" s="23"/>
    </row>
    <row r="475" spans="1:8" s="18" customFormat="1" ht="20.100000000000001" customHeight="1" x14ac:dyDescent="0.2">
      <c r="A475" s="2"/>
      <c r="B475" s="9" t="s">
        <v>951</v>
      </c>
      <c r="C475" s="9">
        <v>312352</v>
      </c>
      <c r="D475" s="11" t="s">
        <v>488</v>
      </c>
      <c r="E475" s="13">
        <v>7841</v>
      </c>
      <c r="F475" s="2"/>
      <c r="G475" s="21"/>
      <c r="H475" s="23"/>
    </row>
    <row r="476" spans="1:8" s="18" customFormat="1" ht="20.100000000000001" customHeight="1" x14ac:dyDescent="0.2">
      <c r="A476" s="2"/>
      <c r="B476" s="6" t="s">
        <v>951</v>
      </c>
      <c r="C476" s="6">
        <v>312385</v>
      </c>
      <c r="D476" s="7" t="s">
        <v>566</v>
      </c>
      <c r="E476" s="12">
        <v>5370</v>
      </c>
      <c r="F476" s="2"/>
      <c r="G476" s="21"/>
      <c r="H476" s="23"/>
    </row>
    <row r="477" spans="1:8" s="18" customFormat="1" ht="20.100000000000001" customHeight="1" x14ac:dyDescent="0.2">
      <c r="A477" s="2"/>
      <c r="B477" s="9" t="s">
        <v>951</v>
      </c>
      <c r="C477" s="9">
        <v>312420</v>
      </c>
      <c r="D477" s="11" t="s">
        <v>489</v>
      </c>
      <c r="E477" s="13">
        <v>24951</v>
      </c>
      <c r="F477" s="2"/>
      <c r="G477" s="21"/>
      <c r="H477" s="23"/>
    </row>
    <row r="478" spans="1:8" s="18" customFormat="1" ht="20.100000000000001" customHeight="1" x14ac:dyDescent="0.2">
      <c r="A478" s="2"/>
      <c r="B478" s="6" t="s">
        <v>951</v>
      </c>
      <c r="C478" s="6">
        <v>312590</v>
      </c>
      <c r="D478" s="7" t="s">
        <v>546</v>
      </c>
      <c r="E478" s="12">
        <v>9820</v>
      </c>
      <c r="F478" s="2"/>
      <c r="G478" s="21"/>
      <c r="H478" s="23"/>
    </row>
    <row r="479" spans="1:8" s="18" customFormat="1" ht="20.100000000000001" customHeight="1" x14ac:dyDescent="0.2">
      <c r="A479" s="2"/>
      <c r="B479" s="9" t="s">
        <v>951</v>
      </c>
      <c r="C479" s="9">
        <v>312820</v>
      </c>
      <c r="D479" s="11" t="s">
        <v>530</v>
      </c>
      <c r="E479" s="13">
        <v>10324</v>
      </c>
      <c r="F479" s="2"/>
      <c r="G479" s="21"/>
      <c r="H479" s="23"/>
    </row>
    <row r="480" spans="1:8" s="18" customFormat="1" ht="20.100000000000001" customHeight="1" x14ac:dyDescent="0.2">
      <c r="A480" s="2"/>
      <c r="B480" s="6" t="s">
        <v>951</v>
      </c>
      <c r="C480" s="6">
        <v>312930</v>
      </c>
      <c r="D480" s="7" t="s">
        <v>567</v>
      </c>
      <c r="E480" s="12">
        <v>11004</v>
      </c>
      <c r="F480" s="2"/>
      <c r="G480" s="21"/>
      <c r="H480" s="23"/>
    </row>
    <row r="481" spans="1:8" s="18" customFormat="1" ht="20.100000000000001" customHeight="1" x14ac:dyDescent="0.2">
      <c r="A481" s="2"/>
      <c r="B481" s="9" t="s">
        <v>951</v>
      </c>
      <c r="C481" s="9">
        <v>313055</v>
      </c>
      <c r="D481" s="11" t="s">
        <v>568</v>
      </c>
      <c r="E481" s="13">
        <v>6903</v>
      </c>
      <c r="F481" s="2"/>
      <c r="G481" s="21"/>
      <c r="H481" s="23"/>
    </row>
    <row r="482" spans="1:8" s="18" customFormat="1" ht="20.100000000000001" customHeight="1" x14ac:dyDescent="0.2">
      <c r="A482" s="2"/>
      <c r="B482" s="6" t="s">
        <v>951</v>
      </c>
      <c r="C482" s="6">
        <v>313090</v>
      </c>
      <c r="D482" s="7" t="s">
        <v>569</v>
      </c>
      <c r="E482" s="12">
        <v>24140</v>
      </c>
      <c r="F482" s="2"/>
      <c r="G482" s="21"/>
      <c r="H482" s="23"/>
    </row>
    <row r="483" spans="1:8" s="18" customFormat="1" ht="20.100000000000001" customHeight="1" x14ac:dyDescent="0.2">
      <c r="A483" s="2"/>
      <c r="B483" s="9" t="s">
        <v>951</v>
      </c>
      <c r="C483" s="9">
        <v>313115</v>
      </c>
      <c r="D483" s="11" t="s">
        <v>509</v>
      </c>
      <c r="E483" s="13">
        <v>18607</v>
      </c>
      <c r="F483" s="2"/>
      <c r="G483" s="21"/>
      <c r="H483" s="23"/>
    </row>
    <row r="484" spans="1:8" s="18" customFormat="1" ht="20.100000000000001" customHeight="1" x14ac:dyDescent="0.2">
      <c r="A484" s="2"/>
      <c r="B484" s="6" t="s">
        <v>951</v>
      </c>
      <c r="C484" s="6">
        <v>313120</v>
      </c>
      <c r="D484" s="7" t="s">
        <v>570</v>
      </c>
      <c r="E484" s="12">
        <v>19861</v>
      </c>
      <c r="F484" s="2"/>
      <c r="G484" s="21"/>
      <c r="H484" s="23"/>
    </row>
    <row r="485" spans="1:8" s="18" customFormat="1" ht="20.100000000000001" customHeight="1" x14ac:dyDescent="0.2">
      <c r="A485" s="2"/>
      <c r="B485" s="9" t="s">
        <v>951</v>
      </c>
      <c r="C485" s="9">
        <v>313130</v>
      </c>
      <c r="D485" s="11" t="s">
        <v>510</v>
      </c>
      <c r="E485" s="13">
        <v>263410</v>
      </c>
      <c r="F485" s="2"/>
      <c r="G485" s="21"/>
      <c r="H485" s="23"/>
    </row>
    <row r="486" spans="1:8" s="18" customFormat="1" ht="20.100000000000001" customHeight="1" x14ac:dyDescent="0.2">
      <c r="A486" s="2"/>
      <c r="B486" s="6" t="s">
        <v>951</v>
      </c>
      <c r="C486" s="6">
        <v>313170</v>
      </c>
      <c r="D486" s="7" t="s">
        <v>547</v>
      </c>
      <c r="E486" s="12">
        <v>120060</v>
      </c>
      <c r="F486" s="2"/>
      <c r="G486" s="21"/>
      <c r="H486" s="23"/>
    </row>
    <row r="487" spans="1:8" s="18" customFormat="1" ht="20.100000000000001" customHeight="1" x14ac:dyDescent="0.2">
      <c r="A487" s="2"/>
      <c r="B487" s="9" t="s">
        <v>951</v>
      </c>
      <c r="C487" s="9">
        <v>313280</v>
      </c>
      <c r="D487" s="11" t="s">
        <v>548</v>
      </c>
      <c r="E487" s="13">
        <v>2081</v>
      </c>
      <c r="F487" s="2"/>
      <c r="G487" s="21"/>
      <c r="H487" s="23"/>
    </row>
    <row r="488" spans="1:8" s="18" customFormat="1" ht="20.100000000000001" customHeight="1" x14ac:dyDescent="0.2">
      <c r="A488" s="2"/>
      <c r="B488" s="6" t="s">
        <v>951</v>
      </c>
      <c r="C488" s="6">
        <v>313500</v>
      </c>
      <c r="D488" s="7" t="s">
        <v>556</v>
      </c>
      <c r="E488" s="12">
        <v>3133</v>
      </c>
      <c r="F488" s="2"/>
      <c r="G488" s="21"/>
      <c r="H488" s="23"/>
    </row>
    <row r="489" spans="1:8" s="18" customFormat="1" ht="20.100000000000001" customHeight="1" x14ac:dyDescent="0.2">
      <c r="A489" s="2"/>
      <c r="B489" s="9" t="s">
        <v>951</v>
      </c>
      <c r="C489" s="9">
        <v>313550</v>
      </c>
      <c r="D489" s="11" t="s">
        <v>531</v>
      </c>
      <c r="E489" s="13">
        <v>12386</v>
      </c>
      <c r="F489" s="2"/>
      <c r="G489" s="21"/>
      <c r="H489" s="23"/>
    </row>
    <row r="490" spans="1:8" s="18" customFormat="1" ht="20.100000000000001" customHeight="1" x14ac:dyDescent="0.2">
      <c r="A490" s="2"/>
      <c r="B490" s="6" t="s">
        <v>951</v>
      </c>
      <c r="C490" s="6">
        <v>313610</v>
      </c>
      <c r="D490" s="7" t="s">
        <v>511</v>
      </c>
      <c r="E490" s="12">
        <v>4573</v>
      </c>
      <c r="F490" s="2"/>
      <c r="G490" s="21"/>
      <c r="H490" s="23"/>
    </row>
    <row r="491" spans="1:8" s="18" customFormat="1" ht="20.100000000000001" customHeight="1" x14ac:dyDescent="0.2">
      <c r="A491" s="2"/>
      <c r="B491" s="9" t="s">
        <v>951</v>
      </c>
      <c r="C491" s="9">
        <v>313620</v>
      </c>
      <c r="D491" s="11" t="s">
        <v>520</v>
      </c>
      <c r="E491" s="13">
        <v>79910</v>
      </c>
      <c r="F491" s="2"/>
      <c r="G491" s="21"/>
      <c r="H491" s="23"/>
    </row>
    <row r="492" spans="1:8" s="18" customFormat="1" ht="20.100000000000001" customHeight="1" x14ac:dyDescent="0.2">
      <c r="A492" s="2"/>
      <c r="B492" s="6" t="s">
        <v>951</v>
      </c>
      <c r="C492" s="6">
        <v>313770</v>
      </c>
      <c r="D492" s="7" t="s">
        <v>490</v>
      </c>
      <c r="E492" s="12">
        <v>19923</v>
      </c>
      <c r="F492" s="2"/>
      <c r="G492" s="21"/>
      <c r="H492" s="23"/>
    </row>
    <row r="493" spans="1:8" s="18" customFormat="1" ht="20.100000000000001" customHeight="1" x14ac:dyDescent="0.2">
      <c r="A493" s="2"/>
      <c r="B493" s="9" t="s">
        <v>951</v>
      </c>
      <c r="C493" s="9">
        <v>313867</v>
      </c>
      <c r="D493" s="11" t="s">
        <v>491</v>
      </c>
      <c r="E493" s="13">
        <v>6266</v>
      </c>
      <c r="F493" s="2"/>
      <c r="G493" s="21"/>
      <c r="H493" s="23"/>
    </row>
    <row r="494" spans="1:8" s="18" customFormat="1" ht="20.100000000000001" customHeight="1" x14ac:dyDescent="0.2">
      <c r="A494" s="2"/>
      <c r="B494" s="6" t="s">
        <v>951</v>
      </c>
      <c r="C494" s="6">
        <v>313940</v>
      </c>
      <c r="D494" s="7" t="s">
        <v>492</v>
      </c>
      <c r="E494" s="12">
        <v>90229</v>
      </c>
      <c r="F494" s="2"/>
      <c r="G494" s="21"/>
      <c r="H494" s="23"/>
    </row>
    <row r="495" spans="1:8" s="18" customFormat="1" ht="20.100000000000001" customHeight="1" x14ac:dyDescent="0.2">
      <c r="A495" s="2"/>
      <c r="B495" s="9" t="s">
        <v>951</v>
      </c>
      <c r="C495" s="9">
        <v>313950</v>
      </c>
      <c r="D495" s="11" t="s">
        <v>493</v>
      </c>
      <c r="E495" s="13">
        <v>22707</v>
      </c>
      <c r="F495" s="2"/>
      <c r="G495" s="21"/>
      <c r="H495" s="23"/>
    </row>
    <row r="496" spans="1:8" s="18" customFormat="1" ht="20.100000000000001" customHeight="1" x14ac:dyDescent="0.2">
      <c r="A496" s="2"/>
      <c r="B496" s="6" t="s">
        <v>951</v>
      </c>
      <c r="C496" s="6">
        <v>314030</v>
      </c>
      <c r="D496" s="7" t="s">
        <v>557</v>
      </c>
      <c r="E496" s="12">
        <v>4039</v>
      </c>
      <c r="F496" s="2"/>
      <c r="G496" s="21"/>
      <c r="H496" s="23"/>
    </row>
    <row r="497" spans="1:8" s="18" customFormat="1" ht="20.100000000000001" customHeight="1" x14ac:dyDescent="0.2">
      <c r="A497" s="2"/>
      <c r="B497" s="9" t="s">
        <v>951</v>
      </c>
      <c r="C497" s="9">
        <v>314053</v>
      </c>
      <c r="D497" s="11" t="s">
        <v>494</v>
      </c>
      <c r="E497" s="13">
        <v>8417</v>
      </c>
      <c r="F497" s="2"/>
      <c r="G497" s="21"/>
      <c r="H497" s="23"/>
    </row>
    <row r="498" spans="1:8" s="18" customFormat="1" ht="20.100000000000001" customHeight="1" x14ac:dyDescent="0.2">
      <c r="A498" s="2"/>
      <c r="B498" s="6" t="s">
        <v>951</v>
      </c>
      <c r="C498" s="6">
        <v>314090</v>
      </c>
      <c r="D498" s="7" t="s">
        <v>495</v>
      </c>
      <c r="E498" s="12">
        <v>18908</v>
      </c>
      <c r="F498" s="2"/>
      <c r="G498" s="21"/>
      <c r="H498" s="23"/>
    </row>
    <row r="499" spans="1:8" s="18" customFormat="1" ht="20.100000000000001" customHeight="1" x14ac:dyDescent="0.2">
      <c r="A499" s="2"/>
      <c r="B499" s="9" t="s">
        <v>951</v>
      </c>
      <c r="C499" s="9">
        <v>314170</v>
      </c>
      <c r="D499" s="11" t="s">
        <v>512</v>
      </c>
      <c r="E499" s="13">
        <v>5605</v>
      </c>
      <c r="F499" s="2"/>
      <c r="G499" s="21"/>
      <c r="H499" s="23"/>
    </row>
    <row r="500" spans="1:8" s="18" customFormat="1" ht="20.100000000000001" customHeight="1" x14ac:dyDescent="0.2">
      <c r="A500" s="2"/>
      <c r="B500" s="6" t="s">
        <v>951</v>
      </c>
      <c r="C500" s="6">
        <v>314400</v>
      </c>
      <c r="D500" s="7" t="s">
        <v>496</v>
      </c>
      <c r="E500" s="12">
        <v>26979</v>
      </c>
      <c r="F500" s="2"/>
      <c r="G500" s="21"/>
      <c r="H500" s="23"/>
    </row>
    <row r="501" spans="1:8" s="18" customFormat="1" ht="20.100000000000001" customHeight="1" x14ac:dyDescent="0.2">
      <c r="A501" s="2"/>
      <c r="B501" s="9" t="s">
        <v>951</v>
      </c>
      <c r="C501" s="9">
        <v>314435</v>
      </c>
      <c r="D501" s="11" t="s">
        <v>513</v>
      </c>
      <c r="E501" s="13">
        <v>6996</v>
      </c>
      <c r="F501" s="2"/>
      <c r="G501" s="21"/>
      <c r="H501" s="23"/>
    </row>
    <row r="502" spans="1:8" s="18" customFormat="1" ht="20.100000000000001" customHeight="1" x14ac:dyDescent="0.2">
      <c r="A502" s="2"/>
      <c r="B502" s="6" t="s">
        <v>951</v>
      </c>
      <c r="C502" s="6">
        <v>314470</v>
      </c>
      <c r="D502" s="7" t="s">
        <v>521</v>
      </c>
      <c r="E502" s="12">
        <v>17578</v>
      </c>
      <c r="F502" s="2"/>
      <c r="G502" s="21"/>
      <c r="H502" s="23"/>
    </row>
    <row r="503" spans="1:8" s="18" customFormat="1" ht="20.100000000000001" customHeight="1" x14ac:dyDescent="0.2">
      <c r="A503" s="2"/>
      <c r="B503" s="9" t="s">
        <v>951</v>
      </c>
      <c r="C503" s="9">
        <v>314585</v>
      </c>
      <c r="D503" s="11" t="s">
        <v>532</v>
      </c>
      <c r="E503" s="13">
        <v>4655</v>
      </c>
      <c r="F503" s="2"/>
      <c r="G503" s="21"/>
      <c r="H503" s="23"/>
    </row>
    <row r="504" spans="1:8" s="18" customFormat="1" ht="20.100000000000001" customHeight="1" x14ac:dyDescent="0.2">
      <c r="A504" s="2"/>
      <c r="B504" s="6" t="s">
        <v>951</v>
      </c>
      <c r="C504" s="6">
        <v>314750</v>
      </c>
      <c r="D504" s="7" t="s">
        <v>549</v>
      </c>
      <c r="E504" s="12">
        <v>1649</v>
      </c>
      <c r="F504" s="2"/>
      <c r="G504" s="21"/>
      <c r="H504" s="23"/>
    </row>
    <row r="505" spans="1:8" s="18" customFormat="1" ht="20.100000000000001" customHeight="1" x14ac:dyDescent="0.2">
      <c r="A505" s="2"/>
      <c r="B505" s="9" t="s">
        <v>951</v>
      </c>
      <c r="C505" s="9">
        <v>314875</v>
      </c>
      <c r="D505" s="11" t="s">
        <v>497</v>
      </c>
      <c r="E505" s="13">
        <v>7097</v>
      </c>
      <c r="F505" s="2"/>
      <c r="G505" s="21"/>
      <c r="H505" s="23"/>
    </row>
    <row r="506" spans="1:8" s="18" customFormat="1" ht="20.100000000000001" customHeight="1" x14ac:dyDescent="0.2">
      <c r="A506" s="2"/>
      <c r="B506" s="6" t="s">
        <v>951</v>
      </c>
      <c r="C506" s="6">
        <v>315015</v>
      </c>
      <c r="D506" s="7" t="s">
        <v>571</v>
      </c>
      <c r="E506" s="12">
        <v>8566</v>
      </c>
      <c r="F506" s="2"/>
      <c r="G506" s="21"/>
      <c r="H506" s="23"/>
    </row>
    <row r="507" spans="1:8" s="18" customFormat="1" ht="20.100000000000001" customHeight="1" x14ac:dyDescent="0.2">
      <c r="A507" s="2"/>
      <c r="B507" s="9" t="s">
        <v>951</v>
      </c>
      <c r="C507" s="9">
        <v>315020</v>
      </c>
      <c r="D507" s="11" t="s">
        <v>533</v>
      </c>
      <c r="E507" s="13">
        <v>4140</v>
      </c>
      <c r="F507" s="2"/>
      <c r="G507" s="21"/>
      <c r="H507" s="23"/>
    </row>
    <row r="508" spans="1:8" s="18" customFormat="1" ht="20.100000000000001" customHeight="1" x14ac:dyDescent="0.2">
      <c r="A508" s="2"/>
      <c r="B508" s="6" t="s">
        <v>951</v>
      </c>
      <c r="C508" s="6">
        <v>315053</v>
      </c>
      <c r="D508" s="7" t="s">
        <v>572</v>
      </c>
      <c r="E508" s="12">
        <v>4941</v>
      </c>
      <c r="F508" s="2"/>
      <c r="G508" s="21"/>
      <c r="H508" s="23"/>
    </row>
    <row r="509" spans="1:8" s="18" customFormat="1" ht="20.100000000000001" customHeight="1" x14ac:dyDescent="0.2">
      <c r="A509" s="2"/>
      <c r="B509" s="9" t="s">
        <v>951</v>
      </c>
      <c r="C509" s="9">
        <v>315190</v>
      </c>
      <c r="D509" s="11" t="s">
        <v>573</v>
      </c>
      <c r="E509" s="13">
        <v>8432</v>
      </c>
      <c r="F509" s="2"/>
      <c r="G509" s="21"/>
      <c r="H509" s="23"/>
    </row>
    <row r="510" spans="1:8" s="18" customFormat="1" ht="20.100000000000001" customHeight="1" x14ac:dyDescent="0.2">
      <c r="A510" s="2"/>
      <c r="B510" s="6" t="s">
        <v>951</v>
      </c>
      <c r="C510" s="6">
        <v>315210</v>
      </c>
      <c r="D510" s="7" t="s">
        <v>534</v>
      </c>
      <c r="E510" s="12">
        <v>59742</v>
      </c>
      <c r="F510" s="2"/>
      <c r="G510" s="21"/>
      <c r="H510" s="23"/>
    </row>
    <row r="511" spans="1:8" s="18" customFormat="1" ht="20.100000000000001" customHeight="1" x14ac:dyDescent="0.2">
      <c r="A511" s="2"/>
      <c r="B511" s="9" t="s">
        <v>951</v>
      </c>
      <c r="C511" s="9">
        <v>315350</v>
      </c>
      <c r="D511" s="11" t="s">
        <v>483</v>
      </c>
      <c r="E511" s="13">
        <v>8317</v>
      </c>
      <c r="F511" s="2"/>
      <c r="G511" s="21"/>
      <c r="H511" s="23"/>
    </row>
    <row r="512" spans="1:8" s="18" customFormat="1" ht="20.100000000000001" customHeight="1" x14ac:dyDescent="0.2">
      <c r="A512" s="2"/>
      <c r="B512" s="6" t="s">
        <v>951</v>
      </c>
      <c r="C512" s="6">
        <v>315400</v>
      </c>
      <c r="D512" s="7" t="s">
        <v>574</v>
      </c>
      <c r="E512" s="12">
        <v>23762</v>
      </c>
      <c r="F512" s="2"/>
      <c r="G512" s="21"/>
      <c r="H512" s="23"/>
    </row>
    <row r="513" spans="1:8" s="18" customFormat="1" ht="20.100000000000001" customHeight="1" x14ac:dyDescent="0.2">
      <c r="A513" s="2"/>
      <c r="B513" s="9" t="s">
        <v>951</v>
      </c>
      <c r="C513" s="9">
        <v>315415</v>
      </c>
      <c r="D513" s="11" t="s">
        <v>498</v>
      </c>
      <c r="E513" s="13">
        <v>7154</v>
      </c>
      <c r="F513" s="2"/>
      <c r="G513" s="21"/>
      <c r="H513" s="23"/>
    </row>
    <row r="514" spans="1:8" s="18" customFormat="1" ht="20.100000000000001" customHeight="1" x14ac:dyDescent="0.2">
      <c r="A514" s="2"/>
      <c r="B514" s="6" t="s">
        <v>951</v>
      </c>
      <c r="C514" s="6">
        <v>315490</v>
      </c>
      <c r="D514" s="7" t="s">
        <v>535</v>
      </c>
      <c r="E514" s="12">
        <v>13564</v>
      </c>
      <c r="F514" s="2"/>
      <c r="G514" s="21"/>
      <c r="H514" s="23"/>
    </row>
    <row r="515" spans="1:8" s="18" customFormat="1" ht="20.100000000000001" customHeight="1" x14ac:dyDescent="0.2">
      <c r="A515" s="2"/>
      <c r="B515" s="9" t="s">
        <v>951</v>
      </c>
      <c r="C515" s="9">
        <v>315500</v>
      </c>
      <c r="D515" s="11" t="s">
        <v>536</v>
      </c>
      <c r="E515" s="13">
        <v>2610</v>
      </c>
      <c r="F515" s="2"/>
      <c r="G515" s="21"/>
      <c r="H515" s="23"/>
    </row>
    <row r="516" spans="1:8" s="18" customFormat="1" ht="20.100000000000001" customHeight="1" x14ac:dyDescent="0.2">
      <c r="A516" s="2"/>
      <c r="B516" s="6" t="s">
        <v>951</v>
      </c>
      <c r="C516" s="6">
        <v>315570</v>
      </c>
      <c r="D516" s="7" t="s">
        <v>522</v>
      </c>
      <c r="E516" s="12">
        <v>14339</v>
      </c>
      <c r="F516" s="2"/>
      <c r="G516" s="21"/>
      <c r="H516" s="23"/>
    </row>
    <row r="517" spans="1:8" s="18" customFormat="1" ht="20.100000000000001" customHeight="1" x14ac:dyDescent="0.2">
      <c r="A517" s="2"/>
      <c r="B517" s="9" t="s">
        <v>951</v>
      </c>
      <c r="C517" s="9">
        <v>315720</v>
      </c>
      <c r="D517" s="11" t="s">
        <v>550</v>
      </c>
      <c r="E517" s="13">
        <v>31324</v>
      </c>
      <c r="F517" s="2"/>
      <c r="G517" s="21"/>
      <c r="H517" s="23"/>
    </row>
    <row r="518" spans="1:8" s="18" customFormat="1" ht="20.100000000000001" customHeight="1" x14ac:dyDescent="0.2">
      <c r="A518" s="2"/>
      <c r="B518" s="6" t="s">
        <v>951</v>
      </c>
      <c r="C518" s="6">
        <v>315725</v>
      </c>
      <c r="D518" s="7" t="s">
        <v>575</v>
      </c>
      <c r="E518" s="12">
        <v>8147</v>
      </c>
      <c r="F518" s="2"/>
      <c r="G518" s="21"/>
      <c r="H518" s="23"/>
    </row>
    <row r="519" spans="1:8" s="18" customFormat="1" ht="20.100000000000001" customHeight="1" x14ac:dyDescent="0.2">
      <c r="A519" s="2"/>
      <c r="B519" s="9" t="s">
        <v>951</v>
      </c>
      <c r="C519" s="9">
        <v>315740</v>
      </c>
      <c r="D519" s="11" t="s">
        <v>537</v>
      </c>
      <c r="E519" s="13">
        <v>4758</v>
      </c>
      <c r="F519" s="2"/>
      <c r="G519" s="21"/>
      <c r="H519" s="23"/>
    </row>
    <row r="520" spans="1:8" s="18" customFormat="1" ht="20.100000000000001" customHeight="1" x14ac:dyDescent="0.2">
      <c r="A520" s="2"/>
      <c r="B520" s="6" t="s">
        <v>951</v>
      </c>
      <c r="C520" s="6">
        <v>315790</v>
      </c>
      <c r="D520" s="7" t="s">
        <v>499</v>
      </c>
      <c r="E520" s="12">
        <v>16208</v>
      </c>
      <c r="F520" s="2"/>
      <c r="G520" s="21"/>
      <c r="H520" s="23"/>
    </row>
    <row r="521" spans="1:8" s="18" customFormat="1" ht="20.100000000000001" customHeight="1" x14ac:dyDescent="0.2">
      <c r="A521" s="2"/>
      <c r="B521" s="9" t="s">
        <v>951</v>
      </c>
      <c r="C521" s="9">
        <v>315800</v>
      </c>
      <c r="D521" s="11" t="s">
        <v>551</v>
      </c>
      <c r="E521" s="13">
        <v>10847</v>
      </c>
      <c r="F521" s="2"/>
      <c r="G521" s="21"/>
      <c r="H521" s="23"/>
    </row>
    <row r="522" spans="1:8" s="18" customFormat="1" ht="20.100000000000001" customHeight="1" x14ac:dyDescent="0.2">
      <c r="A522" s="2"/>
      <c r="B522" s="6" t="s">
        <v>951</v>
      </c>
      <c r="C522" s="6">
        <v>315890</v>
      </c>
      <c r="D522" s="7" t="s">
        <v>500</v>
      </c>
      <c r="E522" s="12">
        <v>8674</v>
      </c>
      <c r="F522" s="2"/>
      <c r="G522" s="21"/>
      <c r="H522" s="23"/>
    </row>
    <row r="523" spans="1:8" s="18" customFormat="1" ht="20.100000000000001" customHeight="1" x14ac:dyDescent="0.2">
      <c r="A523" s="2"/>
      <c r="B523" s="9" t="s">
        <v>951</v>
      </c>
      <c r="C523" s="9">
        <v>315895</v>
      </c>
      <c r="D523" s="11" t="s">
        <v>514</v>
      </c>
      <c r="E523" s="13">
        <v>34663</v>
      </c>
      <c r="F523" s="2"/>
      <c r="G523" s="21"/>
      <c r="H523" s="23"/>
    </row>
    <row r="524" spans="1:8" s="18" customFormat="1" ht="20.100000000000001" customHeight="1" x14ac:dyDescent="0.2">
      <c r="A524" s="2"/>
      <c r="B524" s="6" t="s">
        <v>951</v>
      </c>
      <c r="C524" s="6">
        <v>315935</v>
      </c>
      <c r="D524" s="7" t="s">
        <v>576</v>
      </c>
      <c r="E524" s="12">
        <v>7212</v>
      </c>
      <c r="F524" s="2"/>
      <c r="G524" s="21"/>
      <c r="H524" s="23"/>
    </row>
    <row r="525" spans="1:8" s="18" customFormat="1" ht="20.100000000000001" customHeight="1" x14ac:dyDescent="0.2">
      <c r="A525" s="2"/>
      <c r="B525" s="9" t="s">
        <v>951</v>
      </c>
      <c r="C525" s="9">
        <v>316010</v>
      </c>
      <c r="D525" s="11" t="s">
        <v>538</v>
      </c>
      <c r="E525" s="13">
        <v>3911</v>
      </c>
      <c r="F525" s="2"/>
      <c r="G525" s="21"/>
      <c r="H525" s="23"/>
    </row>
    <row r="526" spans="1:8" s="18" customFormat="1" ht="20.100000000000001" customHeight="1" x14ac:dyDescent="0.2">
      <c r="A526" s="2"/>
      <c r="B526" s="6" t="s">
        <v>951</v>
      </c>
      <c r="C526" s="6">
        <v>316095</v>
      </c>
      <c r="D526" s="7" t="s">
        <v>577</v>
      </c>
      <c r="E526" s="12">
        <v>5644</v>
      </c>
      <c r="F526" s="2"/>
      <c r="G526" s="21"/>
      <c r="H526" s="23"/>
    </row>
    <row r="527" spans="1:8" s="18" customFormat="1" ht="20.100000000000001" customHeight="1" x14ac:dyDescent="0.2">
      <c r="A527" s="2"/>
      <c r="B527" s="9" t="s">
        <v>951</v>
      </c>
      <c r="C527" s="9">
        <v>316100</v>
      </c>
      <c r="D527" s="11" t="s">
        <v>523</v>
      </c>
      <c r="E527" s="13">
        <v>17359</v>
      </c>
      <c r="F527" s="2"/>
      <c r="G527" s="21"/>
      <c r="H527" s="23"/>
    </row>
    <row r="528" spans="1:8" s="18" customFormat="1" ht="20.100000000000001" customHeight="1" x14ac:dyDescent="0.2">
      <c r="A528" s="2"/>
      <c r="B528" s="6" t="s">
        <v>951</v>
      </c>
      <c r="C528" s="6">
        <v>316190</v>
      </c>
      <c r="D528" s="7" t="s">
        <v>552</v>
      </c>
      <c r="E528" s="12">
        <v>10920</v>
      </c>
      <c r="F528" s="2"/>
      <c r="G528" s="21"/>
      <c r="H528" s="23"/>
    </row>
    <row r="529" spans="1:8" s="18" customFormat="1" ht="20.100000000000001" customHeight="1" x14ac:dyDescent="0.2">
      <c r="A529" s="2"/>
      <c r="B529" s="9" t="s">
        <v>951</v>
      </c>
      <c r="C529" s="9">
        <v>316255</v>
      </c>
      <c r="D529" s="11" t="s">
        <v>501</v>
      </c>
      <c r="E529" s="13">
        <v>11559</v>
      </c>
      <c r="F529" s="2"/>
      <c r="G529" s="21"/>
      <c r="H529" s="23"/>
    </row>
    <row r="530" spans="1:8" s="18" customFormat="1" ht="20.100000000000001" customHeight="1" x14ac:dyDescent="0.2">
      <c r="A530" s="2"/>
      <c r="B530" s="6" t="s">
        <v>951</v>
      </c>
      <c r="C530" s="6">
        <v>316260</v>
      </c>
      <c r="D530" s="7" t="s">
        <v>578</v>
      </c>
      <c r="E530" s="12">
        <v>7498</v>
      </c>
      <c r="F530" s="2"/>
      <c r="G530" s="21"/>
      <c r="H530" s="23"/>
    </row>
    <row r="531" spans="1:8" s="18" customFormat="1" ht="20.100000000000001" customHeight="1" x14ac:dyDescent="0.2">
      <c r="A531" s="2"/>
      <c r="B531" s="9" t="s">
        <v>951</v>
      </c>
      <c r="C531" s="9">
        <v>316340</v>
      </c>
      <c r="D531" s="11" t="s">
        <v>524</v>
      </c>
      <c r="E531" s="13">
        <v>5420</v>
      </c>
      <c r="F531" s="2"/>
      <c r="G531" s="21"/>
      <c r="H531" s="23"/>
    </row>
    <row r="532" spans="1:8" s="18" customFormat="1" ht="20.100000000000001" customHeight="1" x14ac:dyDescent="0.2">
      <c r="A532" s="2"/>
      <c r="B532" s="6" t="s">
        <v>951</v>
      </c>
      <c r="C532" s="6">
        <v>316360</v>
      </c>
      <c r="D532" s="7" t="s">
        <v>502</v>
      </c>
      <c r="E532" s="12">
        <v>2791</v>
      </c>
      <c r="F532" s="2"/>
      <c r="G532" s="21"/>
      <c r="H532" s="23"/>
    </row>
    <row r="533" spans="1:8" s="18" customFormat="1" ht="20.100000000000001" customHeight="1" x14ac:dyDescent="0.2">
      <c r="A533" s="2"/>
      <c r="B533" s="9" t="s">
        <v>951</v>
      </c>
      <c r="C533" s="9">
        <v>316400</v>
      </c>
      <c r="D533" s="11" t="s">
        <v>539</v>
      </c>
      <c r="E533" s="13">
        <v>7781</v>
      </c>
      <c r="F533" s="2"/>
      <c r="G533" s="21"/>
      <c r="H533" s="23"/>
    </row>
    <row r="534" spans="1:8" s="18" customFormat="1" ht="20.100000000000001" customHeight="1" x14ac:dyDescent="0.2">
      <c r="A534" s="2"/>
      <c r="B534" s="6" t="s">
        <v>951</v>
      </c>
      <c r="C534" s="6">
        <v>316447</v>
      </c>
      <c r="D534" s="7" t="s">
        <v>579</v>
      </c>
      <c r="E534" s="12">
        <v>6555</v>
      </c>
      <c r="F534" s="2"/>
      <c r="G534" s="21"/>
      <c r="H534" s="23"/>
    </row>
    <row r="535" spans="1:8" s="18" customFormat="1" ht="20.100000000000001" customHeight="1" x14ac:dyDescent="0.2">
      <c r="A535" s="2"/>
      <c r="B535" s="9" t="s">
        <v>951</v>
      </c>
      <c r="C535" s="9">
        <v>316556</v>
      </c>
      <c r="D535" s="11" t="s">
        <v>525</v>
      </c>
      <c r="E535" s="13">
        <v>2633</v>
      </c>
      <c r="F535" s="2"/>
      <c r="G535" s="21"/>
      <c r="H535" s="23"/>
    </row>
    <row r="536" spans="1:8" s="18" customFormat="1" ht="20.100000000000001" customHeight="1" x14ac:dyDescent="0.2">
      <c r="A536" s="2"/>
      <c r="B536" s="6" t="s">
        <v>951</v>
      </c>
      <c r="C536" s="6">
        <v>316630</v>
      </c>
      <c r="D536" s="7" t="s">
        <v>503</v>
      </c>
      <c r="E536" s="12">
        <v>7326</v>
      </c>
      <c r="F536" s="2"/>
      <c r="G536" s="21"/>
      <c r="H536" s="23"/>
    </row>
    <row r="537" spans="1:8" s="18" customFormat="1" ht="20.100000000000001" customHeight="1" x14ac:dyDescent="0.2">
      <c r="A537" s="2"/>
      <c r="B537" s="9" t="s">
        <v>951</v>
      </c>
      <c r="C537" s="9">
        <v>316760</v>
      </c>
      <c r="D537" s="11" t="s">
        <v>504</v>
      </c>
      <c r="E537" s="13">
        <v>19633</v>
      </c>
      <c r="F537" s="2"/>
      <c r="G537" s="21"/>
      <c r="H537" s="23"/>
    </row>
    <row r="538" spans="1:8" s="18" customFormat="1" ht="20.100000000000001" customHeight="1" x14ac:dyDescent="0.2">
      <c r="A538" s="2"/>
      <c r="B538" s="6" t="s">
        <v>951</v>
      </c>
      <c r="C538" s="6">
        <v>316805</v>
      </c>
      <c r="D538" s="7" t="s">
        <v>580</v>
      </c>
      <c r="E538" s="12">
        <v>3110</v>
      </c>
      <c r="F538" s="2"/>
      <c r="G538" s="21"/>
      <c r="H538" s="23"/>
    </row>
    <row r="539" spans="1:8" s="18" customFormat="1" ht="20.100000000000001" customHeight="1" x14ac:dyDescent="0.2">
      <c r="A539" s="2"/>
      <c r="B539" s="9" t="s">
        <v>951</v>
      </c>
      <c r="C539" s="9">
        <v>316870</v>
      </c>
      <c r="D539" s="11" t="s">
        <v>558</v>
      </c>
      <c r="E539" s="13">
        <v>89842</v>
      </c>
      <c r="F539" s="2"/>
      <c r="G539" s="21"/>
      <c r="H539" s="23"/>
    </row>
    <row r="540" spans="1:8" s="18" customFormat="1" ht="20.100000000000001" customHeight="1" x14ac:dyDescent="0.2">
      <c r="A540" s="2"/>
      <c r="B540" s="6" t="s">
        <v>951</v>
      </c>
      <c r="C540" s="6">
        <v>317005</v>
      </c>
      <c r="D540" s="7" t="s">
        <v>581</v>
      </c>
      <c r="E540" s="12">
        <v>12471</v>
      </c>
      <c r="F540" s="2"/>
      <c r="G540" s="21"/>
      <c r="H540" s="23"/>
    </row>
    <row r="541" spans="1:8" s="18" customFormat="1" ht="20.100000000000001" customHeight="1" x14ac:dyDescent="0.2">
      <c r="A541" s="2"/>
      <c r="B541" s="9" t="s">
        <v>951</v>
      </c>
      <c r="C541" s="9">
        <v>317050</v>
      </c>
      <c r="D541" s="11" t="s">
        <v>540</v>
      </c>
      <c r="E541" s="13">
        <v>10358</v>
      </c>
      <c r="F541" s="2"/>
      <c r="G541" s="21"/>
      <c r="H541" s="23"/>
    </row>
    <row r="542" spans="1:8" s="18" customFormat="1" ht="20.100000000000001" customHeight="1" x14ac:dyDescent="0.2">
      <c r="A542" s="2"/>
      <c r="B542" s="6" t="s">
        <v>951</v>
      </c>
      <c r="C542" s="6">
        <v>317057</v>
      </c>
      <c r="D542" s="7" t="s">
        <v>582</v>
      </c>
      <c r="E542" s="12">
        <v>6480</v>
      </c>
      <c r="F542" s="2"/>
      <c r="G542" s="21"/>
      <c r="H542" s="23"/>
    </row>
    <row r="543" spans="1:8" s="18" customFormat="1" ht="20.100000000000001" customHeight="1" x14ac:dyDescent="0.2">
      <c r="A543" s="2"/>
      <c r="B543" s="9" t="s">
        <v>951</v>
      </c>
      <c r="C543" s="9">
        <v>317115</v>
      </c>
      <c r="D543" s="11" t="s">
        <v>583</v>
      </c>
      <c r="E543" s="13">
        <v>4839</v>
      </c>
      <c r="F543" s="2"/>
      <c r="G543" s="21"/>
      <c r="H543" s="23"/>
    </row>
    <row r="544" spans="1:8" s="18" customFormat="1" ht="20.100000000000001" customHeight="1" x14ac:dyDescent="0.2">
      <c r="A544" s="2"/>
      <c r="B544" s="6" t="s">
        <v>952</v>
      </c>
      <c r="C544" s="6">
        <v>310163</v>
      </c>
      <c r="D544" s="7" t="s">
        <v>585</v>
      </c>
      <c r="E544" s="12">
        <v>6907</v>
      </c>
      <c r="F544" s="2"/>
      <c r="G544" s="21"/>
      <c r="H544" s="23"/>
    </row>
    <row r="545" spans="1:8" s="18" customFormat="1" ht="20.100000000000001" customHeight="1" x14ac:dyDescent="0.2">
      <c r="A545" s="2"/>
      <c r="B545" s="9" t="s">
        <v>952</v>
      </c>
      <c r="C545" s="9">
        <v>310210</v>
      </c>
      <c r="D545" s="11" t="s">
        <v>586</v>
      </c>
      <c r="E545" s="13">
        <v>11000</v>
      </c>
      <c r="F545" s="2"/>
      <c r="G545" s="21"/>
      <c r="H545" s="23"/>
    </row>
    <row r="546" spans="1:8" s="18" customFormat="1" ht="20.100000000000001" customHeight="1" x14ac:dyDescent="0.2">
      <c r="A546" s="2"/>
      <c r="B546" s="6" t="s">
        <v>952</v>
      </c>
      <c r="C546" s="6">
        <v>310280</v>
      </c>
      <c r="D546" s="7" t="s">
        <v>630</v>
      </c>
      <c r="E546" s="12">
        <v>12224</v>
      </c>
      <c r="F546" s="2"/>
      <c r="G546" s="21"/>
      <c r="H546" s="23"/>
    </row>
    <row r="547" spans="1:8" s="18" customFormat="1" ht="20.100000000000001" customHeight="1" x14ac:dyDescent="0.2">
      <c r="A547" s="2"/>
      <c r="B547" s="9" t="s">
        <v>952</v>
      </c>
      <c r="C547" s="9">
        <v>310290</v>
      </c>
      <c r="D547" s="11" t="s">
        <v>587</v>
      </c>
      <c r="E547" s="13">
        <v>11445</v>
      </c>
      <c r="F547" s="2"/>
      <c r="G547" s="21"/>
      <c r="H547" s="23"/>
    </row>
    <row r="548" spans="1:8" s="18" customFormat="1" ht="20.100000000000001" customHeight="1" x14ac:dyDescent="0.2">
      <c r="A548" s="2"/>
      <c r="B548" s="6" t="s">
        <v>952</v>
      </c>
      <c r="C548" s="6">
        <v>310330</v>
      </c>
      <c r="D548" s="7" t="s">
        <v>588</v>
      </c>
      <c r="E548" s="12">
        <v>2063</v>
      </c>
      <c r="F548" s="2"/>
      <c r="G548" s="21"/>
      <c r="H548" s="23"/>
    </row>
    <row r="549" spans="1:8" s="18" customFormat="1" ht="20.100000000000001" customHeight="1" x14ac:dyDescent="0.2">
      <c r="A549" s="2"/>
      <c r="B549" s="9" t="s">
        <v>952</v>
      </c>
      <c r="C549" s="9">
        <v>310360</v>
      </c>
      <c r="D549" s="11" t="s">
        <v>631</v>
      </c>
      <c r="E549" s="13">
        <v>2795</v>
      </c>
      <c r="F549" s="2"/>
      <c r="G549" s="21"/>
      <c r="H549" s="23"/>
    </row>
    <row r="550" spans="1:8" s="18" customFormat="1" ht="20.100000000000001" customHeight="1" x14ac:dyDescent="0.2">
      <c r="A550" s="2"/>
      <c r="B550" s="6" t="s">
        <v>952</v>
      </c>
      <c r="C550" s="6">
        <v>310560</v>
      </c>
      <c r="D550" s="7" t="s">
        <v>589</v>
      </c>
      <c r="E550" s="12">
        <v>137313</v>
      </c>
      <c r="F550" s="2"/>
      <c r="G550" s="21"/>
      <c r="H550" s="23"/>
    </row>
    <row r="551" spans="1:8" s="18" customFormat="1" ht="20.100000000000001" customHeight="1" x14ac:dyDescent="0.2">
      <c r="A551" s="2"/>
      <c r="B551" s="9" t="s">
        <v>952</v>
      </c>
      <c r="C551" s="9">
        <v>310590</v>
      </c>
      <c r="D551" s="11" t="s">
        <v>632</v>
      </c>
      <c r="E551" s="13">
        <v>20810</v>
      </c>
      <c r="F551" s="2"/>
      <c r="G551" s="21"/>
      <c r="H551" s="23"/>
    </row>
    <row r="552" spans="1:8" s="18" customFormat="1" ht="20.100000000000001" customHeight="1" x14ac:dyDescent="0.2">
      <c r="A552" s="2"/>
      <c r="B552" s="6" t="s">
        <v>952</v>
      </c>
      <c r="C552" s="6">
        <v>310640</v>
      </c>
      <c r="D552" s="7" t="s">
        <v>605</v>
      </c>
      <c r="E552" s="12">
        <v>7715</v>
      </c>
      <c r="F552" s="2"/>
      <c r="G552" s="21"/>
      <c r="H552" s="23"/>
    </row>
    <row r="553" spans="1:8" s="18" customFormat="1" ht="20.100000000000001" customHeight="1" x14ac:dyDescent="0.2">
      <c r="A553" s="2"/>
      <c r="B553" s="9" t="s">
        <v>952</v>
      </c>
      <c r="C553" s="9">
        <v>310680</v>
      </c>
      <c r="D553" s="11" t="s">
        <v>590</v>
      </c>
      <c r="E553" s="13">
        <v>3379</v>
      </c>
      <c r="F553" s="2"/>
      <c r="G553" s="21"/>
      <c r="H553" s="23"/>
    </row>
    <row r="554" spans="1:8" s="18" customFormat="1" ht="20.100000000000001" customHeight="1" x14ac:dyDescent="0.2">
      <c r="A554" s="2"/>
      <c r="B554" s="6" t="s">
        <v>952</v>
      </c>
      <c r="C554" s="6">
        <v>310750</v>
      </c>
      <c r="D554" s="7" t="s">
        <v>633</v>
      </c>
      <c r="E554" s="12">
        <v>6474</v>
      </c>
      <c r="F554" s="2"/>
      <c r="G554" s="21"/>
      <c r="H554" s="23"/>
    </row>
    <row r="555" spans="1:8" s="18" customFormat="1" ht="20.100000000000001" customHeight="1" x14ac:dyDescent="0.2">
      <c r="A555" s="2"/>
      <c r="B555" s="9" t="s">
        <v>952</v>
      </c>
      <c r="C555" s="9">
        <v>311220</v>
      </c>
      <c r="D555" s="11" t="s">
        <v>606</v>
      </c>
      <c r="E555" s="13">
        <v>4653</v>
      </c>
      <c r="F555" s="2"/>
      <c r="G555" s="21"/>
      <c r="H555" s="23"/>
    </row>
    <row r="556" spans="1:8" s="18" customFormat="1" ht="20.100000000000001" customHeight="1" x14ac:dyDescent="0.2">
      <c r="A556" s="2"/>
      <c r="B556" s="6" t="s">
        <v>952</v>
      </c>
      <c r="C556" s="6">
        <v>311310</v>
      </c>
      <c r="D556" s="7" t="s">
        <v>607</v>
      </c>
      <c r="E556" s="12">
        <v>3183</v>
      </c>
      <c r="F556" s="2"/>
      <c r="G556" s="21"/>
      <c r="H556" s="23"/>
    </row>
    <row r="557" spans="1:8" s="18" customFormat="1" ht="20.100000000000001" customHeight="1" x14ac:dyDescent="0.2">
      <c r="A557" s="2"/>
      <c r="B557" s="9" t="s">
        <v>952</v>
      </c>
      <c r="C557" s="9">
        <v>311320</v>
      </c>
      <c r="D557" s="11" t="s">
        <v>608</v>
      </c>
      <c r="E557" s="13">
        <v>25501</v>
      </c>
      <c r="F557" s="2"/>
      <c r="G557" s="21"/>
      <c r="H557" s="23"/>
    </row>
    <row r="558" spans="1:8" s="18" customFormat="1" ht="20.100000000000001" customHeight="1" x14ac:dyDescent="0.2">
      <c r="A558" s="2"/>
      <c r="B558" s="6" t="s">
        <v>952</v>
      </c>
      <c r="C558" s="6">
        <v>311490</v>
      </c>
      <c r="D558" s="7" t="s">
        <v>609</v>
      </c>
      <c r="E558" s="12">
        <v>2257</v>
      </c>
      <c r="F558" s="2"/>
      <c r="G558" s="21"/>
      <c r="H558" s="23"/>
    </row>
    <row r="559" spans="1:8" s="18" customFormat="1" ht="20.100000000000001" customHeight="1" x14ac:dyDescent="0.2">
      <c r="A559" s="2"/>
      <c r="B559" s="9" t="s">
        <v>952</v>
      </c>
      <c r="C559" s="9">
        <v>311520</v>
      </c>
      <c r="D559" s="11" t="s">
        <v>634</v>
      </c>
      <c r="E559" s="13">
        <v>3954</v>
      </c>
      <c r="F559" s="2"/>
      <c r="G559" s="21"/>
      <c r="H559" s="23"/>
    </row>
    <row r="560" spans="1:8" s="18" customFormat="1" ht="20.100000000000001" customHeight="1" x14ac:dyDescent="0.2">
      <c r="A560" s="2"/>
      <c r="B560" s="6" t="s">
        <v>952</v>
      </c>
      <c r="C560" s="6">
        <v>311540</v>
      </c>
      <c r="D560" s="7" t="s">
        <v>610</v>
      </c>
      <c r="E560" s="12">
        <v>3641</v>
      </c>
      <c r="F560" s="2"/>
      <c r="G560" s="21"/>
      <c r="H560" s="23"/>
    </row>
    <row r="561" spans="1:8" s="18" customFormat="1" ht="20.100000000000001" customHeight="1" x14ac:dyDescent="0.2">
      <c r="A561" s="2"/>
      <c r="B561" s="9" t="s">
        <v>952</v>
      </c>
      <c r="C561" s="9">
        <v>311630</v>
      </c>
      <c r="D561" s="11" t="s">
        <v>591</v>
      </c>
      <c r="E561" s="13">
        <v>6787</v>
      </c>
      <c r="F561" s="2"/>
      <c r="G561" s="21"/>
      <c r="H561" s="23"/>
    </row>
    <row r="562" spans="1:8" s="18" customFormat="1" ht="20.100000000000001" customHeight="1" x14ac:dyDescent="0.2">
      <c r="A562" s="2"/>
      <c r="B562" s="6" t="s">
        <v>952</v>
      </c>
      <c r="C562" s="6">
        <v>311800</v>
      </c>
      <c r="D562" s="7" t="s">
        <v>611</v>
      </c>
      <c r="E562" s="12">
        <v>54762</v>
      </c>
      <c r="F562" s="2"/>
      <c r="G562" s="21"/>
      <c r="H562" s="23"/>
    </row>
    <row r="563" spans="1:8" s="18" customFormat="1" ht="20.100000000000001" customHeight="1" x14ac:dyDescent="0.2">
      <c r="A563" s="2"/>
      <c r="B563" s="9" t="s">
        <v>952</v>
      </c>
      <c r="C563" s="9">
        <v>311830</v>
      </c>
      <c r="D563" s="11" t="s">
        <v>612</v>
      </c>
      <c r="E563" s="13">
        <v>128589</v>
      </c>
      <c r="F563" s="2"/>
      <c r="G563" s="21"/>
      <c r="H563" s="23"/>
    </row>
    <row r="564" spans="1:8" s="18" customFormat="1" ht="20.100000000000001" customHeight="1" x14ac:dyDescent="0.2">
      <c r="A564" s="2"/>
      <c r="B564" s="6" t="s">
        <v>952</v>
      </c>
      <c r="C564" s="6">
        <v>311970</v>
      </c>
      <c r="D564" s="7" t="s">
        <v>635</v>
      </c>
      <c r="E564" s="12">
        <v>3434</v>
      </c>
      <c r="F564" s="2"/>
      <c r="G564" s="21"/>
      <c r="H564" s="23"/>
    </row>
    <row r="565" spans="1:8" s="18" customFormat="1" ht="20.100000000000001" customHeight="1" x14ac:dyDescent="0.2">
      <c r="A565" s="2"/>
      <c r="B565" s="9" t="s">
        <v>952</v>
      </c>
      <c r="C565" s="9">
        <v>312040</v>
      </c>
      <c r="D565" s="11" t="s">
        <v>613</v>
      </c>
      <c r="E565" s="13">
        <v>5150</v>
      </c>
      <c r="F565" s="2"/>
      <c r="G565" s="21"/>
      <c r="H565" s="23"/>
    </row>
    <row r="566" spans="1:8" s="18" customFormat="1" ht="20.100000000000001" customHeight="1" x14ac:dyDescent="0.2">
      <c r="A566" s="2"/>
      <c r="B566" s="6" t="s">
        <v>952</v>
      </c>
      <c r="C566" s="6">
        <v>312140</v>
      </c>
      <c r="D566" s="7" t="s">
        <v>614</v>
      </c>
      <c r="E566" s="12">
        <v>7243</v>
      </c>
      <c r="F566" s="2"/>
      <c r="G566" s="21"/>
      <c r="H566" s="23"/>
    </row>
    <row r="567" spans="1:8" s="18" customFormat="1" ht="20.100000000000001" customHeight="1" x14ac:dyDescent="0.2">
      <c r="A567" s="2"/>
      <c r="B567" s="9" t="s">
        <v>952</v>
      </c>
      <c r="C567" s="9">
        <v>312150</v>
      </c>
      <c r="D567" s="11" t="s">
        <v>592</v>
      </c>
      <c r="E567" s="13">
        <v>2901</v>
      </c>
      <c r="F567" s="2"/>
      <c r="G567" s="21"/>
      <c r="H567" s="23"/>
    </row>
    <row r="568" spans="1:8" s="18" customFormat="1" ht="20.100000000000001" customHeight="1" x14ac:dyDescent="0.2">
      <c r="A568" s="2"/>
      <c r="B568" s="6" t="s">
        <v>952</v>
      </c>
      <c r="C568" s="6">
        <v>312300</v>
      </c>
      <c r="D568" s="7" t="s">
        <v>636</v>
      </c>
      <c r="E568" s="12">
        <v>10153</v>
      </c>
      <c r="F568" s="2"/>
      <c r="G568" s="21"/>
      <c r="H568" s="23"/>
    </row>
    <row r="569" spans="1:8" s="18" customFormat="1" ht="20.100000000000001" customHeight="1" x14ac:dyDescent="0.2">
      <c r="A569" s="2"/>
      <c r="B569" s="9" t="s">
        <v>952</v>
      </c>
      <c r="C569" s="9">
        <v>312390</v>
      </c>
      <c r="D569" s="11" t="s">
        <v>615</v>
      </c>
      <c r="E569" s="13">
        <v>15298</v>
      </c>
      <c r="F569" s="2"/>
      <c r="G569" s="21"/>
      <c r="H569" s="23"/>
    </row>
    <row r="570" spans="1:8" s="18" customFormat="1" ht="20.100000000000001" customHeight="1" x14ac:dyDescent="0.2">
      <c r="A570" s="2"/>
      <c r="B570" s="6" t="s">
        <v>952</v>
      </c>
      <c r="C570" s="6">
        <v>312500</v>
      </c>
      <c r="D570" s="7" t="s">
        <v>593</v>
      </c>
      <c r="E570" s="12">
        <v>3913</v>
      </c>
      <c r="F570" s="2"/>
      <c r="G570" s="21"/>
      <c r="H570" s="23"/>
    </row>
    <row r="571" spans="1:8" s="18" customFormat="1" ht="20.100000000000001" customHeight="1" x14ac:dyDescent="0.2">
      <c r="A571" s="2"/>
      <c r="B571" s="9" t="s">
        <v>952</v>
      </c>
      <c r="C571" s="9">
        <v>312940</v>
      </c>
      <c r="D571" s="11" t="s">
        <v>594</v>
      </c>
      <c r="E571" s="13">
        <v>5021</v>
      </c>
      <c r="F571" s="2"/>
      <c r="G571" s="21"/>
      <c r="H571" s="23"/>
    </row>
    <row r="572" spans="1:8" s="18" customFormat="1" ht="20.100000000000001" customHeight="1" x14ac:dyDescent="0.2">
      <c r="A572" s="2"/>
      <c r="B572" s="6" t="s">
        <v>952</v>
      </c>
      <c r="C572" s="6">
        <v>313390</v>
      </c>
      <c r="D572" s="7" t="s">
        <v>616</v>
      </c>
      <c r="E572" s="12">
        <v>5419</v>
      </c>
      <c r="F572" s="2"/>
      <c r="G572" s="21"/>
      <c r="H572" s="23"/>
    </row>
    <row r="573" spans="1:8" s="18" customFormat="1" ht="20.100000000000001" customHeight="1" x14ac:dyDescent="0.2">
      <c r="A573" s="2"/>
      <c r="B573" s="9" t="s">
        <v>952</v>
      </c>
      <c r="C573" s="9">
        <v>313540</v>
      </c>
      <c r="D573" s="11" t="s">
        <v>617</v>
      </c>
      <c r="E573" s="13">
        <v>4912</v>
      </c>
      <c r="F573" s="2"/>
      <c r="G573" s="21"/>
      <c r="H573" s="23"/>
    </row>
    <row r="574" spans="1:8" s="18" customFormat="1" ht="20.100000000000001" customHeight="1" x14ac:dyDescent="0.2">
      <c r="A574" s="2"/>
      <c r="B574" s="6" t="s">
        <v>952</v>
      </c>
      <c r="C574" s="6">
        <v>313740</v>
      </c>
      <c r="D574" s="7" t="s">
        <v>637</v>
      </c>
      <c r="E574" s="12">
        <v>13009</v>
      </c>
      <c r="F574" s="2"/>
      <c r="G574" s="21"/>
      <c r="H574" s="23"/>
    </row>
    <row r="575" spans="1:8" s="18" customFormat="1" ht="20.100000000000001" customHeight="1" x14ac:dyDescent="0.2">
      <c r="A575" s="2"/>
      <c r="B575" s="9" t="s">
        <v>952</v>
      </c>
      <c r="C575" s="9">
        <v>313790</v>
      </c>
      <c r="D575" s="11" t="s">
        <v>618</v>
      </c>
      <c r="E575" s="13">
        <v>3391</v>
      </c>
      <c r="F575" s="2"/>
      <c r="G575" s="21"/>
      <c r="H575" s="23"/>
    </row>
    <row r="576" spans="1:8" s="18" customFormat="1" ht="20.100000000000001" customHeight="1" x14ac:dyDescent="0.2">
      <c r="A576" s="2"/>
      <c r="B576" s="6" t="s">
        <v>952</v>
      </c>
      <c r="C576" s="6">
        <v>313910</v>
      </c>
      <c r="D576" s="7" t="s">
        <v>638</v>
      </c>
      <c r="E576" s="12">
        <v>5098</v>
      </c>
      <c r="F576" s="2"/>
      <c r="G576" s="21"/>
      <c r="H576" s="23"/>
    </row>
    <row r="577" spans="1:8" s="18" customFormat="1" ht="20.100000000000001" customHeight="1" x14ac:dyDescent="0.2">
      <c r="A577" s="2"/>
      <c r="B577" s="9" t="s">
        <v>952</v>
      </c>
      <c r="C577" s="9">
        <v>314230</v>
      </c>
      <c r="D577" s="11" t="s">
        <v>619</v>
      </c>
      <c r="E577" s="13">
        <v>4919</v>
      </c>
      <c r="F577" s="2"/>
      <c r="G577" s="21"/>
      <c r="H577" s="23"/>
    </row>
    <row r="578" spans="1:8" s="18" customFormat="1" ht="20.100000000000001" customHeight="1" x14ac:dyDescent="0.2">
      <c r="A578" s="2"/>
      <c r="B578" s="6" t="s">
        <v>952</v>
      </c>
      <c r="C578" s="6">
        <v>314450</v>
      </c>
      <c r="D578" s="7" t="s">
        <v>639</v>
      </c>
      <c r="E578" s="12">
        <v>8608</v>
      </c>
      <c r="F578" s="2"/>
      <c r="G578" s="21"/>
      <c r="H578" s="23"/>
    </row>
    <row r="579" spans="1:8" s="18" customFormat="1" ht="20.100000000000001" customHeight="1" x14ac:dyDescent="0.2">
      <c r="A579" s="2"/>
      <c r="B579" s="9" t="s">
        <v>952</v>
      </c>
      <c r="C579" s="9">
        <v>314570</v>
      </c>
      <c r="D579" s="11" t="s">
        <v>595</v>
      </c>
      <c r="E579" s="13">
        <v>2133</v>
      </c>
      <c r="F579" s="2"/>
      <c r="G579" s="21"/>
      <c r="H579" s="23"/>
    </row>
    <row r="580" spans="1:8" s="18" customFormat="1" ht="20.100000000000001" customHeight="1" x14ac:dyDescent="0.2">
      <c r="A580" s="2"/>
      <c r="B580" s="6" t="s">
        <v>952</v>
      </c>
      <c r="C580" s="6">
        <v>314590</v>
      </c>
      <c r="D580" s="7" t="s">
        <v>620</v>
      </c>
      <c r="E580" s="12">
        <v>39500</v>
      </c>
      <c r="F580" s="2"/>
      <c r="G580" s="21"/>
      <c r="H580" s="23"/>
    </row>
    <row r="581" spans="1:8" s="18" customFormat="1" ht="20.100000000000001" customHeight="1" x14ac:dyDescent="0.2">
      <c r="A581" s="2"/>
      <c r="B581" s="9" t="s">
        <v>952</v>
      </c>
      <c r="C581" s="9">
        <v>314660</v>
      </c>
      <c r="D581" s="11" t="s">
        <v>596</v>
      </c>
      <c r="E581" s="13">
        <v>1529</v>
      </c>
      <c r="F581" s="2"/>
      <c r="G581" s="21"/>
      <c r="H581" s="23"/>
    </row>
    <row r="582" spans="1:8" s="18" customFormat="1" ht="20.100000000000001" customHeight="1" x14ac:dyDescent="0.2">
      <c r="A582" s="2"/>
      <c r="B582" s="6" t="s">
        <v>952</v>
      </c>
      <c r="C582" s="6">
        <v>315030</v>
      </c>
      <c r="D582" s="7" t="s">
        <v>597</v>
      </c>
      <c r="E582" s="12">
        <v>4497</v>
      </c>
      <c r="F582" s="2"/>
      <c r="G582" s="21"/>
      <c r="H582" s="23"/>
    </row>
    <row r="583" spans="1:8" s="18" customFormat="1" ht="20.100000000000001" customHeight="1" x14ac:dyDescent="0.2">
      <c r="A583" s="2"/>
      <c r="B583" s="9" t="s">
        <v>952</v>
      </c>
      <c r="C583" s="9">
        <v>315080</v>
      </c>
      <c r="D583" s="11" t="s">
        <v>621</v>
      </c>
      <c r="E583" s="13">
        <v>17626</v>
      </c>
      <c r="F583" s="2"/>
      <c r="G583" s="21"/>
      <c r="H583" s="23"/>
    </row>
    <row r="584" spans="1:8" s="18" customFormat="1" ht="20.100000000000001" customHeight="1" x14ac:dyDescent="0.2">
      <c r="A584" s="2"/>
      <c r="B584" s="6" t="s">
        <v>952</v>
      </c>
      <c r="C584" s="6">
        <v>315230</v>
      </c>
      <c r="D584" s="7" t="s">
        <v>622</v>
      </c>
      <c r="E584" s="12">
        <v>11279</v>
      </c>
      <c r="F584" s="2"/>
      <c r="G584" s="21"/>
      <c r="H584" s="23"/>
    </row>
    <row r="585" spans="1:8" s="18" customFormat="1" ht="20.100000000000001" customHeight="1" x14ac:dyDescent="0.2">
      <c r="A585" s="2"/>
      <c r="B585" s="9" t="s">
        <v>952</v>
      </c>
      <c r="C585" s="9">
        <v>315270</v>
      </c>
      <c r="D585" s="11" t="s">
        <v>640</v>
      </c>
      <c r="E585" s="13">
        <v>9031</v>
      </c>
      <c r="F585" s="2"/>
      <c r="G585" s="21"/>
      <c r="H585" s="23"/>
    </row>
    <row r="586" spans="1:8" s="18" customFormat="1" ht="20.100000000000001" customHeight="1" x14ac:dyDescent="0.2">
      <c r="A586" s="2"/>
      <c r="B586" s="6" t="s">
        <v>952</v>
      </c>
      <c r="C586" s="6">
        <v>315310</v>
      </c>
      <c r="D586" s="7" t="s">
        <v>623</v>
      </c>
      <c r="E586" s="12">
        <v>5369</v>
      </c>
      <c r="F586" s="2"/>
      <c r="G586" s="21"/>
      <c r="H586" s="23"/>
    </row>
    <row r="587" spans="1:8" s="18" customFormat="1" ht="20.100000000000001" customHeight="1" x14ac:dyDescent="0.2">
      <c r="A587" s="2"/>
      <c r="B587" s="9" t="s">
        <v>952</v>
      </c>
      <c r="C587" s="9">
        <v>315380</v>
      </c>
      <c r="D587" s="11" t="s">
        <v>624</v>
      </c>
      <c r="E587" s="13">
        <v>1939</v>
      </c>
      <c r="F587" s="2"/>
      <c r="G587" s="21"/>
      <c r="H587" s="23"/>
    </row>
    <row r="588" spans="1:8" s="18" customFormat="1" ht="20.100000000000001" customHeight="1" x14ac:dyDescent="0.2">
      <c r="A588" s="2"/>
      <c r="B588" s="6" t="s">
        <v>952</v>
      </c>
      <c r="C588" s="6">
        <v>315420</v>
      </c>
      <c r="D588" s="7" t="s">
        <v>641</v>
      </c>
      <c r="E588" s="12">
        <v>11500</v>
      </c>
      <c r="F588" s="2"/>
      <c r="G588" s="21"/>
      <c r="H588" s="23"/>
    </row>
    <row r="589" spans="1:8" s="18" customFormat="1" ht="20.100000000000001" customHeight="1" x14ac:dyDescent="0.2">
      <c r="A589" s="2"/>
      <c r="B589" s="9" t="s">
        <v>952</v>
      </c>
      <c r="C589" s="9">
        <v>315440</v>
      </c>
      <c r="D589" s="11" t="s">
        <v>598</v>
      </c>
      <c r="E589" s="13">
        <v>4808</v>
      </c>
      <c r="F589" s="2"/>
      <c r="G589" s="21"/>
      <c r="H589" s="23"/>
    </row>
    <row r="590" spans="1:8" s="18" customFormat="1" ht="20.100000000000001" customHeight="1" x14ac:dyDescent="0.2">
      <c r="A590" s="2"/>
      <c r="B590" s="6" t="s">
        <v>952</v>
      </c>
      <c r="C590" s="6">
        <v>315520</v>
      </c>
      <c r="D590" s="7" t="s">
        <v>625</v>
      </c>
      <c r="E590" s="12">
        <v>5474</v>
      </c>
      <c r="F590" s="2"/>
      <c r="G590" s="21"/>
      <c r="H590" s="23"/>
    </row>
    <row r="591" spans="1:8" s="18" customFormat="1" ht="20.100000000000001" customHeight="1" x14ac:dyDescent="0.2">
      <c r="A591" s="2"/>
      <c r="B591" s="9" t="s">
        <v>952</v>
      </c>
      <c r="C591" s="9">
        <v>315610</v>
      </c>
      <c r="D591" s="11" t="s">
        <v>642</v>
      </c>
      <c r="E591" s="13">
        <v>4604</v>
      </c>
      <c r="F591" s="2"/>
      <c r="G591" s="21"/>
      <c r="H591" s="23"/>
    </row>
    <row r="592" spans="1:8" s="18" customFormat="1" ht="20.100000000000001" customHeight="1" x14ac:dyDescent="0.2">
      <c r="A592" s="2"/>
      <c r="B592" s="6" t="s">
        <v>952</v>
      </c>
      <c r="C592" s="6">
        <v>315730</v>
      </c>
      <c r="D592" s="7" t="s">
        <v>599</v>
      </c>
      <c r="E592" s="12">
        <v>4430</v>
      </c>
      <c r="F592" s="2"/>
      <c r="G592" s="21"/>
      <c r="H592" s="23"/>
    </row>
    <row r="593" spans="1:8" s="18" customFormat="1" ht="20.100000000000001" customHeight="1" x14ac:dyDescent="0.2">
      <c r="A593" s="2"/>
      <c r="B593" s="9" t="s">
        <v>952</v>
      </c>
      <c r="C593" s="9">
        <v>315733</v>
      </c>
      <c r="D593" s="11" t="s">
        <v>643</v>
      </c>
      <c r="E593" s="13">
        <v>8604</v>
      </c>
      <c r="F593" s="2"/>
      <c r="G593" s="21"/>
      <c r="H593" s="23"/>
    </row>
    <row r="594" spans="1:8" s="18" customFormat="1" ht="20.100000000000001" customHeight="1" x14ac:dyDescent="0.2">
      <c r="A594" s="2"/>
      <c r="B594" s="6" t="s">
        <v>952</v>
      </c>
      <c r="C594" s="6">
        <v>315870</v>
      </c>
      <c r="D594" s="7" t="s">
        <v>600</v>
      </c>
      <c r="E594" s="12">
        <v>2458</v>
      </c>
      <c r="F594" s="2"/>
      <c r="G594" s="21"/>
      <c r="H594" s="23"/>
    </row>
    <row r="595" spans="1:8" s="18" customFormat="1" ht="20.100000000000001" customHeight="1" x14ac:dyDescent="0.2">
      <c r="A595" s="2"/>
      <c r="B595" s="9" t="s">
        <v>952</v>
      </c>
      <c r="C595" s="9">
        <v>315910</v>
      </c>
      <c r="D595" s="11" t="s">
        <v>626</v>
      </c>
      <c r="E595" s="13">
        <v>3777</v>
      </c>
      <c r="F595" s="2"/>
      <c r="G595" s="21"/>
      <c r="H595" s="23"/>
    </row>
    <row r="596" spans="1:8" s="18" customFormat="1" ht="20.100000000000001" customHeight="1" x14ac:dyDescent="0.2">
      <c r="A596" s="2"/>
      <c r="B596" s="6" t="s">
        <v>952</v>
      </c>
      <c r="C596" s="6">
        <v>315940</v>
      </c>
      <c r="D596" s="7" t="s">
        <v>601</v>
      </c>
      <c r="E596" s="12">
        <v>3425</v>
      </c>
      <c r="F596" s="2"/>
      <c r="G596" s="21"/>
      <c r="H596" s="23"/>
    </row>
    <row r="597" spans="1:8" s="18" customFormat="1" ht="20.100000000000001" customHeight="1" x14ac:dyDescent="0.2">
      <c r="A597" s="2"/>
      <c r="B597" s="9" t="s">
        <v>952</v>
      </c>
      <c r="C597" s="9">
        <v>316070</v>
      </c>
      <c r="D597" s="11" t="s">
        <v>602</v>
      </c>
      <c r="E597" s="13">
        <v>46487</v>
      </c>
      <c r="F597" s="2"/>
      <c r="G597" s="21"/>
      <c r="H597" s="23"/>
    </row>
    <row r="598" spans="1:8" s="18" customFormat="1" ht="20.100000000000001" customHeight="1" x14ac:dyDescent="0.2">
      <c r="A598" s="2"/>
      <c r="B598" s="6" t="s">
        <v>952</v>
      </c>
      <c r="C598" s="6">
        <v>316090</v>
      </c>
      <c r="D598" s="7" t="s">
        <v>627</v>
      </c>
      <c r="E598" s="12">
        <v>3738</v>
      </c>
      <c r="F598" s="2"/>
      <c r="G598" s="21"/>
      <c r="H598" s="23"/>
    </row>
    <row r="599" spans="1:8" s="18" customFormat="1" ht="20.100000000000001" customHeight="1" x14ac:dyDescent="0.2">
      <c r="A599" s="2"/>
      <c r="B599" s="9" t="s">
        <v>952</v>
      </c>
      <c r="C599" s="9">
        <v>316250</v>
      </c>
      <c r="D599" s="11" t="s">
        <v>644</v>
      </c>
      <c r="E599" s="13">
        <v>90082</v>
      </c>
      <c r="F599" s="2"/>
      <c r="G599" s="21"/>
      <c r="H599" s="23"/>
    </row>
    <row r="600" spans="1:8" s="18" customFormat="1" ht="20.100000000000001" customHeight="1" x14ac:dyDescent="0.2">
      <c r="A600" s="2"/>
      <c r="B600" s="6" t="s">
        <v>952</v>
      </c>
      <c r="C600" s="6">
        <v>316500</v>
      </c>
      <c r="D600" s="7" t="s">
        <v>645</v>
      </c>
      <c r="E600" s="12">
        <v>10941</v>
      </c>
      <c r="F600" s="2"/>
      <c r="G600" s="21"/>
      <c r="H600" s="23"/>
    </row>
    <row r="601" spans="1:8" s="18" customFormat="1" ht="20.100000000000001" customHeight="1" x14ac:dyDescent="0.2">
      <c r="A601" s="2"/>
      <c r="B601" s="9" t="s">
        <v>952</v>
      </c>
      <c r="C601" s="9">
        <v>316530</v>
      </c>
      <c r="D601" s="11" t="s">
        <v>646</v>
      </c>
      <c r="E601" s="13">
        <v>7753</v>
      </c>
      <c r="F601" s="2"/>
      <c r="G601" s="21"/>
      <c r="H601" s="23"/>
    </row>
    <row r="602" spans="1:8" s="18" customFormat="1" ht="20.100000000000001" customHeight="1" x14ac:dyDescent="0.2">
      <c r="A602" s="2"/>
      <c r="B602" s="6" t="s">
        <v>952</v>
      </c>
      <c r="C602" s="6">
        <v>316600</v>
      </c>
      <c r="D602" s="7" t="s">
        <v>628</v>
      </c>
      <c r="E602" s="12">
        <v>5786</v>
      </c>
      <c r="F602" s="2"/>
      <c r="G602" s="21"/>
      <c r="H602" s="23"/>
    </row>
    <row r="603" spans="1:8" s="18" customFormat="1" ht="20.100000000000001" customHeight="1" x14ac:dyDescent="0.2">
      <c r="A603" s="2"/>
      <c r="B603" s="9" t="s">
        <v>952</v>
      </c>
      <c r="C603" s="9">
        <v>316620</v>
      </c>
      <c r="D603" s="11" t="s">
        <v>603</v>
      </c>
      <c r="E603" s="13">
        <v>10459</v>
      </c>
      <c r="F603" s="2"/>
      <c r="G603" s="21"/>
      <c r="H603" s="23"/>
    </row>
    <row r="604" spans="1:8" s="18" customFormat="1" ht="20.100000000000001" customHeight="1" x14ac:dyDescent="0.2">
      <c r="A604" s="2"/>
      <c r="B604" s="6" t="s">
        <v>952</v>
      </c>
      <c r="C604" s="6">
        <v>316880</v>
      </c>
      <c r="D604" s="7" t="s">
        <v>647</v>
      </c>
      <c r="E604" s="12">
        <v>7981</v>
      </c>
      <c r="F604" s="2"/>
      <c r="G604" s="21"/>
      <c r="H604" s="23"/>
    </row>
    <row r="605" spans="1:8" s="18" customFormat="1" ht="20.100000000000001" customHeight="1" x14ac:dyDescent="0.2">
      <c r="A605" s="2"/>
      <c r="B605" s="9" t="s">
        <v>953</v>
      </c>
      <c r="C605" s="9">
        <v>310060</v>
      </c>
      <c r="D605" s="11" t="s">
        <v>669</v>
      </c>
      <c r="E605" s="13">
        <v>13735</v>
      </c>
      <c r="F605" s="2"/>
      <c r="G605" s="21"/>
      <c r="H605" s="23"/>
    </row>
    <row r="606" spans="1:8" s="18" customFormat="1" ht="20.100000000000001" customHeight="1" x14ac:dyDescent="0.2">
      <c r="A606" s="2"/>
      <c r="B606" s="6" t="s">
        <v>953</v>
      </c>
      <c r="C606" s="6">
        <v>310240</v>
      </c>
      <c r="D606" s="7" t="s">
        <v>649</v>
      </c>
      <c r="E606" s="12">
        <v>3606</v>
      </c>
      <c r="F606" s="2"/>
      <c r="G606" s="21"/>
      <c r="H606" s="23"/>
    </row>
    <row r="607" spans="1:8" s="18" customFormat="1" ht="20.100000000000001" customHeight="1" x14ac:dyDescent="0.2">
      <c r="A607" s="2"/>
      <c r="B607" s="9" t="s">
        <v>953</v>
      </c>
      <c r="C607" s="9">
        <v>310285</v>
      </c>
      <c r="D607" s="11" t="s">
        <v>670</v>
      </c>
      <c r="E607" s="13">
        <v>8520</v>
      </c>
      <c r="F607" s="2"/>
      <c r="G607" s="21"/>
      <c r="H607" s="23"/>
    </row>
    <row r="608" spans="1:8" s="18" customFormat="1" ht="20.100000000000001" customHeight="1" x14ac:dyDescent="0.2">
      <c r="A608" s="2"/>
      <c r="B608" s="6" t="s">
        <v>953</v>
      </c>
      <c r="C608" s="6">
        <v>310445</v>
      </c>
      <c r="D608" s="7" t="s">
        <v>671</v>
      </c>
      <c r="E608" s="12">
        <v>5231</v>
      </c>
      <c r="F608" s="2"/>
      <c r="G608" s="21"/>
      <c r="H608" s="23"/>
    </row>
    <row r="609" spans="1:8" s="18" customFormat="1" ht="20.100000000000001" customHeight="1" x14ac:dyDescent="0.2">
      <c r="A609" s="2"/>
      <c r="B609" s="9" t="s">
        <v>953</v>
      </c>
      <c r="C609" s="9">
        <v>310480</v>
      </c>
      <c r="D609" s="11" t="s">
        <v>685</v>
      </c>
      <c r="E609" s="13">
        <v>4869</v>
      </c>
      <c r="F609" s="2"/>
      <c r="G609" s="21"/>
      <c r="H609" s="23"/>
    </row>
    <row r="610" spans="1:8" s="18" customFormat="1" ht="20.100000000000001" customHeight="1" x14ac:dyDescent="0.2">
      <c r="A610" s="2"/>
      <c r="B610" s="6" t="s">
        <v>953</v>
      </c>
      <c r="C610" s="6">
        <v>310650</v>
      </c>
      <c r="D610" s="7" t="s">
        <v>672</v>
      </c>
      <c r="E610" s="12">
        <v>11932</v>
      </c>
      <c r="F610" s="2"/>
      <c r="G610" s="21"/>
      <c r="H610" s="23"/>
    </row>
    <row r="611" spans="1:8" s="18" customFormat="1" ht="20.100000000000001" customHeight="1" x14ac:dyDescent="0.2">
      <c r="A611" s="2"/>
      <c r="B611" s="9" t="s">
        <v>953</v>
      </c>
      <c r="C611" s="9">
        <v>310920</v>
      </c>
      <c r="D611" s="11" t="s">
        <v>686</v>
      </c>
      <c r="E611" s="13">
        <v>10365</v>
      </c>
      <c r="F611" s="2"/>
      <c r="G611" s="21"/>
      <c r="H611" s="23"/>
    </row>
    <row r="612" spans="1:8" s="18" customFormat="1" ht="20.100000000000001" customHeight="1" x14ac:dyDescent="0.2">
      <c r="A612" s="2"/>
      <c r="B612" s="6" t="s">
        <v>953</v>
      </c>
      <c r="C612" s="6">
        <v>310940</v>
      </c>
      <c r="D612" s="7" t="s">
        <v>697</v>
      </c>
      <c r="E612" s="12">
        <v>28056</v>
      </c>
      <c r="F612" s="2"/>
      <c r="G612" s="21"/>
      <c r="H612" s="23"/>
    </row>
    <row r="613" spans="1:8" s="18" customFormat="1" ht="20.100000000000001" customHeight="1" x14ac:dyDescent="0.2">
      <c r="A613" s="2"/>
      <c r="B613" s="9" t="s">
        <v>953</v>
      </c>
      <c r="C613" s="9">
        <v>311230</v>
      </c>
      <c r="D613" s="11" t="s">
        <v>673</v>
      </c>
      <c r="E613" s="13">
        <v>37784</v>
      </c>
      <c r="F613" s="2"/>
      <c r="G613" s="21"/>
      <c r="H613" s="23"/>
    </row>
    <row r="614" spans="1:8" s="18" customFormat="1" ht="20.100000000000001" customHeight="1" x14ac:dyDescent="0.2">
      <c r="A614" s="2"/>
      <c r="B614" s="6" t="s">
        <v>953</v>
      </c>
      <c r="C614" s="6">
        <v>311350</v>
      </c>
      <c r="D614" s="7" t="s">
        <v>674</v>
      </c>
      <c r="E614" s="12">
        <v>9405</v>
      </c>
      <c r="F614" s="2"/>
      <c r="G614" s="21"/>
      <c r="H614" s="23"/>
    </row>
    <row r="615" spans="1:8" s="18" customFormat="1" ht="20.100000000000001" customHeight="1" x14ac:dyDescent="0.2">
      <c r="A615" s="2"/>
      <c r="B615" s="9" t="s">
        <v>953</v>
      </c>
      <c r="C615" s="9">
        <v>311610</v>
      </c>
      <c r="D615" s="11" t="s">
        <v>675</v>
      </c>
      <c r="E615" s="13">
        <v>15356</v>
      </c>
      <c r="F615" s="2"/>
      <c r="G615" s="21"/>
      <c r="H615" s="23"/>
    </row>
    <row r="616" spans="1:8" s="18" customFormat="1" ht="20.100000000000001" customHeight="1" x14ac:dyDescent="0.2">
      <c r="A616" s="2"/>
      <c r="B616" s="6" t="s">
        <v>953</v>
      </c>
      <c r="C616" s="6">
        <v>311750</v>
      </c>
      <c r="D616" s="7" t="s">
        <v>650</v>
      </c>
      <c r="E616" s="12">
        <v>17842</v>
      </c>
      <c r="F616" s="2"/>
      <c r="G616" s="21"/>
      <c r="H616" s="23"/>
    </row>
    <row r="617" spans="1:8" s="18" customFormat="1" ht="20.100000000000001" customHeight="1" x14ac:dyDescent="0.2">
      <c r="A617" s="2"/>
      <c r="B617" s="9" t="s">
        <v>953</v>
      </c>
      <c r="C617" s="9">
        <v>311810</v>
      </c>
      <c r="D617" s="11" t="s">
        <v>651</v>
      </c>
      <c r="E617" s="13">
        <v>5045</v>
      </c>
      <c r="F617" s="2"/>
      <c r="G617" s="21"/>
      <c r="H617" s="23"/>
    </row>
    <row r="618" spans="1:8" s="18" customFormat="1" ht="20.100000000000001" customHeight="1" x14ac:dyDescent="0.2">
      <c r="A618" s="2"/>
      <c r="B618" s="6" t="s">
        <v>953</v>
      </c>
      <c r="C618" s="6">
        <v>311910</v>
      </c>
      <c r="D618" s="7" t="s">
        <v>687</v>
      </c>
      <c r="E618" s="12">
        <v>23731</v>
      </c>
      <c r="F618" s="2"/>
      <c r="G618" s="21"/>
      <c r="H618" s="23"/>
    </row>
    <row r="619" spans="1:8" s="18" customFormat="1" ht="20.100000000000001" customHeight="1" x14ac:dyDescent="0.2">
      <c r="A619" s="2"/>
      <c r="B619" s="9" t="s">
        <v>953</v>
      </c>
      <c r="C619" s="9">
        <v>312010</v>
      </c>
      <c r="D619" s="11" t="s">
        <v>652</v>
      </c>
      <c r="E619" s="13">
        <v>4410</v>
      </c>
      <c r="F619" s="2"/>
      <c r="G619" s="21"/>
      <c r="H619" s="23"/>
    </row>
    <row r="620" spans="1:8" s="18" customFormat="1" ht="20.100000000000001" customHeight="1" x14ac:dyDescent="0.2">
      <c r="A620" s="2"/>
      <c r="B620" s="6" t="s">
        <v>953</v>
      </c>
      <c r="C620" s="6">
        <v>312090</v>
      </c>
      <c r="D620" s="7" t="s">
        <v>688</v>
      </c>
      <c r="E620" s="12">
        <v>80129</v>
      </c>
      <c r="F620" s="2"/>
      <c r="G620" s="21"/>
      <c r="H620" s="23"/>
    </row>
    <row r="621" spans="1:8" s="18" customFormat="1" ht="20.100000000000001" customHeight="1" x14ac:dyDescent="0.2">
      <c r="A621" s="2"/>
      <c r="B621" s="9" t="s">
        <v>953</v>
      </c>
      <c r="C621" s="9">
        <v>312100</v>
      </c>
      <c r="D621" s="11" t="s">
        <v>653</v>
      </c>
      <c r="E621" s="13">
        <v>5410</v>
      </c>
      <c r="F621" s="2"/>
      <c r="G621" s="21"/>
      <c r="H621" s="23"/>
    </row>
    <row r="622" spans="1:8" s="18" customFormat="1" ht="20.100000000000001" customHeight="1" x14ac:dyDescent="0.2">
      <c r="A622" s="2"/>
      <c r="B622" s="6" t="s">
        <v>953</v>
      </c>
      <c r="C622" s="6">
        <v>312160</v>
      </c>
      <c r="D622" s="7" t="s">
        <v>654</v>
      </c>
      <c r="E622" s="12">
        <v>47723</v>
      </c>
      <c r="F622" s="2"/>
      <c r="G622" s="21"/>
      <c r="H622" s="23"/>
    </row>
    <row r="623" spans="1:8" s="18" customFormat="1" ht="20.100000000000001" customHeight="1" x14ac:dyDescent="0.2">
      <c r="A623" s="2"/>
      <c r="B623" s="9" t="s">
        <v>953</v>
      </c>
      <c r="C623" s="9">
        <v>312260</v>
      </c>
      <c r="D623" s="11" t="s">
        <v>655</v>
      </c>
      <c r="E623" s="13">
        <v>4195</v>
      </c>
      <c r="F623" s="2"/>
      <c r="G623" s="21"/>
      <c r="H623" s="23"/>
    </row>
    <row r="624" spans="1:8" s="18" customFormat="1" ht="20.100000000000001" customHeight="1" x14ac:dyDescent="0.2">
      <c r="A624" s="2"/>
      <c r="B624" s="6" t="s">
        <v>953</v>
      </c>
      <c r="C624" s="6">
        <v>312540</v>
      </c>
      <c r="D624" s="7" t="s">
        <v>656</v>
      </c>
      <c r="E624" s="12">
        <v>4753</v>
      </c>
      <c r="F624" s="2"/>
      <c r="G624" s="21"/>
      <c r="H624" s="23"/>
    </row>
    <row r="625" spans="1:8" s="18" customFormat="1" ht="20.100000000000001" customHeight="1" x14ac:dyDescent="0.2">
      <c r="A625" s="2"/>
      <c r="B625" s="9" t="s">
        <v>953</v>
      </c>
      <c r="C625" s="9">
        <v>312550</v>
      </c>
      <c r="D625" s="11" t="s">
        <v>663</v>
      </c>
      <c r="E625" s="13">
        <v>3167</v>
      </c>
      <c r="F625" s="2"/>
      <c r="G625" s="21"/>
      <c r="H625" s="23"/>
    </row>
    <row r="626" spans="1:8" s="18" customFormat="1" ht="20.100000000000001" customHeight="1" x14ac:dyDescent="0.2">
      <c r="A626" s="2"/>
      <c r="B626" s="6" t="s">
        <v>953</v>
      </c>
      <c r="C626" s="6">
        <v>312570</v>
      </c>
      <c r="D626" s="7" t="s">
        <v>689</v>
      </c>
      <c r="E626" s="12">
        <v>15336</v>
      </c>
      <c r="F626" s="2"/>
      <c r="G626" s="21"/>
      <c r="H626" s="23"/>
    </row>
    <row r="627" spans="1:8" s="18" customFormat="1" ht="20.100000000000001" customHeight="1" x14ac:dyDescent="0.2">
      <c r="A627" s="2"/>
      <c r="B627" s="9" t="s">
        <v>953</v>
      </c>
      <c r="C627" s="9">
        <v>312650</v>
      </c>
      <c r="D627" s="11" t="s">
        <v>676</v>
      </c>
      <c r="E627" s="13">
        <v>10332</v>
      </c>
      <c r="F627" s="2"/>
      <c r="G627" s="21"/>
      <c r="H627" s="23"/>
    </row>
    <row r="628" spans="1:8" s="18" customFormat="1" ht="20.100000000000001" customHeight="1" x14ac:dyDescent="0.2">
      <c r="A628" s="2"/>
      <c r="B628" s="6" t="s">
        <v>953</v>
      </c>
      <c r="C628" s="6">
        <v>312760</v>
      </c>
      <c r="D628" s="7" t="s">
        <v>657</v>
      </c>
      <c r="E628" s="12">
        <v>11825</v>
      </c>
      <c r="F628" s="2"/>
      <c r="G628" s="21"/>
      <c r="H628" s="23"/>
    </row>
    <row r="629" spans="1:8" s="18" customFormat="1" ht="20.100000000000001" customHeight="1" x14ac:dyDescent="0.2">
      <c r="A629" s="2"/>
      <c r="B629" s="9" t="s">
        <v>953</v>
      </c>
      <c r="C629" s="9">
        <v>313110</v>
      </c>
      <c r="D629" s="11" t="s">
        <v>690</v>
      </c>
      <c r="E629" s="13">
        <v>7515</v>
      </c>
      <c r="F629" s="2"/>
      <c r="G629" s="21"/>
      <c r="H629" s="23"/>
    </row>
    <row r="630" spans="1:8" s="18" customFormat="1" ht="20.100000000000001" customHeight="1" x14ac:dyDescent="0.2">
      <c r="A630" s="2"/>
      <c r="B630" s="6" t="s">
        <v>953</v>
      </c>
      <c r="C630" s="6">
        <v>313250</v>
      </c>
      <c r="D630" s="7" t="s">
        <v>677</v>
      </c>
      <c r="E630" s="12">
        <v>34735</v>
      </c>
      <c r="F630" s="2"/>
      <c r="G630" s="21"/>
      <c r="H630" s="23"/>
    </row>
    <row r="631" spans="1:8" s="18" customFormat="1" ht="20.100000000000001" customHeight="1" x14ac:dyDescent="0.2">
      <c r="A631" s="2"/>
      <c r="B631" s="9" t="s">
        <v>953</v>
      </c>
      <c r="C631" s="9">
        <v>313545</v>
      </c>
      <c r="D631" s="11" t="s">
        <v>678</v>
      </c>
      <c r="E631" s="13">
        <v>7692</v>
      </c>
      <c r="F631" s="2"/>
      <c r="G631" s="21"/>
      <c r="H631" s="23"/>
    </row>
    <row r="632" spans="1:8" s="18" customFormat="1" ht="20.100000000000001" customHeight="1" x14ac:dyDescent="0.2">
      <c r="A632" s="2"/>
      <c r="B632" s="6" t="s">
        <v>953</v>
      </c>
      <c r="C632" s="6">
        <v>313560</v>
      </c>
      <c r="D632" s="7" t="s">
        <v>698</v>
      </c>
      <c r="E632" s="12">
        <v>7531</v>
      </c>
      <c r="F632" s="2"/>
      <c r="G632" s="21"/>
      <c r="H632" s="23"/>
    </row>
    <row r="633" spans="1:8" s="18" customFormat="1" ht="20.100000000000001" customHeight="1" x14ac:dyDescent="0.2">
      <c r="A633" s="2"/>
      <c r="B633" s="9" t="s">
        <v>953</v>
      </c>
      <c r="C633" s="9">
        <v>313640</v>
      </c>
      <c r="D633" s="11" t="s">
        <v>691</v>
      </c>
      <c r="E633" s="13">
        <v>4695</v>
      </c>
      <c r="F633" s="2"/>
      <c r="G633" s="21"/>
      <c r="H633" s="23"/>
    </row>
    <row r="634" spans="1:8" s="18" customFormat="1" ht="20.100000000000001" customHeight="1" x14ac:dyDescent="0.2">
      <c r="A634" s="2"/>
      <c r="B634" s="6" t="s">
        <v>953</v>
      </c>
      <c r="C634" s="6">
        <v>313652</v>
      </c>
      <c r="D634" s="7" t="s">
        <v>679</v>
      </c>
      <c r="E634" s="12">
        <v>4501</v>
      </c>
      <c r="F634" s="2"/>
      <c r="G634" s="21"/>
      <c r="H634" s="23"/>
    </row>
    <row r="635" spans="1:8" s="18" customFormat="1" ht="20.100000000000001" customHeight="1" x14ac:dyDescent="0.2">
      <c r="A635" s="2"/>
      <c r="B635" s="9" t="s">
        <v>953</v>
      </c>
      <c r="C635" s="9">
        <v>313810</v>
      </c>
      <c r="D635" s="11" t="s">
        <v>699</v>
      </c>
      <c r="E635" s="13">
        <v>6512</v>
      </c>
      <c r="F635" s="2"/>
      <c r="G635" s="21"/>
      <c r="H635" s="23"/>
    </row>
    <row r="636" spans="1:8" s="18" customFormat="1" ht="20.100000000000001" customHeight="1" x14ac:dyDescent="0.2">
      <c r="A636" s="2"/>
      <c r="B636" s="6" t="s">
        <v>953</v>
      </c>
      <c r="C636" s="6">
        <v>313835</v>
      </c>
      <c r="D636" s="7" t="s">
        <v>680</v>
      </c>
      <c r="E636" s="12">
        <v>4918</v>
      </c>
      <c r="F636" s="2"/>
      <c r="G636" s="21"/>
      <c r="H636" s="23"/>
    </row>
    <row r="637" spans="1:8" s="18" customFormat="1" ht="20.100000000000001" customHeight="1" x14ac:dyDescent="0.2">
      <c r="A637" s="2"/>
      <c r="B637" s="9" t="s">
        <v>953</v>
      </c>
      <c r="C637" s="9">
        <v>314180</v>
      </c>
      <c r="D637" s="11" t="s">
        <v>681</v>
      </c>
      <c r="E637" s="13">
        <v>31484</v>
      </c>
      <c r="F637" s="2"/>
      <c r="G637" s="21"/>
      <c r="H637" s="23"/>
    </row>
    <row r="638" spans="1:8" s="18" customFormat="1" ht="20.100000000000001" customHeight="1" x14ac:dyDescent="0.2">
      <c r="A638" s="2"/>
      <c r="B638" s="6" t="s">
        <v>953</v>
      </c>
      <c r="C638" s="6">
        <v>314250</v>
      </c>
      <c r="D638" s="7" t="s">
        <v>658</v>
      </c>
      <c r="E638" s="12">
        <v>2220</v>
      </c>
      <c r="F638" s="2"/>
      <c r="G638" s="21"/>
      <c r="H638" s="23"/>
    </row>
    <row r="639" spans="1:8" s="18" customFormat="1" ht="20.100000000000001" customHeight="1" x14ac:dyDescent="0.2">
      <c r="A639" s="2"/>
      <c r="B639" s="9" t="s">
        <v>953</v>
      </c>
      <c r="C639" s="9">
        <v>314360</v>
      </c>
      <c r="D639" s="11" t="s">
        <v>692</v>
      </c>
      <c r="E639" s="13">
        <v>2462</v>
      </c>
      <c r="F639" s="2"/>
      <c r="G639" s="21"/>
      <c r="H639" s="23"/>
    </row>
    <row r="640" spans="1:8" s="18" customFormat="1" ht="20.100000000000001" customHeight="1" x14ac:dyDescent="0.2">
      <c r="A640" s="2"/>
      <c r="B640" s="6" t="s">
        <v>953</v>
      </c>
      <c r="C640" s="6">
        <v>314370</v>
      </c>
      <c r="D640" s="7" t="s">
        <v>659</v>
      </c>
      <c r="E640" s="12">
        <v>3182</v>
      </c>
      <c r="F640" s="2"/>
      <c r="G640" s="21"/>
      <c r="H640" s="23"/>
    </row>
    <row r="641" spans="1:8" s="18" customFormat="1" ht="20.100000000000001" customHeight="1" x14ac:dyDescent="0.2">
      <c r="A641" s="2"/>
      <c r="B641" s="9" t="s">
        <v>953</v>
      </c>
      <c r="C641" s="9">
        <v>315120</v>
      </c>
      <c r="D641" s="11" t="s">
        <v>700</v>
      </c>
      <c r="E641" s="13">
        <v>56428</v>
      </c>
      <c r="F641" s="2"/>
      <c r="G641" s="21"/>
      <c r="H641" s="23"/>
    </row>
    <row r="642" spans="1:8" s="18" customFormat="1" ht="20.100000000000001" customHeight="1" x14ac:dyDescent="0.2">
      <c r="A642" s="2"/>
      <c r="B642" s="6" t="s">
        <v>953</v>
      </c>
      <c r="C642" s="6">
        <v>315320</v>
      </c>
      <c r="D642" s="7" t="s">
        <v>693</v>
      </c>
      <c r="E642" s="12">
        <v>3641</v>
      </c>
      <c r="F642" s="2"/>
      <c r="G642" s="21"/>
      <c r="H642" s="23"/>
    </row>
    <row r="643" spans="1:8" s="18" customFormat="1" ht="20.100000000000001" customHeight="1" x14ac:dyDescent="0.2">
      <c r="A643" s="2"/>
      <c r="B643" s="9" t="s">
        <v>953</v>
      </c>
      <c r="C643" s="9">
        <v>315330</v>
      </c>
      <c r="D643" s="11" t="s">
        <v>660</v>
      </c>
      <c r="E643" s="13">
        <v>3002</v>
      </c>
      <c r="F643" s="2"/>
      <c r="G643" s="21"/>
      <c r="H643" s="23"/>
    </row>
    <row r="644" spans="1:8" s="18" customFormat="1" ht="20.100000000000001" customHeight="1" x14ac:dyDescent="0.2">
      <c r="A644" s="2"/>
      <c r="B644" s="6" t="s">
        <v>953</v>
      </c>
      <c r="C644" s="6">
        <v>315760</v>
      </c>
      <c r="D644" s="7" t="s">
        <v>701</v>
      </c>
      <c r="E644" s="12">
        <v>3846</v>
      </c>
      <c r="F644" s="2"/>
      <c r="G644" s="21"/>
      <c r="H644" s="23"/>
    </row>
    <row r="645" spans="1:8" s="18" customFormat="1" ht="20.100000000000001" customHeight="1" x14ac:dyDescent="0.2">
      <c r="A645" s="2"/>
      <c r="B645" s="9" t="s">
        <v>953</v>
      </c>
      <c r="C645" s="9">
        <v>316020</v>
      </c>
      <c r="D645" s="11" t="s">
        <v>661</v>
      </c>
      <c r="E645" s="13">
        <v>3838</v>
      </c>
      <c r="F645" s="2"/>
      <c r="G645" s="21"/>
      <c r="H645" s="23"/>
    </row>
    <row r="646" spans="1:8" s="18" customFormat="1" ht="20.100000000000001" customHeight="1" x14ac:dyDescent="0.2">
      <c r="A646" s="2"/>
      <c r="B646" s="6" t="s">
        <v>953</v>
      </c>
      <c r="C646" s="6">
        <v>316050</v>
      </c>
      <c r="D646" s="7" t="s">
        <v>662</v>
      </c>
      <c r="E646" s="12">
        <v>1765</v>
      </c>
      <c r="F646" s="2"/>
      <c r="G646" s="21"/>
      <c r="H646" s="23"/>
    </row>
    <row r="647" spans="1:8" s="18" customFormat="1" ht="20.100000000000001" customHeight="1" x14ac:dyDescent="0.2">
      <c r="A647" s="2"/>
      <c r="B647" s="9" t="s">
        <v>953</v>
      </c>
      <c r="C647" s="9">
        <v>316060</v>
      </c>
      <c r="D647" s="11" t="s">
        <v>694</v>
      </c>
      <c r="E647" s="13">
        <v>3087</v>
      </c>
      <c r="F647" s="2"/>
      <c r="G647" s="21"/>
      <c r="H647" s="23"/>
    </row>
    <row r="648" spans="1:8" s="18" customFormat="1" ht="20.100000000000001" customHeight="1" x14ac:dyDescent="0.2">
      <c r="A648" s="2"/>
      <c r="B648" s="6" t="s">
        <v>953</v>
      </c>
      <c r="C648" s="6">
        <v>316420</v>
      </c>
      <c r="D648" s="7" t="s">
        <v>702</v>
      </c>
      <c r="E648" s="12">
        <v>12337</v>
      </c>
      <c r="F648" s="2"/>
      <c r="G648" s="21"/>
      <c r="H648" s="23"/>
    </row>
    <row r="649" spans="1:8" s="18" customFormat="1" ht="20.100000000000001" customHeight="1" x14ac:dyDescent="0.2">
      <c r="A649" s="2"/>
      <c r="B649" s="9" t="s">
        <v>953</v>
      </c>
      <c r="C649" s="9">
        <v>316480</v>
      </c>
      <c r="D649" s="11" t="s">
        <v>664</v>
      </c>
      <c r="E649" s="13">
        <v>1506</v>
      </c>
      <c r="F649" s="2"/>
      <c r="G649" s="21"/>
      <c r="H649" s="23"/>
    </row>
    <row r="650" spans="1:8" s="18" customFormat="1" ht="20.100000000000001" customHeight="1" x14ac:dyDescent="0.2">
      <c r="A650" s="2"/>
      <c r="B650" s="6" t="s">
        <v>953</v>
      </c>
      <c r="C650" s="6">
        <v>316590</v>
      </c>
      <c r="D650" s="7" t="s">
        <v>665</v>
      </c>
      <c r="E650" s="12">
        <v>4156</v>
      </c>
      <c r="F650" s="2"/>
      <c r="G650" s="21"/>
      <c r="H650" s="23"/>
    </row>
    <row r="651" spans="1:8" s="18" customFormat="1" ht="20.100000000000001" customHeight="1" x14ac:dyDescent="0.2">
      <c r="A651" s="2"/>
      <c r="B651" s="9" t="s">
        <v>953</v>
      </c>
      <c r="C651" s="9">
        <v>316650</v>
      </c>
      <c r="D651" s="11" t="s">
        <v>666</v>
      </c>
      <c r="E651" s="13">
        <v>4293</v>
      </c>
      <c r="F651" s="2"/>
      <c r="G651" s="21"/>
      <c r="H651" s="23"/>
    </row>
    <row r="652" spans="1:8" s="18" customFormat="1" ht="20.100000000000001" customHeight="1" x14ac:dyDescent="0.2">
      <c r="A652" s="2"/>
      <c r="B652" s="6" t="s">
        <v>953</v>
      </c>
      <c r="C652" s="6">
        <v>316710</v>
      </c>
      <c r="D652" s="7" t="s">
        <v>667</v>
      </c>
      <c r="E652" s="12">
        <v>20966</v>
      </c>
      <c r="F652" s="2"/>
      <c r="G652" s="21"/>
      <c r="H652" s="23"/>
    </row>
    <row r="653" spans="1:8" s="18" customFormat="1" ht="20.100000000000001" customHeight="1" x14ac:dyDescent="0.2">
      <c r="A653" s="2"/>
      <c r="B653" s="9" t="s">
        <v>953</v>
      </c>
      <c r="C653" s="9">
        <v>316935</v>
      </c>
      <c r="D653" s="11" t="s">
        <v>695</v>
      </c>
      <c r="E653" s="13">
        <v>32356</v>
      </c>
      <c r="F653" s="2"/>
      <c r="G653" s="21"/>
      <c r="H653" s="23"/>
    </row>
    <row r="654" spans="1:8" s="18" customFormat="1" ht="20.100000000000001" customHeight="1" x14ac:dyDescent="0.2">
      <c r="A654" s="2"/>
      <c r="B654" s="6" t="s">
        <v>953</v>
      </c>
      <c r="C654" s="6">
        <v>316970</v>
      </c>
      <c r="D654" s="7" t="s">
        <v>682</v>
      </c>
      <c r="E654" s="12">
        <v>19964</v>
      </c>
      <c r="F654" s="2"/>
      <c r="G654" s="21"/>
      <c r="H654" s="23"/>
    </row>
    <row r="655" spans="1:8" s="18" customFormat="1" ht="20.100000000000001" customHeight="1" x14ac:dyDescent="0.2">
      <c r="A655" s="2"/>
      <c r="B655" s="9" t="s">
        <v>953</v>
      </c>
      <c r="C655" s="9">
        <v>317080</v>
      </c>
      <c r="D655" s="11" t="s">
        <v>703</v>
      </c>
      <c r="E655" s="13">
        <v>39493</v>
      </c>
      <c r="F655" s="2"/>
      <c r="G655" s="21"/>
      <c r="H655" s="23"/>
    </row>
    <row r="656" spans="1:8" s="18" customFormat="1" ht="20.100000000000001" customHeight="1" x14ac:dyDescent="0.2">
      <c r="A656" s="2"/>
      <c r="B656" s="6" t="s">
        <v>953</v>
      </c>
      <c r="C656" s="6">
        <v>317107</v>
      </c>
      <c r="D656" s="7" t="s">
        <v>683</v>
      </c>
      <c r="E656" s="12">
        <v>5720</v>
      </c>
      <c r="F656" s="2"/>
      <c r="G656" s="21"/>
      <c r="H656" s="23"/>
    </row>
    <row r="657" spans="1:8" s="18" customFormat="1" ht="20.100000000000001" customHeight="1" x14ac:dyDescent="0.2">
      <c r="A657" s="2"/>
      <c r="B657" s="9" t="s">
        <v>954</v>
      </c>
      <c r="C657" s="9">
        <v>310090</v>
      </c>
      <c r="D657" s="11" t="s">
        <v>733</v>
      </c>
      <c r="E657" s="13">
        <v>19207</v>
      </c>
      <c r="F657" s="2"/>
      <c r="G657" s="21"/>
      <c r="H657" s="23"/>
    </row>
    <row r="658" spans="1:8" s="18" customFormat="1" ht="20.100000000000001" customHeight="1" x14ac:dyDescent="0.2">
      <c r="A658" s="2"/>
      <c r="B658" s="6" t="s">
        <v>954</v>
      </c>
      <c r="C658" s="6">
        <v>310100</v>
      </c>
      <c r="D658" s="7" t="s">
        <v>744</v>
      </c>
      <c r="E658" s="12">
        <v>13539</v>
      </c>
      <c r="F658" s="2"/>
      <c r="G658" s="21"/>
      <c r="H658" s="23"/>
    </row>
    <row r="659" spans="1:8" s="18" customFormat="1" ht="20.100000000000001" customHeight="1" x14ac:dyDescent="0.2">
      <c r="A659" s="2"/>
      <c r="B659" s="9" t="s">
        <v>954</v>
      </c>
      <c r="C659" s="9">
        <v>310170</v>
      </c>
      <c r="D659" s="11" t="s">
        <v>745</v>
      </c>
      <c r="E659" s="13">
        <v>41896</v>
      </c>
      <c r="F659" s="2"/>
      <c r="G659" s="21"/>
      <c r="H659" s="23"/>
    </row>
    <row r="660" spans="1:8" s="18" customFormat="1" ht="20.100000000000001" customHeight="1" x14ac:dyDescent="0.2">
      <c r="A660" s="2"/>
      <c r="B660" s="6" t="s">
        <v>954</v>
      </c>
      <c r="C660" s="6">
        <v>310270</v>
      </c>
      <c r="D660" s="7" t="s">
        <v>747</v>
      </c>
      <c r="E660" s="12">
        <v>9412</v>
      </c>
      <c r="F660" s="2"/>
      <c r="G660" s="21"/>
      <c r="H660" s="23"/>
    </row>
    <row r="661" spans="1:8" s="18" customFormat="1" ht="20.100000000000001" customHeight="1" x14ac:dyDescent="0.2">
      <c r="A661" s="2"/>
      <c r="B661" s="9" t="s">
        <v>954</v>
      </c>
      <c r="C661" s="9">
        <v>310340</v>
      </c>
      <c r="D661" s="11" t="s">
        <v>705</v>
      </c>
      <c r="E661" s="13">
        <v>36708</v>
      </c>
      <c r="F661" s="2"/>
      <c r="G661" s="21"/>
      <c r="H661" s="23"/>
    </row>
    <row r="662" spans="1:8" s="18" customFormat="1" ht="20.100000000000001" customHeight="1" x14ac:dyDescent="0.2">
      <c r="A662" s="2"/>
      <c r="B662" s="6" t="s">
        <v>954</v>
      </c>
      <c r="C662" s="6">
        <v>310470</v>
      </c>
      <c r="D662" s="7" t="s">
        <v>711</v>
      </c>
      <c r="E662" s="12">
        <v>12868</v>
      </c>
      <c r="F662" s="2"/>
      <c r="G662" s="21"/>
      <c r="H662" s="23"/>
    </row>
    <row r="663" spans="1:8" s="18" customFormat="1" ht="20.100000000000001" customHeight="1" x14ac:dyDescent="0.2">
      <c r="A663" s="2"/>
      <c r="B663" s="9" t="s">
        <v>954</v>
      </c>
      <c r="C663" s="9">
        <v>310520</v>
      </c>
      <c r="D663" s="11" t="s">
        <v>746</v>
      </c>
      <c r="E663" s="13">
        <v>4795</v>
      </c>
      <c r="F663" s="2"/>
      <c r="G663" s="21"/>
      <c r="H663" s="23"/>
    </row>
    <row r="664" spans="1:8" s="18" customFormat="1" ht="20.100000000000001" customHeight="1" x14ac:dyDescent="0.2">
      <c r="A664" s="2"/>
      <c r="B664" s="6" t="s">
        <v>954</v>
      </c>
      <c r="C664" s="6">
        <v>310660</v>
      </c>
      <c r="D664" s="7" t="s">
        <v>734</v>
      </c>
      <c r="E664" s="12">
        <v>4604</v>
      </c>
      <c r="F664" s="2"/>
      <c r="G664" s="21"/>
      <c r="H664" s="23"/>
    </row>
    <row r="665" spans="1:8" s="18" customFormat="1" ht="20.100000000000001" customHeight="1" x14ac:dyDescent="0.2">
      <c r="A665" s="2"/>
      <c r="B665" s="9" t="s">
        <v>954</v>
      </c>
      <c r="C665" s="9">
        <v>311080</v>
      </c>
      <c r="D665" s="11" t="s">
        <v>712</v>
      </c>
      <c r="E665" s="13">
        <v>3721</v>
      </c>
      <c r="F665" s="2"/>
      <c r="G665" s="21"/>
      <c r="H665" s="23"/>
    </row>
    <row r="666" spans="1:8" s="18" customFormat="1" ht="20.100000000000001" customHeight="1" x14ac:dyDescent="0.2">
      <c r="A666" s="2"/>
      <c r="B666" s="6" t="s">
        <v>954</v>
      </c>
      <c r="C666" s="6">
        <v>311300</v>
      </c>
      <c r="D666" s="7" t="s">
        <v>713</v>
      </c>
      <c r="E666" s="12">
        <v>23685</v>
      </c>
      <c r="F666" s="2"/>
      <c r="G666" s="21"/>
      <c r="H666" s="23"/>
    </row>
    <row r="667" spans="1:8" s="18" customFormat="1" ht="20.100000000000001" customHeight="1" x14ac:dyDescent="0.2">
      <c r="A667" s="2"/>
      <c r="B667" s="9" t="s">
        <v>954</v>
      </c>
      <c r="C667" s="9">
        <v>311370</v>
      </c>
      <c r="D667" s="11" t="s">
        <v>735</v>
      </c>
      <c r="E667" s="13">
        <v>18837</v>
      </c>
      <c r="F667" s="2"/>
      <c r="G667" s="21"/>
      <c r="H667" s="23"/>
    </row>
    <row r="668" spans="1:8" s="18" customFormat="1" ht="20.100000000000001" customHeight="1" x14ac:dyDescent="0.2">
      <c r="A668" s="2"/>
      <c r="B668" s="6" t="s">
        <v>954</v>
      </c>
      <c r="C668" s="6">
        <v>311545</v>
      </c>
      <c r="D668" s="7" t="s">
        <v>714</v>
      </c>
      <c r="E668" s="12">
        <v>6311</v>
      </c>
      <c r="F668" s="2"/>
      <c r="G668" s="21"/>
      <c r="H668" s="23"/>
    </row>
    <row r="669" spans="1:8" s="18" customFormat="1" ht="20.100000000000001" customHeight="1" x14ac:dyDescent="0.2">
      <c r="A669" s="2"/>
      <c r="B669" s="9" t="s">
        <v>954</v>
      </c>
      <c r="C669" s="9">
        <v>311700</v>
      </c>
      <c r="D669" s="11" t="s">
        <v>748</v>
      </c>
      <c r="E669" s="13">
        <v>6929</v>
      </c>
      <c r="F669" s="2"/>
      <c r="G669" s="21"/>
      <c r="H669" s="23"/>
    </row>
    <row r="670" spans="1:8" s="18" customFormat="1" ht="20.100000000000001" customHeight="1" x14ac:dyDescent="0.2">
      <c r="A670" s="2"/>
      <c r="B670" s="6" t="s">
        <v>954</v>
      </c>
      <c r="C670" s="6">
        <v>311950</v>
      </c>
      <c r="D670" s="7" t="s">
        <v>706</v>
      </c>
      <c r="E670" s="12">
        <v>9222</v>
      </c>
      <c r="F670" s="2"/>
      <c r="G670" s="21"/>
      <c r="H670" s="23"/>
    </row>
    <row r="671" spans="1:8" s="18" customFormat="1" ht="20.100000000000001" customHeight="1" x14ac:dyDescent="0.2">
      <c r="A671" s="2"/>
      <c r="B671" s="9" t="s">
        <v>954</v>
      </c>
      <c r="C671" s="9">
        <v>312015</v>
      </c>
      <c r="D671" s="11" t="s">
        <v>736</v>
      </c>
      <c r="E671" s="13">
        <v>6704</v>
      </c>
      <c r="F671" s="2"/>
      <c r="G671" s="21"/>
      <c r="H671" s="23"/>
    </row>
    <row r="672" spans="1:8" s="18" customFormat="1" ht="20.100000000000001" customHeight="1" x14ac:dyDescent="0.2">
      <c r="A672" s="2"/>
      <c r="B672" s="6" t="s">
        <v>954</v>
      </c>
      <c r="C672" s="6">
        <v>312235</v>
      </c>
      <c r="D672" s="7" t="s">
        <v>749</v>
      </c>
      <c r="E672" s="12">
        <v>6786</v>
      </c>
      <c r="F672" s="2"/>
      <c r="G672" s="21"/>
      <c r="H672" s="23"/>
    </row>
    <row r="673" spans="1:8" s="18" customFormat="1" ht="20.100000000000001" customHeight="1" x14ac:dyDescent="0.2">
      <c r="A673" s="2"/>
      <c r="B673" s="9" t="s">
        <v>954</v>
      </c>
      <c r="C673" s="9">
        <v>312245</v>
      </c>
      <c r="D673" s="11" t="s">
        <v>750</v>
      </c>
      <c r="E673" s="13">
        <v>11019</v>
      </c>
      <c r="F673" s="2"/>
      <c r="G673" s="21"/>
      <c r="H673" s="23"/>
    </row>
    <row r="674" spans="1:8" s="18" customFormat="1" ht="20.100000000000001" customHeight="1" x14ac:dyDescent="0.2">
      <c r="A674" s="2"/>
      <c r="B674" s="6" t="s">
        <v>954</v>
      </c>
      <c r="C674" s="6">
        <v>312560</v>
      </c>
      <c r="D674" s="7" t="s">
        <v>751</v>
      </c>
      <c r="E674" s="12">
        <v>7457</v>
      </c>
      <c r="F674" s="2"/>
      <c r="G674" s="21"/>
      <c r="H674" s="23"/>
    </row>
    <row r="675" spans="1:8" s="18" customFormat="1" ht="20.100000000000001" customHeight="1" x14ac:dyDescent="0.2">
      <c r="A675" s="2"/>
      <c r="B675" s="9" t="s">
        <v>954</v>
      </c>
      <c r="C675" s="9">
        <v>312675</v>
      </c>
      <c r="D675" s="11" t="s">
        <v>715</v>
      </c>
      <c r="E675" s="13">
        <v>5391</v>
      </c>
      <c r="F675" s="2"/>
      <c r="G675" s="21"/>
      <c r="H675" s="23"/>
    </row>
    <row r="676" spans="1:8" s="18" customFormat="1" ht="20.100000000000001" customHeight="1" x14ac:dyDescent="0.2">
      <c r="A676" s="2"/>
      <c r="B676" s="6" t="s">
        <v>954</v>
      </c>
      <c r="C676" s="6">
        <v>312680</v>
      </c>
      <c r="D676" s="7" t="s">
        <v>716</v>
      </c>
      <c r="E676" s="12">
        <v>5880</v>
      </c>
      <c r="F676" s="2"/>
      <c r="G676" s="21"/>
      <c r="H676" s="23"/>
    </row>
    <row r="677" spans="1:8" s="18" customFormat="1" ht="20.100000000000001" customHeight="1" x14ac:dyDescent="0.2">
      <c r="A677" s="2"/>
      <c r="B677" s="9" t="s">
        <v>954</v>
      </c>
      <c r="C677" s="9">
        <v>312705</v>
      </c>
      <c r="D677" s="11" t="s">
        <v>737</v>
      </c>
      <c r="E677" s="13">
        <v>4581</v>
      </c>
      <c r="F677" s="2"/>
      <c r="G677" s="21"/>
      <c r="H677" s="23"/>
    </row>
    <row r="678" spans="1:8" s="18" customFormat="1" ht="20.100000000000001" customHeight="1" x14ac:dyDescent="0.2">
      <c r="A678" s="2"/>
      <c r="B678" s="6" t="s">
        <v>954</v>
      </c>
      <c r="C678" s="6">
        <v>313230</v>
      </c>
      <c r="D678" s="7" t="s">
        <v>717</v>
      </c>
      <c r="E678" s="12">
        <v>12760</v>
      </c>
      <c r="F678" s="2"/>
      <c r="G678" s="21"/>
      <c r="H678" s="23"/>
    </row>
    <row r="679" spans="1:8" s="18" customFormat="1" ht="20.100000000000001" customHeight="1" x14ac:dyDescent="0.2">
      <c r="A679" s="2"/>
      <c r="B679" s="9" t="s">
        <v>954</v>
      </c>
      <c r="C679" s="9">
        <v>313270</v>
      </c>
      <c r="D679" s="11" t="s">
        <v>718</v>
      </c>
      <c r="E679" s="13">
        <v>23211</v>
      </c>
      <c r="F679" s="2"/>
      <c r="G679" s="21"/>
      <c r="H679" s="23"/>
    </row>
    <row r="680" spans="1:8" s="18" customFormat="1" ht="20.100000000000001" customHeight="1" x14ac:dyDescent="0.2">
      <c r="A680" s="2"/>
      <c r="B680" s="6" t="s">
        <v>954</v>
      </c>
      <c r="C680" s="6">
        <v>313330</v>
      </c>
      <c r="D680" s="7" t="s">
        <v>752</v>
      </c>
      <c r="E680" s="12">
        <v>21062</v>
      </c>
      <c r="F680" s="2"/>
      <c r="G680" s="21"/>
      <c r="H680" s="23"/>
    </row>
    <row r="681" spans="1:8" s="18" customFormat="1" ht="20.100000000000001" customHeight="1" x14ac:dyDescent="0.2">
      <c r="A681" s="2"/>
      <c r="B681" s="9" t="s">
        <v>954</v>
      </c>
      <c r="C681" s="9">
        <v>313400</v>
      </c>
      <c r="D681" s="11" t="s">
        <v>707</v>
      </c>
      <c r="E681" s="13">
        <v>14990</v>
      </c>
      <c r="F681" s="2"/>
      <c r="G681" s="21"/>
      <c r="H681" s="23"/>
    </row>
    <row r="682" spans="1:8" s="18" customFormat="1" ht="20.100000000000001" customHeight="1" x14ac:dyDescent="0.2">
      <c r="A682" s="2"/>
      <c r="B682" s="6" t="s">
        <v>954</v>
      </c>
      <c r="C682" s="6">
        <v>313470</v>
      </c>
      <c r="D682" s="7" t="s">
        <v>753</v>
      </c>
      <c r="E682" s="12">
        <v>12326</v>
      </c>
      <c r="F682" s="2"/>
      <c r="G682" s="21"/>
      <c r="H682" s="23"/>
    </row>
    <row r="683" spans="1:8" s="18" customFormat="1" ht="20.100000000000001" customHeight="1" x14ac:dyDescent="0.2">
      <c r="A683" s="2"/>
      <c r="B683" s="9" t="s">
        <v>954</v>
      </c>
      <c r="C683" s="9">
        <v>313507</v>
      </c>
      <c r="D683" s="11" t="s">
        <v>719</v>
      </c>
      <c r="E683" s="13">
        <v>5404</v>
      </c>
      <c r="F683" s="2"/>
      <c r="G683" s="21"/>
      <c r="H683" s="23"/>
    </row>
    <row r="684" spans="1:8" s="18" customFormat="1" ht="20.100000000000001" customHeight="1" x14ac:dyDescent="0.2">
      <c r="A684" s="2"/>
      <c r="B684" s="6" t="s">
        <v>954</v>
      </c>
      <c r="C684" s="6">
        <v>313580</v>
      </c>
      <c r="D684" s="7" t="s">
        <v>754</v>
      </c>
      <c r="E684" s="12">
        <v>25391</v>
      </c>
      <c r="F684" s="2"/>
      <c r="G684" s="21"/>
      <c r="H684" s="23"/>
    </row>
    <row r="685" spans="1:8" s="18" customFormat="1" ht="20.100000000000001" customHeight="1" x14ac:dyDescent="0.2">
      <c r="A685" s="2"/>
      <c r="B685" s="9" t="s">
        <v>954</v>
      </c>
      <c r="C685" s="9">
        <v>313600</v>
      </c>
      <c r="D685" s="11" t="s">
        <v>755</v>
      </c>
      <c r="E685" s="13">
        <v>15432</v>
      </c>
      <c r="F685" s="2"/>
      <c r="G685" s="21"/>
      <c r="H685" s="23"/>
    </row>
    <row r="686" spans="1:8" s="18" customFormat="1" ht="20.100000000000001" customHeight="1" x14ac:dyDescent="0.2">
      <c r="A686" s="2"/>
      <c r="B686" s="6" t="s">
        <v>954</v>
      </c>
      <c r="C686" s="6">
        <v>313650</v>
      </c>
      <c r="D686" s="7" t="s">
        <v>756</v>
      </c>
      <c r="E686" s="12">
        <v>10812</v>
      </c>
      <c r="F686" s="2"/>
      <c r="G686" s="21"/>
      <c r="H686" s="23"/>
    </row>
    <row r="687" spans="1:8" s="18" customFormat="1" ht="20.100000000000001" customHeight="1" x14ac:dyDescent="0.2">
      <c r="A687" s="2"/>
      <c r="B687" s="9" t="s">
        <v>954</v>
      </c>
      <c r="C687" s="9">
        <v>313700</v>
      </c>
      <c r="D687" s="11" t="s">
        <v>720</v>
      </c>
      <c r="E687" s="13">
        <v>18111</v>
      </c>
      <c r="F687" s="2"/>
      <c r="G687" s="21"/>
      <c r="H687" s="23"/>
    </row>
    <row r="688" spans="1:8" s="18" customFormat="1" ht="20.100000000000001" customHeight="1" x14ac:dyDescent="0.2">
      <c r="A688" s="2"/>
      <c r="B688" s="6" t="s">
        <v>954</v>
      </c>
      <c r="C688" s="6">
        <v>313890</v>
      </c>
      <c r="D688" s="7" t="s">
        <v>738</v>
      </c>
      <c r="E688" s="12">
        <v>7111</v>
      </c>
      <c r="F688" s="2"/>
      <c r="G688" s="21"/>
      <c r="H688" s="23"/>
    </row>
    <row r="689" spans="1:8" s="18" customFormat="1" ht="20.100000000000001" customHeight="1" x14ac:dyDescent="0.2">
      <c r="A689" s="2"/>
      <c r="B689" s="9" t="s">
        <v>954</v>
      </c>
      <c r="C689" s="9">
        <v>313920</v>
      </c>
      <c r="D689" s="11" t="s">
        <v>721</v>
      </c>
      <c r="E689" s="13">
        <v>18650</v>
      </c>
      <c r="F689" s="2"/>
      <c r="G689" s="21"/>
      <c r="H689" s="23"/>
    </row>
    <row r="690" spans="1:8" s="18" customFormat="1" ht="20.100000000000001" customHeight="1" x14ac:dyDescent="0.2">
      <c r="A690" s="2"/>
      <c r="B690" s="6" t="s">
        <v>954</v>
      </c>
      <c r="C690" s="6">
        <v>314055</v>
      </c>
      <c r="D690" s="7" t="s">
        <v>757</v>
      </c>
      <c r="E690" s="12">
        <v>8586</v>
      </c>
      <c r="F690" s="2"/>
      <c r="G690" s="21"/>
      <c r="H690" s="23"/>
    </row>
    <row r="691" spans="1:8" s="18" customFormat="1" ht="20.100000000000001" customHeight="1" x14ac:dyDescent="0.2">
      <c r="A691" s="2"/>
      <c r="B691" s="9" t="s">
        <v>954</v>
      </c>
      <c r="C691" s="9">
        <v>314140</v>
      </c>
      <c r="D691" s="11" t="s">
        <v>758</v>
      </c>
      <c r="E691" s="13">
        <v>20820</v>
      </c>
      <c r="F691" s="2"/>
      <c r="G691" s="21"/>
      <c r="H691" s="23"/>
    </row>
    <row r="692" spans="1:8" s="18" customFormat="1" ht="20.100000000000001" customHeight="1" x14ac:dyDescent="0.2">
      <c r="A692" s="2"/>
      <c r="B692" s="6" t="s">
        <v>954</v>
      </c>
      <c r="C692" s="6">
        <v>314315</v>
      </c>
      <c r="D692" s="7" t="s">
        <v>759</v>
      </c>
      <c r="E692" s="12">
        <v>4906</v>
      </c>
      <c r="F692" s="2"/>
      <c r="G692" s="21"/>
      <c r="H692" s="23"/>
    </row>
    <row r="693" spans="1:8" s="18" customFormat="1" ht="20.100000000000001" customHeight="1" x14ac:dyDescent="0.2">
      <c r="A693" s="2"/>
      <c r="B693" s="9" t="s">
        <v>954</v>
      </c>
      <c r="C693" s="9">
        <v>314430</v>
      </c>
      <c r="D693" s="11" t="s">
        <v>739</v>
      </c>
      <c r="E693" s="13">
        <v>40750</v>
      </c>
      <c r="F693" s="2"/>
      <c r="G693" s="21"/>
      <c r="H693" s="23"/>
    </row>
    <row r="694" spans="1:8" s="18" customFormat="1" ht="20.100000000000001" customHeight="1" x14ac:dyDescent="0.2">
      <c r="A694" s="2"/>
      <c r="B694" s="6" t="s">
        <v>954</v>
      </c>
      <c r="C694" s="6">
        <v>314490</v>
      </c>
      <c r="D694" s="7" t="s">
        <v>722</v>
      </c>
      <c r="E694" s="12">
        <v>3600</v>
      </c>
      <c r="F694" s="2"/>
      <c r="G694" s="21"/>
      <c r="H694" s="23"/>
    </row>
    <row r="695" spans="1:8" s="18" customFormat="1" ht="20.100000000000001" customHeight="1" x14ac:dyDescent="0.2">
      <c r="A695" s="2"/>
      <c r="B695" s="9" t="s">
        <v>954</v>
      </c>
      <c r="C695" s="9">
        <v>314530</v>
      </c>
      <c r="D695" s="11" t="s">
        <v>723</v>
      </c>
      <c r="E695" s="13">
        <v>31331</v>
      </c>
      <c r="F695" s="2"/>
      <c r="G695" s="21"/>
      <c r="H695" s="23"/>
    </row>
    <row r="696" spans="1:8" s="18" customFormat="1" ht="20.100000000000001" customHeight="1" x14ac:dyDescent="0.2">
      <c r="A696" s="2"/>
      <c r="B696" s="6" t="s">
        <v>954</v>
      </c>
      <c r="C696" s="6">
        <v>314535</v>
      </c>
      <c r="D696" s="7" t="s">
        <v>724</v>
      </c>
      <c r="E696" s="12">
        <v>10755</v>
      </c>
      <c r="F696" s="2"/>
      <c r="G696" s="21"/>
      <c r="H696" s="23"/>
    </row>
    <row r="697" spans="1:8" s="18" customFormat="1" ht="20.100000000000001" customHeight="1" x14ac:dyDescent="0.2">
      <c r="A697" s="2"/>
      <c r="B697" s="9" t="s">
        <v>954</v>
      </c>
      <c r="C697" s="9">
        <v>314620</v>
      </c>
      <c r="D697" s="11" t="s">
        <v>725</v>
      </c>
      <c r="E697" s="13">
        <v>5934</v>
      </c>
      <c r="F697" s="2"/>
      <c r="G697" s="21"/>
      <c r="H697" s="23"/>
    </row>
    <row r="698" spans="1:8" s="18" customFormat="1" ht="20.100000000000001" customHeight="1" x14ac:dyDescent="0.2">
      <c r="A698" s="2"/>
      <c r="B698" s="6" t="s">
        <v>954</v>
      </c>
      <c r="C698" s="6">
        <v>314630</v>
      </c>
      <c r="D698" s="7" t="s">
        <v>708</v>
      </c>
      <c r="E698" s="12">
        <v>20154</v>
      </c>
      <c r="F698" s="2"/>
      <c r="G698" s="21"/>
      <c r="H698" s="23"/>
    </row>
    <row r="699" spans="1:8" s="18" customFormat="1" ht="20.100000000000001" customHeight="1" x14ac:dyDescent="0.2">
      <c r="A699" s="2"/>
      <c r="B699" s="9" t="s">
        <v>954</v>
      </c>
      <c r="C699" s="9">
        <v>314675</v>
      </c>
      <c r="D699" s="11" t="s">
        <v>760</v>
      </c>
      <c r="E699" s="13">
        <v>5507</v>
      </c>
      <c r="F699" s="2"/>
      <c r="G699" s="21"/>
      <c r="H699" s="23"/>
    </row>
    <row r="700" spans="1:8" s="18" customFormat="1" ht="20.100000000000001" customHeight="1" x14ac:dyDescent="0.2">
      <c r="A700" s="2"/>
      <c r="B700" s="6" t="s">
        <v>954</v>
      </c>
      <c r="C700" s="6">
        <v>314850</v>
      </c>
      <c r="D700" s="7" t="s">
        <v>726</v>
      </c>
      <c r="E700" s="12">
        <v>8450</v>
      </c>
      <c r="F700" s="2"/>
      <c r="G700" s="21"/>
      <c r="H700" s="23"/>
    </row>
    <row r="701" spans="1:8" s="18" customFormat="1" ht="20.100000000000001" customHeight="1" x14ac:dyDescent="0.2">
      <c r="A701" s="2"/>
      <c r="B701" s="9" t="s">
        <v>954</v>
      </c>
      <c r="C701" s="9">
        <v>314870</v>
      </c>
      <c r="D701" s="11" t="s">
        <v>761</v>
      </c>
      <c r="E701" s="13">
        <v>24324</v>
      </c>
      <c r="F701" s="2"/>
      <c r="G701" s="21"/>
      <c r="H701" s="23"/>
    </row>
    <row r="702" spans="1:8" s="18" customFormat="1" ht="20.100000000000001" customHeight="1" x14ac:dyDescent="0.2">
      <c r="A702" s="2"/>
      <c r="B702" s="6" t="s">
        <v>954</v>
      </c>
      <c r="C702" s="6">
        <v>315000</v>
      </c>
      <c r="D702" s="7" t="s">
        <v>727</v>
      </c>
      <c r="E702" s="12">
        <v>4252</v>
      </c>
      <c r="F702" s="2"/>
      <c r="G702" s="21"/>
      <c r="H702" s="23"/>
    </row>
    <row r="703" spans="1:8" s="18" customFormat="1" ht="20.100000000000001" customHeight="1" x14ac:dyDescent="0.2">
      <c r="A703" s="2"/>
      <c r="B703" s="9" t="s">
        <v>954</v>
      </c>
      <c r="C703" s="9">
        <v>315217</v>
      </c>
      <c r="D703" s="11" t="s">
        <v>762</v>
      </c>
      <c r="E703" s="13">
        <v>12121</v>
      </c>
      <c r="F703" s="2"/>
      <c r="G703" s="21"/>
      <c r="H703" s="23"/>
    </row>
    <row r="704" spans="1:8" s="18" customFormat="1" ht="20.100000000000001" customHeight="1" x14ac:dyDescent="0.2">
      <c r="A704" s="2"/>
      <c r="B704" s="6" t="s">
        <v>954</v>
      </c>
      <c r="C704" s="6">
        <v>315240</v>
      </c>
      <c r="D704" s="7" t="s">
        <v>728</v>
      </c>
      <c r="E704" s="12">
        <v>16555</v>
      </c>
      <c r="F704" s="2"/>
      <c r="G704" s="21"/>
      <c r="H704" s="23"/>
    </row>
    <row r="705" spans="1:8" s="18" customFormat="1" ht="20.100000000000001" customHeight="1" x14ac:dyDescent="0.2">
      <c r="A705" s="2"/>
      <c r="B705" s="9" t="s">
        <v>954</v>
      </c>
      <c r="C705" s="9">
        <v>315510</v>
      </c>
      <c r="D705" s="11" t="s">
        <v>763</v>
      </c>
      <c r="E705" s="13">
        <v>5150</v>
      </c>
      <c r="F705" s="2"/>
      <c r="G705" s="21"/>
      <c r="H705" s="23"/>
    </row>
    <row r="706" spans="1:8" s="18" customFormat="1" ht="20.100000000000001" customHeight="1" x14ac:dyDescent="0.2">
      <c r="A706" s="2"/>
      <c r="B706" s="6" t="s">
        <v>954</v>
      </c>
      <c r="C706" s="6">
        <v>315660</v>
      </c>
      <c r="D706" s="7" t="s">
        <v>764</v>
      </c>
      <c r="E706" s="12">
        <v>10241</v>
      </c>
      <c r="F706" s="2"/>
      <c r="G706" s="21"/>
      <c r="H706" s="23"/>
    </row>
    <row r="707" spans="1:8" s="18" customFormat="1" ht="20.100000000000001" customHeight="1" x14ac:dyDescent="0.2">
      <c r="A707" s="2"/>
      <c r="B707" s="9" t="s">
        <v>954</v>
      </c>
      <c r="C707" s="9">
        <v>315710</v>
      </c>
      <c r="D707" s="11" t="s">
        <v>765</v>
      </c>
      <c r="E707" s="13">
        <v>7009</v>
      </c>
      <c r="F707" s="2"/>
      <c r="G707" s="21"/>
      <c r="H707" s="23"/>
    </row>
    <row r="708" spans="1:8" s="18" customFormat="1" ht="20.100000000000001" customHeight="1" x14ac:dyDescent="0.2">
      <c r="A708" s="2"/>
      <c r="B708" s="6" t="s">
        <v>954</v>
      </c>
      <c r="C708" s="6">
        <v>315765</v>
      </c>
      <c r="D708" s="7" t="s">
        <v>740</v>
      </c>
      <c r="E708" s="12">
        <v>6366</v>
      </c>
      <c r="F708" s="2"/>
      <c r="G708" s="21"/>
      <c r="H708" s="23"/>
    </row>
    <row r="709" spans="1:8" s="18" customFormat="1" ht="20.100000000000001" customHeight="1" x14ac:dyDescent="0.2">
      <c r="A709" s="2"/>
      <c r="B709" s="9" t="s">
        <v>954</v>
      </c>
      <c r="C709" s="9">
        <v>315810</v>
      </c>
      <c r="D709" s="11" t="s">
        <v>766</v>
      </c>
      <c r="E709" s="13">
        <v>5232</v>
      </c>
      <c r="F709" s="2"/>
      <c r="G709" s="21"/>
      <c r="H709" s="23"/>
    </row>
    <row r="710" spans="1:8" s="18" customFormat="1" ht="20.100000000000001" customHeight="1" x14ac:dyDescent="0.2">
      <c r="A710" s="2"/>
      <c r="B710" s="6" t="s">
        <v>954</v>
      </c>
      <c r="C710" s="6">
        <v>316030</v>
      </c>
      <c r="D710" s="7" t="s">
        <v>767</v>
      </c>
      <c r="E710" s="12">
        <v>11640</v>
      </c>
      <c r="F710" s="2"/>
      <c r="G710" s="21"/>
      <c r="H710" s="23"/>
    </row>
    <row r="711" spans="1:8" s="18" customFormat="1" ht="20.100000000000001" customHeight="1" x14ac:dyDescent="0.2">
      <c r="A711" s="2"/>
      <c r="B711" s="9" t="s">
        <v>954</v>
      </c>
      <c r="C711" s="9">
        <v>316330</v>
      </c>
      <c r="D711" s="11" t="s">
        <v>729</v>
      </c>
      <c r="E711" s="13">
        <v>3860</v>
      </c>
      <c r="F711" s="2"/>
      <c r="G711" s="21"/>
      <c r="H711" s="23"/>
    </row>
    <row r="712" spans="1:8" s="18" customFormat="1" ht="20.100000000000001" customHeight="1" x14ac:dyDescent="0.2">
      <c r="A712" s="2"/>
      <c r="B712" s="6" t="s">
        <v>954</v>
      </c>
      <c r="C712" s="6">
        <v>316555</v>
      </c>
      <c r="D712" s="7" t="s">
        <v>730</v>
      </c>
      <c r="E712" s="12">
        <v>12258</v>
      </c>
      <c r="F712" s="2"/>
      <c r="G712" s="21"/>
      <c r="H712" s="23"/>
    </row>
    <row r="713" spans="1:8" s="18" customFormat="1" ht="20.100000000000001" customHeight="1" x14ac:dyDescent="0.2">
      <c r="A713" s="2"/>
      <c r="B713" s="9" t="s">
        <v>954</v>
      </c>
      <c r="C713" s="9">
        <v>316670</v>
      </c>
      <c r="D713" s="11" t="s">
        <v>741</v>
      </c>
      <c r="E713" s="13">
        <v>8699</v>
      </c>
      <c r="F713" s="2"/>
      <c r="G713" s="21"/>
      <c r="H713" s="23"/>
    </row>
    <row r="714" spans="1:8" s="18" customFormat="1" ht="20.100000000000001" customHeight="1" x14ac:dyDescent="0.2">
      <c r="A714" s="2"/>
      <c r="B714" s="6" t="s">
        <v>954</v>
      </c>
      <c r="C714" s="6">
        <v>316860</v>
      </c>
      <c r="D714" s="7" t="s">
        <v>731</v>
      </c>
      <c r="E714" s="12">
        <v>140592</v>
      </c>
      <c r="F714" s="2"/>
      <c r="G714" s="21"/>
      <c r="H714" s="23"/>
    </row>
    <row r="715" spans="1:8" s="18" customFormat="1" ht="20.100000000000001" customHeight="1" x14ac:dyDescent="0.2">
      <c r="A715" s="2"/>
      <c r="B715" s="9" t="s">
        <v>954</v>
      </c>
      <c r="C715" s="9">
        <v>317030</v>
      </c>
      <c r="D715" s="11" t="s">
        <v>742</v>
      </c>
      <c r="E715" s="13">
        <v>2611</v>
      </c>
      <c r="F715" s="2"/>
      <c r="G715" s="21"/>
      <c r="H715" s="23"/>
    </row>
    <row r="716" spans="1:8" s="18" customFormat="1" ht="20.100000000000001" customHeight="1" x14ac:dyDescent="0.2">
      <c r="A716" s="2"/>
      <c r="B716" s="6" t="s">
        <v>954</v>
      </c>
      <c r="C716" s="6">
        <v>317160</v>
      </c>
      <c r="D716" s="7" t="s">
        <v>709</v>
      </c>
      <c r="E716" s="12">
        <v>13752</v>
      </c>
      <c r="F716" s="2"/>
      <c r="G716" s="21"/>
      <c r="H716" s="23"/>
    </row>
    <row r="717" spans="1:8" s="18" customFormat="1" ht="20.100000000000001" customHeight="1" x14ac:dyDescent="0.2">
      <c r="A717" s="2"/>
      <c r="B717" s="9" t="s">
        <v>955</v>
      </c>
      <c r="C717" s="9">
        <v>310450</v>
      </c>
      <c r="D717" s="11" t="s">
        <v>769</v>
      </c>
      <c r="E717" s="13">
        <v>17875</v>
      </c>
      <c r="F717" s="2"/>
      <c r="G717" s="21"/>
      <c r="H717" s="23"/>
    </row>
    <row r="718" spans="1:8" s="18" customFormat="1" ht="20.100000000000001" customHeight="1" x14ac:dyDescent="0.2">
      <c r="A718" s="2"/>
      <c r="B718" s="6" t="s">
        <v>955</v>
      </c>
      <c r="C718" s="6">
        <v>310820</v>
      </c>
      <c r="D718" s="7" t="s">
        <v>770</v>
      </c>
      <c r="E718" s="12">
        <v>5493</v>
      </c>
      <c r="F718" s="2"/>
      <c r="G718" s="21"/>
      <c r="H718" s="23"/>
    </row>
    <row r="719" spans="1:8" s="18" customFormat="1" ht="20.100000000000001" customHeight="1" x14ac:dyDescent="0.2">
      <c r="A719" s="2"/>
      <c r="B719" s="9" t="s">
        <v>955</v>
      </c>
      <c r="C719" s="9">
        <v>310855</v>
      </c>
      <c r="D719" s="11" t="s">
        <v>782</v>
      </c>
      <c r="E719" s="13">
        <v>16538</v>
      </c>
      <c r="F719" s="2"/>
      <c r="G719" s="21"/>
      <c r="H719" s="23"/>
    </row>
    <row r="720" spans="1:8" s="18" customFormat="1" ht="20.100000000000001" customHeight="1" x14ac:dyDescent="0.2">
      <c r="A720" s="2"/>
      <c r="B720" s="6" t="s">
        <v>955</v>
      </c>
      <c r="C720" s="6">
        <v>310930</v>
      </c>
      <c r="D720" s="7" t="s">
        <v>771</v>
      </c>
      <c r="E720" s="12">
        <v>24841</v>
      </c>
      <c r="F720" s="2"/>
      <c r="G720" s="21"/>
      <c r="H720" s="23"/>
    </row>
    <row r="721" spans="1:8" s="18" customFormat="1" ht="20.100000000000001" customHeight="1" x14ac:dyDescent="0.2">
      <c r="A721" s="2"/>
      <c r="B721" s="9" t="s">
        <v>955</v>
      </c>
      <c r="C721" s="9">
        <v>310945</v>
      </c>
      <c r="D721" s="11" t="s">
        <v>772</v>
      </c>
      <c r="E721" s="13">
        <v>6949</v>
      </c>
      <c r="F721" s="2"/>
      <c r="G721" s="21"/>
      <c r="H721" s="23"/>
    </row>
    <row r="722" spans="1:8" s="18" customFormat="1" ht="20.100000000000001" customHeight="1" x14ac:dyDescent="0.2">
      <c r="A722" s="2"/>
      <c r="B722" s="6" t="s">
        <v>955</v>
      </c>
      <c r="C722" s="6">
        <v>311615</v>
      </c>
      <c r="D722" s="7" t="s">
        <v>773</v>
      </c>
      <c r="E722" s="12">
        <v>13680</v>
      </c>
      <c r="F722" s="2"/>
      <c r="G722" s="21"/>
      <c r="H722" s="23"/>
    </row>
    <row r="723" spans="1:8" s="18" customFormat="1" ht="20.100000000000001" customHeight="1" x14ac:dyDescent="0.2">
      <c r="A723" s="2"/>
      <c r="B723" s="9" t="s">
        <v>955</v>
      </c>
      <c r="C723" s="9">
        <v>312247</v>
      </c>
      <c r="D723" s="11" t="s">
        <v>774</v>
      </c>
      <c r="E723" s="13">
        <v>3677</v>
      </c>
      <c r="F723" s="2"/>
      <c r="G723" s="21"/>
      <c r="H723" s="23"/>
    </row>
    <row r="724" spans="1:8" s="18" customFormat="1" ht="20.100000000000001" customHeight="1" x14ac:dyDescent="0.2">
      <c r="A724" s="2"/>
      <c r="B724" s="6" t="s">
        <v>955</v>
      </c>
      <c r="C724" s="6">
        <v>312620</v>
      </c>
      <c r="D724" s="7" t="s">
        <v>775</v>
      </c>
      <c r="E724" s="12">
        <v>9562</v>
      </c>
      <c r="F724" s="2"/>
      <c r="G724" s="21"/>
      <c r="H724" s="23"/>
    </row>
    <row r="725" spans="1:8" s="18" customFormat="1" ht="20.100000000000001" customHeight="1" x14ac:dyDescent="0.2">
      <c r="A725" s="2"/>
      <c r="B725" s="9" t="s">
        <v>955</v>
      </c>
      <c r="C725" s="9">
        <v>312860</v>
      </c>
      <c r="D725" s="11" t="s">
        <v>783</v>
      </c>
      <c r="E725" s="13">
        <v>6580</v>
      </c>
      <c r="F725" s="2"/>
      <c r="G725" s="21"/>
      <c r="H725" s="23"/>
    </row>
    <row r="726" spans="1:8" s="18" customFormat="1" ht="20.100000000000001" customHeight="1" x14ac:dyDescent="0.2">
      <c r="A726" s="2"/>
      <c r="B726" s="6" t="s">
        <v>955</v>
      </c>
      <c r="C726" s="6">
        <v>313630</v>
      </c>
      <c r="D726" s="7" t="s">
        <v>784</v>
      </c>
      <c r="E726" s="12">
        <v>47452</v>
      </c>
      <c r="F726" s="2"/>
      <c r="G726" s="21"/>
      <c r="H726" s="23"/>
    </row>
    <row r="727" spans="1:8" s="18" customFormat="1" ht="20.100000000000001" customHeight="1" x14ac:dyDescent="0.2">
      <c r="A727" s="2"/>
      <c r="B727" s="9" t="s">
        <v>955</v>
      </c>
      <c r="C727" s="9">
        <v>314437</v>
      </c>
      <c r="D727" s="11" t="s">
        <v>776</v>
      </c>
      <c r="E727" s="13">
        <v>3311</v>
      </c>
      <c r="F727" s="2"/>
      <c r="G727" s="21"/>
      <c r="H727" s="23"/>
    </row>
    <row r="728" spans="1:8" s="18" customFormat="1" ht="20.100000000000001" customHeight="1" x14ac:dyDescent="0.2">
      <c r="A728" s="2"/>
      <c r="B728" s="6" t="s">
        <v>955</v>
      </c>
      <c r="C728" s="6">
        <v>314700</v>
      </c>
      <c r="D728" s="7" t="s">
        <v>785</v>
      </c>
      <c r="E728" s="12">
        <v>93158</v>
      </c>
      <c r="F728" s="2"/>
      <c r="G728" s="21"/>
      <c r="H728" s="23"/>
    </row>
    <row r="729" spans="1:8" s="18" customFormat="1" ht="20.100000000000001" customHeight="1" x14ac:dyDescent="0.2">
      <c r="A729" s="2"/>
      <c r="B729" s="9" t="s">
        <v>955</v>
      </c>
      <c r="C729" s="9">
        <v>315445</v>
      </c>
      <c r="D729" s="11" t="s">
        <v>777</v>
      </c>
      <c r="E729" s="13">
        <v>8136</v>
      </c>
      <c r="F729" s="2"/>
      <c r="G729" s="21"/>
      <c r="H729" s="23"/>
    </row>
    <row r="730" spans="1:8" s="18" customFormat="1" ht="20.100000000000001" customHeight="1" x14ac:dyDescent="0.2">
      <c r="A730" s="2"/>
      <c r="B730" s="6" t="s">
        <v>955</v>
      </c>
      <c r="C730" s="6">
        <v>317040</v>
      </c>
      <c r="D730" s="7" t="s">
        <v>778</v>
      </c>
      <c r="E730" s="12">
        <v>84378</v>
      </c>
      <c r="F730" s="2"/>
      <c r="G730" s="21"/>
      <c r="H730" s="23"/>
    </row>
    <row r="731" spans="1:8" s="18" customFormat="1" ht="20.100000000000001" customHeight="1" x14ac:dyDescent="0.2">
      <c r="A731" s="2"/>
      <c r="B731" s="9" t="s">
        <v>955</v>
      </c>
      <c r="C731" s="9">
        <v>317047</v>
      </c>
      <c r="D731" s="11" t="s">
        <v>779</v>
      </c>
      <c r="E731" s="13">
        <v>3264</v>
      </c>
      <c r="F731" s="2"/>
      <c r="G731" s="21"/>
      <c r="H731" s="23"/>
    </row>
    <row r="732" spans="1:8" s="18" customFormat="1" ht="20.100000000000001" customHeight="1" x14ac:dyDescent="0.2">
      <c r="A732" s="2"/>
      <c r="B732" s="6" t="s">
        <v>955</v>
      </c>
      <c r="C732" s="6">
        <v>317052</v>
      </c>
      <c r="D732" s="7" t="s">
        <v>780</v>
      </c>
      <c r="E732" s="12">
        <v>16865</v>
      </c>
      <c r="F732" s="2"/>
      <c r="G732" s="21"/>
      <c r="H732" s="23"/>
    </row>
    <row r="733" spans="1:8" s="18" customFormat="1" ht="20.100000000000001" customHeight="1" x14ac:dyDescent="0.2">
      <c r="A733" s="2"/>
      <c r="B733" s="9" t="s">
        <v>955</v>
      </c>
      <c r="C733" s="9">
        <v>317100</v>
      </c>
      <c r="D733" s="11" t="s">
        <v>786</v>
      </c>
      <c r="E733" s="13">
        <v>20590</v>
      </c>
      <c r="F733" s="2"/>
      <c r="G733" s="21"/>
      <c r="H733" s="23"/>
    </row>
    <row r="734" spans="1:8" s="18" customFormat="1" ht="20.100000000000001" customHeight="1" x14ac:dyDescent="0.2">
      <c r="A734" s="2"/>
      <c r="B734" s="6" t="s">
        <v>956</v>
      </c>
      <c r="C734" s="6">
        <v>310120</v>
      </c>
      <c r="D734" s="7" t="s">
        <v>832</v>
      </c>
      <c r="E734" s="12">
        <v>6003</v>
      </c>
      <c r="F734" s="2"/>
      <c r="G734" s="21"/>
      <c r="H734" s="23"/>
    </row>
    <row r="735" spans="1:8" s="18" customFormat="1" ht="20.100000000000001" customHeight="1" x14ac:dyDescent="0.2">
      <c r="A735" s="2"/>
      <c r="B735" s="9" t="s">
        <v>956</v>
      </c>
      <c r="C735" s="9">
        <v>310130</v>
      </c>
      <c r="D735" s="11" t="s">
        <v>833</v>
      </c>
      <c r="E735" s="13">
        <v>2674</v>
      </c>
      <c r="F735" s="2"/>
      <c r="G735" s="21"/>
      <c r="H735" s="23"/>
    </row>
    <row r="736" spans="1:8" s="18" customFormat="1" ht="20.100000000000001" customHeight="1" x14ac:dyDescent="0.2">
      <c r="A736" s="2"/>
      <c r="B736" s="6" t="s">
        <v>956</v>
      </c>
      <c r="C736" s="6">
        <v>310140</v>
      </c>
      <c r="D736" s="7" t="s">
        <v>788</v>
      </c>
      <c r="E736" s="12">
        <v>3007</v>
      </c>
      <c r="F736" s="2"/>
      <c r="G736" s="21"/>
      <c r="H736" s="23"/>
    </row>
    <row r="737" spans="1:8" s="18" customFormat="1" ht="20.100000000000001" customHeight="1" x14ac:dyDescent="0.2">
      <c r="A737" s="2"/>
      <c r="B737" s="9" t="s">
        <v>956</v>
      </c>
      <c r="C737" s="9">
        <v>310490</v>
      </c>
      <c r="D737" s="11" t="s">
        <v>834</v>
      </c>
      <c r="E737" s="13">
        <v>19148</v>
      </c>
      <c r="F737" s="2"/>
      <c r="G737" s="21"/>
      <c r="H737" s="23"/>
    </row>
    <row r="738" spans="1:8" s="18" customFormat="1" ht="20.100000000000001" customHeight="1" x14ac:dyDescent="0.2">
      <c r="A738" s="2"/>
      <c r="B738" s="6" t="s">
        <v>956</v>
      </c>
      <c r="C738" s="6">
        <v>310720</v>
      </c>
      <c r="D738" s="7" t="s">
        <v>835</v>
      </c>
      <c r="E738" s="12">
        <v>5090</v>
      </c>
      <c r="F738" s="2"/>
      <c r="G738" s="21"/>
      <c r="H738" s="23"/>
    </row>
    <row r="739" spans="1:8" s="18" customFormat="1" ht="20.100000000000001" customHeight="1" x14ac:dyDescent="0.2">
      <c r="A739" s="2"/>
      <c r="B739" s="9" t="s">
        <v>956</v>
      </c>
      <c r="C739" s="9">
        <v>310790</v>
      </c>
      <c r="D739" s="11" t="s">
        <v>855</v>
      </c>
      <c r="E739" s="13">
        <v>10547</v>
      </c>
      <c r="F739" s="2"/>
      <c r="G739" s="21"/>
      <c r="H739" s="23"/>
    </row>
    <row r="740" spans="1:8" s="18" customFormat="1" ht="20.100000000000001" customHeight="1" x14ac:dyDescent="0.2">
      <c r="A740" s="2"/>
      <c r="B740" s="6" t="s">
        <v>956</v>
      </c>
      <c r="C740" s="6">
        <v>310830</v>
      </c>
      <c r="D740" s="7" t="s">
        <v>789</v>
      </c>
      <c r="E740" s="12">
        <v>19412</v>
      </c>
      <c r="F740" s="2"/>
      <c r="G740" s="21"/>
      <c r="H740" s="23"/>
    </row>
    <row r="741" spans="1:8" s="18" customFormat="1" ht="20.100000000000001" customHeight="1" x14ac:dyDescent="0.2">
      <c r="A741" s="2"/>
      <c r="B741" s="9" t="s">
        <v>956</v>
      </c>
      <c r="C741" s="9">
        <v>310890</v>
      </c>
      <c r="D741" s="11" t="s">
        <v>816</v>
      </c>
      <c r="E741" s="13">
        <v>14459</v>
      </c>
      <c r="F741" s="2"/>
      <c r="G741" s="21"/>
      <c r="H741" s="23"/>
    </row>
    <row r="742" spans="1:8" s="18" customFormat="1" ht="20.100000000000001" customHeight="1" x14ac:dyDescent="0.2">
      <c r="A742" s="2"/>
      <c r="B742" s="6" t="s">
        <v>956</v>
      </c>
      <c r="C742" s="6">
        <v>310910</v>
      </c>
      <c r="D742" s="7" t="s">
        <v>790</v>
      </c>
      <c r="E742" s="12">
        <v>11001</v>
      </c>
      <c r="F742" s="2"/>
      <c r="G742" s="21"/>
      <c r="H742" s="23"/>
    </row>
    <row r="743" spans="1:8" s="18" customFormat="1" ht="20.100000000000001" customHeight="1" x14ac:dyDescent="0.2">
      <c r="A743" s="2"/>
      <c r="B743" s="9" t="s">
        <v>956</v>
      </c>
      <c r="C743" s="9">
        <v>310970</v>
      </c>
      <c r="D743" s="11" t="s">
        <v>791</v>
      </c>
      <c r="E743" s="13">
        <v>11547</v>
      </c>
      <c r="F743" s="2"/>
      <c r="G743" s="21"/>
      <c r="H743" s="23"/>
    </row>
    <row r="744" spans="1:8" s="18" customFormat="1" ht="20.100000000000001" customHeight="1" x14ac:dyDescent="0.2">
      <c r="A744" s="2"/>
      <c r="B744" s="6" t="s">
        <v>956</v>
      </c>
      <c r="C744" s="6">
        <v>311050</v>
      </c>
      <c r="D744" s="7" t="s">
        <v>856</v>
      </c>
      <c r="E744" s="12">
        <v>21770</v>
      </c>
      <c r="F744" s="2"/>
      <c r="G744" s="21"/>
      <c r="H744" s="23"/>
    </row>
    <row r="745" spans="1:8" s="18" customFormat="1" ht="20.100000000000001" customHeight="1" x14ac:dyDescent="0.2">
      <c r="A745" s="2"/>
      <c r="B745" s="9" t="s">
        <v>956</v>
      </c>
      <c r="C745" s="9">
        <v>311060</v>
      </c>
      <c r="D745" s="11" t="s">
        <v>857</v>
      </c>
      <c r="E745" s="13">
        <v>29551</v>
      </c>
      <c r="F745" s="2"/>
      <c r="G745" s="21"/>
      <c r="H745" s="23"/>
    </row>
    <row r="746" spans="1:8" s="18" customFormat="1" ht="20.100000000000001" customHeight="1" x14ac:dyDescent="0.2">
      <c r="A746" s="2"/>
      <c r="B746" s="6" t="s">
        <v>956</v>
      </c>
      <c r="C746" s="6">
        <v>311360</v>
      </c>
      <c r="D746" s="7" t="s">
        <v>792</v>
      </c>
      <c r="E746" s="12">
        <v>6757</v>
      </c>
      <c r="F746" s="2"/>
      <c r="G746" s="21"/>
      <c r="H746" s="23"/>
    </row>
    <row r="747" spans="1:8" s="18" customFormat="1" ht="20.100000000000001" customHeight="1" x14ac:dyDescent="0.2">
      <c r="A747" s="2"/>
      <c r="B747" s="9" t="s">
        <v>956</v>
      </c>
      <c r="C747" s="9">
        <v>311410</v>
      </c>
      <c r="D747" s="11" t="s">
        <v>836</v>
      </c>
      <c r="E747" s="13">
        <v>14859</v>
      </c>
      <c r="F747" s="2"/>
      <c r="G747" s="21"/>
      <c r="H747" s="23"/>
    </row>
    <row r="748" spans="1:8" s="18" customFormat="1" ht="20.100000000000001" customHeight="1" x14ac:dyDescent="0.2">
      <c r="A748" s="2"/>
      <c r="B748" s="6" t="s">
        <v>956</v>
      </c>
      <c r="C748" s="6">
        <v>311480</v>
      </c>
      <c r="D748" s="7" t="s">
        <v>837</v>
      </c>
      <c r="E748" s="12">
        <v>4478</v>
      </c>
      <c r="F748" s="2"/>
      <c r="G748" s="21"/>
      <c r="H748" s="23"/>
    </row>
    <row r="749" spans="1:8" s="18" customFormat="1" ht="20.100000000000001" customHeight="1" x14ac:dyDescent="0.2">
      <c r="A749" s="2"/>
      <c r="B749" s="9" t="s">
        <v>956</v>
      </c>
      <c r="C749" s="9">
        <v>311550</v>
      </c>
      <c r="D749" s="11" t="s">
        <v>838</v>
      </c>
      <c r="E749" s="13">
        <v>21656</v>
      </c>
      <c r="F749" s="2"/>
      <c r="G749" s="21"/>
      <c r="H749" s="23"/>
    </row>
    <row r="750" spans="1:8" s="18" customFormat="1" ht="20.100000000000001" customHeight="1" x14ac:dyDescent="0.2">
      <c r="A750" s="2"/>
      <c r="B750" s="6" t="s">
        <v>956</v>
      </c>
      <c r="C750" s="6">
        <v>311720</v>
      </c>
      <c r="D750" s="7" t="s">
        <v>793</v>
      </c>
      <c r="E750" s="12">
        <v>2812</v>
      </c>
      <c r="F750" s="2"/>
      <c r="G750" s="21"/>
      <c r="H750" s="23"/>
    </row>
    <row r="751" spans="1:8" s="18" customFormat="1" ht="20.100000000000001" customHeight="1" x14ac:dyDescent="0.2">
      <c r="A751" s="2"/>
      <c r="B751" s="9" t="s">
        <v>956</v>
      </c>
      <c r="C751" s="9">
        <v>311780</v>
      </c>
      <c r="D751" s="11" t="s">
        <v>794</v>
      </c>
      <c r="E751" s="13">
        <v>11638</v>
      </c>
      <c r="F751" s="2"/>
      <c r="G751" s="21"/>
      <c r="H751" s="23"/>
    </row>
    <row r="752" spans="1:8" s="18" customFormat="1" ht="20.100000000000001" customHeight="1" x14ac:dyDescent="0.2">
      <c r="A752" s="2"/>
      <c r="B752" s="6" t="s">
        <v>956</v>
      </c>
      <c r="C752" s="6">
        <v>311790</v>
      </c>
      <c r="D752" s="7" t="s">
        <v>795</v>
      </c>
      <c r="E752" s="12">
        <v>11950</v>
      </c>
      <c r="F752" s="2"/>
      <c r="G752" s="21"/>
      <c r="H752" s="23"/>
    </row>
    <row r="753" spans="1:8" s="18" customFormat="1" ht="20.100000000000001" customHeight="1" x14ac:dyDescent="0.2">
      <c r="A753" s="2"/>
      <c r="B753" s="9" t="s">
        <v>956</v>
      </c>
      <c r="C753" s="9">
        <v>311850</v>
      </c>
      <c r="D753" s="11" t="s">
        <v>817</v>
      </c>
      <c r="E753" s="13">
        <v>1783</v>
      </c>
      <c r="F753" s="2"/>
      <c r="G753" s="21"/>
      <c r="H753" s="23"/>
    </row>
    <row r="754" spans="1:8" s="18" customFormat="1" ht="20.100000000000001" customHeight="1" x14ac:dyDescent="0.2">
      <c r="A754" s="2"/>
      <c r="B754" s="6" t="s">
        <v>956</v>
      </c>
      <c r="C754" s="6">
        <v>311900</v>
      </c>
      <c r="D754" s="7" t="s">
        <v>796</v>
      </c>
      <c r="E754" s="12">
        <v>3538</v>
      </c>
      <c r="F754" s="2"/>
      <c r="G754" s="21"/>
      <c r="H754" s="23"/>
    </row>
    <row r="755" spans="1:8" s="18" customFormat="1" ht="20.100000000000001" customHeight="1" x14ac:dyDescent="0.2">
      <c r="A755" s="2"/>
      <c r="B755" s="9" t="s">
        <v>956</v>
      </c>
      <c r="C755" s="9">
        <v>311990</v>
      </c>
      <c r="D755" s="11" t="s">
        <v>858</v>
      </c>
      <c r="E755" s="13">
        <v>3704</v>
      </c>
      <c r="F755" s="2"/>
      <c r="G755" s="21"/>
      <c r="H755" s="23"/>
    </row>
    <row r="756" spans="1:8" s="18" customFormat="1" ht="20.100000000000001" customHeight="1" x14ac:dyDescent="0.2">
      <c r="A756" s="2"/>
      <c r="B756" s="6" t="s">
        <v>956</v>
      </c>
      <c r="C756" s="6">
        <v>312050</v>
      </c>
      <c r="D756" s="7" t="s">
        <v>818</v>
      </c>
      <c r="E756" s="12">
        <v>10242</v>
      </c>
      <c r="F756" s="2"/>
      <c r="G756" s="21"/>
      <c r="H756" s="23"/>
    </row>
    <row r="757" spans="1:8" s="18" customFormat="1" ht="20.100000000000001" customHeight="1" x14ac:dyDescent="0.2">
      <c r="A757" s="2"/>
      <c r="B757" s="9" t="s">
        <v>956</v>
      </c>
      <c r="C757" s="9">
        <v>312080</v>
      </c>
      <c r="D757" s="11" t="s">
        <v>839</v>
      </c>
      <c r="E757" s="13">
        <v>15417</v>
      </c>
      <c r="F757" s="2"/>
      <c r="G757" s="21"/>
      <c r="H757" s="23"/>
    </row>
    <row r="758" spans="1:8" s="18" customFormat="1" ht="20.100000000000001" customHeight="1" x14ac:dyDescent="0.2">
      <c r="A758" s="2"/>
      <c r="B758" s="6" t="s">
        <v>956</v>
      </c>
      <c r="C758" s="6">
        <v>312110</v>
      </c>
      <c r="D758" s="7" t="s">
        <v>819</v>
      </c>
      <c r="E758" s="12">
        <v>8025</v>
      </c>
      <c r="F758" s="2"/>
      <c r="G758" s="21"/>
      <c r="H758" s="23"/>
    </row>
    <row r="759" spans="1:8" s="18" customFormat="1" ht="20.100000000000001" customHeight="1" x14ac:dyDescent="0.2">
      <c r="A759" s="2"/>
      <c r="B759" s="9" t="s">
        <v>956</v>
      </c>
      <c r="C759" s="9">
        <v>312280</v>
      </c>
      <c r="D759" s="11" t="s">
        <v>840</v>
      </c>
      <c r="E759" s="13">
        <v>3001</v>
      </c>
      <c r="F759" s="2"/>
      <c r="G759" s="21"/>
      <c r="H759" s="23"/>
    </row>
    <row r="760" spans="1:8" s="18" customFormat="1" ht="20.100000000000001" customHeight="1" x14ac:dyDescent="0.2">
      <c r="A760" s="2"/>
      <c r="B760" s="6" t="s">
        <v>956</v>
      </c>
      <c r="C760" s="6">
        <v>312440</v>
      </c>
      <c r="D760" s="7" t="s">
        <v>797</v>
      </c>
      <c r="E760" s="12">
        <v>4692</v>
      </c>
      <c r="F760" s="2"/>
      <c r="G760" s="21"/>
      <c r="H760" s="23"/>
    </row>
    <row r="761" spans="1:8" s="18" customFormat="1" ht="20.100000000000001" customHeight="1" x14ac:dyDescent="0.2">
      <c r="A761" s="2"/>
      <c r="B761" s="9" t="s">
        <v>956</v>
      </c>
      <c r="C761" s="9">
        <v>312450</v>
      </c>
      <c r="D761" s="11" t="s">
        <v>798</v>
      </c>
      <c r="E761" s="13">
        <v>11354</v>
      </c>
      <c r="F761" s="2"/>
      <c r="G761" s="21"/>
      <c r="H761" s="23"/>
    </row>
    <row r="762" spans="1:8" s="18" customFormat="1" ht="20.100000000000001" customHeight="1" x14ac:dyDescent="0.2">
      <c r="A762" s="2"/>
      <c r="B762" s="6" t="s">
        <v>956</v>
      </c>
      <c r="C762" s="6">
        <v>312510</v>
      </c>
      <c r="D762" s="7" t="s">
        <v>859</v>
      </c>
      <c r="E762" s="12">
        <v>36225</v>
      </c>
      <c r="F762" s="2"/>
      <c r="G762" s="21"/>
      <c r="H762" s="23"/>
    </row>
    <row r="763" spans="1:8" s="18" customFormat="1" ht="20.100000000000001" customHeight="1" x14ac:dyDescent="0.2">
      <c r="A763" s="2"/>
      <c r="B763" s="9" t="s">
        <v>956</v>
      </c>
      <c r="C763" s="9">
        <v>312740</v>
      </c>
      <c r="D763" s="11" t="s">
        <v>820</v>
      </c>
      <c r="E763" s="13">
        <v>4350</v>
      </c>
      <c r="F763" s="2"/>
      <c r="G763" s="21"/>
      <c r="H763" s="23"/>
    </row>
    <row r="764" spans="1:8" s="18" customFormat="1" ht="20.100000000000001" customHeight="1" x14ac:dyDescent="0.2">
      <c r="A764" s="2"/>
      <c r="B764" s="6" t="s">
        <v>956</v>
      </c>
      <c r="C764" s="6">
        <v>312920</v>
      </c>
      <c r="D764" s="7" t="s">
        <v>799</v>
      </c>
      <c r="E764" s="12">
        <v>6558</v>
      </c>
      <c r="F764" s="2"/>
      <c r="G764" s="21"/>
      <c r="H764" s="23"/>
    </row>
    <row r="765" spans="1:8" s="18" customFormat="1" ht="20.100000000000001" customHeight="1" x14ac:dyDescent="0.2">
      <c r="A765" s="2"/>
      <c r="B765" s="9" t="s">
        <v>956</v>
      </c>
      <c r="C765" s="9">
        <v>313060</v>
      </c>
      <c r="D765" s="11" t="s">
        <v>800</v>
      </c>
      <c r="E765" s="13">
        <v>7328</v>
      </c>
      <c r="F765" s="2"/>
      <c r="G765" s="21"/>
      <c r="H765" s="23"/>
    </row>
    <row r="766" spans="1:8" s="18" customFormat="1" ht="20.100000000000001" customHeight="1" x14ac:dyDescent="0.2">
      <c r="A766" s="2"/>
      <c r="B766" s="6" t="s">
        <v>956</v>
      </c>
      <c r="C766" s="6">
        <v>313240</v>
      </c>
      <c r="D766" s="7" t="s">
        <v>821</v>
      </c>
      <c r="E766" s="12">
        <v>96869</v>
      </c>
      <c r="F766" s="2"/>
      <c r="G766" s="21"/>
      <c r="H766" s="23"/>
    </row>
    <row r="767" spans="1:8" s="18" customFormat="1" ht="20.100000000000001" customHeight="1" x14ac:dyDescent="0.2">
      <c r="A767" s="2"/>
      <c r="B767" s="9" t="s">
        <v>956</v>
      </c>
      <c r="C767" s="9">
        <v>313300</v>
      </c>
      <c r="D767" s="11" t="s">
        <v>841</v>
      </c>
      <c r="E767" s="13">
        <v>15579</v>
      </c>
      <c r="F767" s="2"/>
      <c r="G767" s="21"/>
      <c r="H767" s="23"/>
    </row>
    <row r="768" spans="1:8" s="18" customFormat="1" ht="20.100000000000001" customHeight="1" x14ac:dyDescent="0.2">
      <c r="A768" s="2"/>
      <c r="B768" s="6" t="s">
        <v>956</v>
      </c>
      <c r="C768" s="6">
        <v>313310</v>
      </c>
      <c r="D768" s="7" t="s">
        <v>842</v>
      </c>
      <c r="E768" s="12">
        <v>15331</v>
      </c>
      <c r="F768" s="2"/>
      <c r="G768" s="21"/>
      <c r="H768" s="23"/>
    </row>
    <row r="769" spans="1:8" s="18" customFormat="1" ht="20.100000000000001" customHeight="1" x14ac:dyDescent="0.2">
      <c r="A769" s="2"/>
      <c r="B769" s="9" t="s">
        <v>956</v>
      </c>
      <c r="C769" s="9">
        <v>313360</v>
      </c>
      <c r="D769" s="11" t="s">
        <v>860</v>
      </c>
      <c r="E769" s="13">
        <v>9783</v>
      </c>
      <c r="F769" s="2"/>
      <c r="G769" s="21"/>
      <c r="H769" s="23"/>
    </row>
    <row r="770" spans="1:8" s="18" customFormat="1" ht="20.100000000000001" customHeight="1" x14ac:dyDescent="0.2">
      <c r="A770" s="2"/>
      <c r="B770" s="6" t="s">
        <v>956</v>
      </c>
      <c r="C770" s="6">
        <v>313490</v>
      </c>
      <c r="D770" s="7" t="s">
        <v>801</v>
      </c>
      <c r="E770" s="12">
        <v>25979</v>
      </c>
      <c r="F770" s="2"/>
      <c r="G770" s="21"/>
      <c r="H770" s="23"/>
    </row>
    <row r="771" spans="1:8" s="18" customFormat="1" ht="20.100000000000001" customHeight="1" x14ac:dyDescent="0.2">
      <c r="A771" s="2"/>
      <c r="B771" s="9" t="s">
        <v>956</v>
      </c>
      <c r="C771" s="9">
        <v>313850</v>
      </c>
      <c r="D771" s="11" t="s">
        <v>843</v>
      </c>
      <c r="E771" s="13">
        <v>5069</v>
      </c>
      <c r="F771" s="2"/>
      <c r="G771" s="21"/>
      <c r="H771" s="23"/>
    </row>
    <row r="772" spans="1:8" s="18" customFormat="1" ht="20.100000000000001" customHeight="1" x14ac:dyDescent="0.2">
      <c r="A772" s="2"/>
      <c r="B772" s="6" t="s">
        <v>956</v>
      </c>
      <c r="C772" s="6">
        <v>313990</v>
      </c>
      <c r="D772" s="7" t="s">
        <v>822</v>
      </c>
      <c r="E772" s="12">
        <v>14095</v>
      </c>
      <c r="F772" s="2"/>
      <c r="G772" s="21"/>
      <c r="H772" s="23"/>
    </row>
    <row r="773" spans="1:8" s="18" customFormat="1" ht="20.100000000000001" customHeight="1" x14ac:dyDescent="0.2">
      <c r="A773" s="2"/>
      <c r="B773" s="9" t="s">
        <v>956</v>
      </c>
      <c r="C773" s="9">
        <v>314040</v>
      </c>
      <c r="D773" s="11" t="s">
        <v>823</v>
      </c>
      <c r="E773" s="13">
        <v>2755</v>
      </c>
      <c r="F773" s="2"/>
      <c r="G773" s="21"/>
      <c r="H773" s="23"/>
    </row>
    <row r="774" spans="1:8" s="18" customFormat="1" ht="20.100000000000001" customHeight="1" x14ac:dyDescent="0.2">
      <c r="A774" s="2"/>
      <c r="B774" s="6" t="s">
        <v>956</v>
      </c>
      <c r="C774" s="6">
        <v>314190</v>
      </c>
      <c r="D774" s="7" t="s">
        <v>844</v>
      </c>
      <c r="E774" s="12">
        <v>3894</v>
      </c>
      <c r="F774" s="2"/>
      <c r="G774" s="21"/>
      <c r="H774" s="23"/>
    </row>
    <row r="775" spans="1:8" s="18" customFormat="1" ht="20.100000000000001" customHeight="1" x14ac:dyDescent="0.2">
      <c r="A775" s="2"/>
      <c r="B775" s="9" t="s">
        <v>956</v>
      </c>
      <c r="C775" s="9">
        <v>314340</v>
      </c>
      <c r="D775" s="11" t="s">
        <v>802</v>
      </c>
      <c r="E775" s="13">
        <v>23803</v>
      </c>
      <c r="F775" s="2"/>
      <c r="G775" s="21"/>
      <c r="H775" s="23"/>
    </row>
    <row r="776" spans="1:8" s="18" customFormat="1" ht="20.100000000000001" customHeight="1" x14ac:dyDescent="0.2">
      <c r="A776" s="2"/>
      <c r="B776" s="6" t="s">
        <v>956</v>
      </c>
      <c r="C776" s="6">
        <v>314380</v>
      </c>
      <c r="D776" s="7" t="s">
        <v>803</v>
      </c>
      <c r="E776" s="12">
        <v>6029</v>
      </c>
      <c r="F776" s="2"/>
      <c r="G776" s="21"/>
      <c r="H776" s="23"/>
    </row>
    <row r="777" spans="1:8" s="18" customFormat="1" ht="20.100000000000001" customHeight="1" x14ac:dyDescent="0.2">
      <c r="A777" s="2"/>
      <c r="B777" s="9" t="s">
        <v>956</v>
      </c>
      <c r="C777" s="9">
        <v>314440</v>
      </c>
      <c r="D777" s="11" t="s">
        <v>804</v>
      </c>
      <c r="E777" s="13">
        <v>4730</v>
      </c>
      <c r="F777" s="2"/>
      <c r="G777" s="21"/>
      <c r="H777" s="23"/>
    </row>
    <row r="778" spans="1:8" s="18" customFormat="1" ht="20.100000000000001" customHeight="1" x14ac:dyDescent="0.2">
      <c r="A778" s="2"/>
      <c r="B778" s="6" t="s">
        <v>956</v>
      </c>
      <c r="C778" s="6">
        <v>314600</v>
      </c>
      <c r="D778" s="7" t="s">
        <v>805</v>
      </c>
      <c r="E778" s="12">
        <v>33639</v>
      </c>
      <c r="F778" s="2"/>
      <c r="G778" s="21"/>
      <c r="H778" s="23"/>
    </row>
    <row r="779" spans="1:8" s="18" customFormat="1" ht="20.100000000000001" customHeight="1" x14ac:dyDescent="0.2">
      <c r="A779" s="2"/>
      <c r="B779" s="9" t="s">
        <v>956</v>
      </c>
      <c r="C779" s="9">
        <v>314730</v>
      </c>
      <c r="D779" s="11" t="s">
        <v>824</v>
      </c>
      <c r="E779" s="13">
        <v>21083</v>
      </c>
      <c r="F779" s="2"/>
      <c r="G779" s="21"/>
      <c r="H779" s="23"/>
    </row>
    <row r="780" spans="1:8" s="18" customFormat="1" ht="20.100000000000001" customHeight="1" x14ac:dyDescent="0.2">
      <c r="A780" s="2"/>
      <c r="B780" s="6" t="s">
        <v>956</v>
      </c>
      <c r="C780" s="6">
        <v>314760</v>
      </c>
      <c r="D780" s="7" t="s">
        <v>845</v>
      </c>
      <c r="E780" s="12">
        <v>16344</v>
      </c>
      <c r="F780" s="2"/>
      <c r="G780" s="21"/>
      <c r="H780" s="23"/>
    </row>
    <row r="781" spans="1:8" s="18" customFormat="1" ht="20.100000000000001" customHeight="1" x14ac:dyDescent="0.2">
      <c r="A781" s="2"/>
      <c r="B781" s="9" t="s">
        <v>956</v>
      </c>
      <c r="C781" s="9">
        <v>314780</v>
      </c>
      <c r="D781" s="11" t="s">
        <v>846</v>
      </c>
      <c r="E781" s="13">
        <v>2039</v>
      </c>
      <c r="F781" s="2"/>
      <c r="G781" s="21"/>
      <c r="H781" s="23"/>
    </row>
    <row r="782" spans="1:8" s="18" customFormat="1" ht="20.100000000000001" customHeight="1" x14ac:dyDescent="0.2">
      <c r="A782" s="2"/>
      <c r="B782" s="6" t="s">
        <v>956</v>
      </c>
      <c r="C782" s="6">
        <v>314910</v>
      </c>
      <c r="D782" s="7" t="s">
        <v>825</v>
      </c>
      <c r="E782" s="12">
        <v>11195</v>
      </c>
      <c r="F782" s="2"/>
      <c r="G782" s="21"/>
      <c r="H782" s="23"/>
    </row>
    <row r="783" spans="1:8" s="18" customFormat="1" ht="20.100000000000001" customHeight="1" x14ac:dyDescent="0.2">
      <c r="A783" s="2"/>
      <c r="B783" s="9" t="s">
        <v>956</v>
      </c>
      <c r="C783" s="9">
        <v>315090</v>
      </c>
      <c r="D783" s="11" t="s">
        <v>826</v>
      </c>
      <c r="E783" s="13">
        <v>5472</v>
      </c>
      <c r="F783" s="2"/>
      <c r="G783" s="21"/>
      <c r="H783" s="23"/>
    </row>
    <row r="784" spans="1:8" s="18" customFormat="1" ht="20.100000000000001" customHeight="1" x14ac:dyDescent="0.2">
      <c r="A784" s="2"/>
      <c r="B784" s="6" t="s">
        <v>956</v>
      </c>
      <c r="C784" s="6">
        <v>315100</v>
      </c>
      <c r="D784" s="7" t="s">
        <v>827</v>
      </c>
      <c r="E784" s="12">
        <v>8596</v>
      </c>
      <c r="F784" s="2"/>
      <c r="G784" s="21"/>
      <c r="H784" s="23"/>
    </row>
    <row r="785" spans="1:8" s="18" customFormat="1" ht="20.100000000000001" customHeight="1" x14ac:dyDescent="0.2">
      <c r="A785" s="2"/>
      <c r="B785" s="9" t="s">
        <v>956</v>
      </c>
      <c r="C785" s="9">
        <v>315250</v>
      </c>
      <c r="D785" s="11" t="s">
        <v>806</v>
      </c>
      <c r="E785" s="13">
        <v>150737</v>
      </c>
      <c r="F785" s="2"/>
      <c r="G785" s="21"/>
      <c r="H785" s="23"/>
    </row>
    <row r="786" spans="1:8" s="18" customFormat="1" ht="20.100000000000001" customHeight="1" x14ac:dyDescent="0.2">
      <c r="A786" s="2"/>
      <c r="B786" s="6" t="s">
        <v>956</v>
      </c>
      <c r="C786" s="6">
        <v>315260</v>
      </c>
      <c r="D786" s="7" t="s">
        <v>847</v>
      </c>
      <c r="E786" s="12">
        <v>5940</v>
      </c>
      <c r="F786" s="2"/>
      <c r="G786" s="21"/>
      <c r="H786" s="23"/>
    </row>
    <row r="787" spans="1:8" s="18" customFormat="1" ht="20.100000000000001" customHeight="1" x14ac:dyDescent="0.2">
      <c r="A787" s="2"/>
      <c r="B787" s="9" t="s">
        <v>956</v>
      </c>
      <c r="C787" s="9">
        <v>315960</v>
      </c>
      <c r="D787" s="11" t="s">
        <v>807</v>
      </c>
      <c r="E787" s="13">
        <v>43260</v>
      </c>
      <c r="F787" s="2"/>
      <c r="G787" s="21"/>
      <c r="H787" s="23"/>
    </row>
    <row r="788" spans="1:8" s="18" customFormat="1" ht="20.100000000000001" customHeight="1" x14ac:dyDescent="0.2">
      <c r="A788" s="2"/>
      <c r="B788" s="6" t="s">
        <v>956</v>
      </c>
      <c r="C788" s="6">
        <v>316200</v>
      </c>
      <c r="D788" s="7" t="s">
        <v>808</v>
      </c>
      <c r="E788" s="12">
        <v>25449</v>
      </c>
      <c r="F788" s="2"/>
      <c r="G788" s="21"/>
      <c r="H788" s="23"/>
    </row>
    <row r="789" spans="1:8" s="18" customFormat="1" ht="20.100000000000001" customHeight="1" x14ac:dyDescent="0.2">
      <c r="A789" s="2"/>
      <c r="B789" s="9" t="s">
        <v>956</v>
      </c>
      <c r="C789" s="9">
        <v>316230</v>
      </c>
      <c r="D789" s="11" t="s">
        <v>809</v>
      </c>
      <c r="E789" s="13">
        <v>2749</v>
      </c>
      <c r="F789" s="2"/>
      <c r="G789" s="21"/>
      <c r="H789" s="23"/>
    </row>
    <row r="790" spans="1:8" s="18" customFormat="1" ht="20.100000000000001" customHeight="1" x14ac:dyDescent="0.2">
      <c r="A790" s="2"/>
      <c r="B790" s="6" t="s">
        <v>956</v>
      </c>
      <c r="C790" s="6">
        <v>316320</v>
      </c>
      <c r="D790" s="7" t="s">
        <v>828</v>
      </c>
      <c r="E790" s="12">
        <v>4196</v>
      </c>
      <c r="F790" s="2"/>
      <c r="G790" s="21"/>
      <c r="H790" s="23"/>
    </row>
    <row r="791" spans="1:8" s="18" customFormat="1" ht="20.100000000000001" customHeight="1" x14ac:dyDescent="0.2">
      <c r="A791" s="2"/>
      <c r="B791" s="9" t="s">
        <v>956</v>
      </c>
      <c r="C791" s="9">
        <v>316370</v>
      </c>
      <c r="D791" s="11" t="s">
        <v>848</v>
      </c>
      <c r="E791" s="13">
        <v>45851</v>
      </c>
      <c r="F791" s="2"/>
      <c r="G791" s="21"/>
      <c r="H791" s="23"/>
    </row>
    <row r="792" spans="1:8" s="18" customFormat="1" ht="20.100000000000001" customHeight="1" x14ac:dyDescent="0.2">
      <c r="A792" s="2"/>
      <c r="B792" s="6" t="s">
        <v>956</v>
      </c>
      <c r="C792" s="6">
        <v>316440</v>
      </c>
      <c r="D792" s="7" t="s">
        <v>810</v>
      </c>
      <c r="E792" s="12">
        <v>5504</v>
      </c>
      <c r="F792" s="2"/>
      <c r="G792" s="21"/>
      <c r="H792" s="23"/>
    </row>
    <row r="793" spans="1:8" s="18" customFormat="1" ht="20.100000000000001" customHeight="1" x14ac:dyDescent="0.2">
      <c r="A793" s="2"/>
      <c r="B793" s="9" t="s">
        <v>956</v>
      </c>
      <c r="C793" s="9">
        <v>316490</v>
      </c>
      <c r="D793" s="11" t="s">
        <v>849</v>
      </c>
      <c r="E793" s="13">
        <v>2241</v>
      </c>
      <c r="F793" s="2"/>
      <c r="G793" s="21"/>
      <c r="H793" s="23"/>
    </row>
    <row r="794" spans="1:8" s="18" customFormat="1" ht="20.100000000000001" customHeight="1" x14ac:dyDescent="0.2">
      <c r="A794" s="2"/>
      <c r="B794" s="6" t="s">
        <v>956</v>
      </c>
      <c r="C794" s="6">
        <v>316540</v>
      </c>
      <c r="D794" s="7" t="s">
        <v>829</v>
      </c>
      <c r="E794" s="12">
        <v>6930</v>
      </c>
      <c r="F794" s="2"/>
      <c r="G794" s="21"/>
      <c r="H794" s="23"/>
    </row>
    <row r="795" spans="1:8" s="18" customFormat="1" ht="20.100000000000001" customHeight="1" x14ac:dyDescent="0.2">
      <c r="A795" s="2"/>
      <c r="B795" s="9" t="s">
        <v>956</v>
      </c>
      <c r="C795" s="9">
        <v>316557</v>
      </c>
      <c r="D795" s="11" t="s">
        <v>861</v>
      </c>
      <c r="E795" s="13">
        <v>5356</v>
      </c>
      <c r="F795" s="2"/>
      <c r="G795" s="21"/>
      <c r="H795" s="23"/>
    </row>
    <row r="796" spans="1:8" s="18" customFormat="1" ht="20.100000000000001" customHeight="1" x14ac:dyDescent="0.2">
      <c r="A796" s="2"/>
      <c r="B796" s="6" t="s">
        <v>956</v>
      </c>
      <c r="C796" s="6">
        <v>316580</v>
      </c>
      <c r="D796" s="7" t="s">
        <v>811</v>
      </c>
      <c r="E796" s="12">
        <v>1502</v>
      </c>
      <c r="F796" s="2"/>
      <c r="G796" s="21"/>
      <c r="H796" s="23"/>
    </row>
    <row r="797" spans="1:8" s="18" customFormat="1" ht="20.100000000000001" customHeight="1" x14ac:dyDescent="0.2">
      <c r="A797" s="2"/>
      <c r="B797" s="9" t="s">
        <v>956</v>
      </c>
      <c r="C797" s="9">
        <v>316640</v>
      </c>
      <c r="D797" s="11" t="s">
        <v>850</v>
      </c>
      <c r="E797" s="13">
        <v>1851</v>
      </c>
      <c r="F797" s="2"/>
      <c r="G797" s="21"/>
      <c r="H797" s="23"/>
    </row>
    <row r="798" spans="1:8" s="18" customFormat="1" ht="20.100000000000001" customHeight="1" x14ac:dyDescent="0.2">
      <c r="A798" s="2"/>
      <c r="B798" s="6" t="s">
        <v>956</v>
      </c>
      <c r="C798" s="6">
        <v>316700</v>
      </c>
      <c r="D798" s="7" t="s">
        <v>851</v>
      </c>
      <c r="E798" s="12">
        <v>1963</v>
      </c>
      <c r="F798" s="2"/>
      <c r="G798" s="21"/>
      <c r="H798" s="23"/>
    </row>
    <row r="799" spans="1:8" s="18" customFormat="1" ht="20.100000000000001" customHeight="1" x14ac:dyDescent="0.2">
      <c r="A799" s="2"/>
      <c r="B799" s="9" t="s">
        <v>956</v>
      </c>
      <c r="C799" s="9">
        <v>316740</v>
      </c>
      <c r="D799" s="11" t="s">
        <v>812</v>
      </c>
      <c r="E799" s="13">
        <v>6238</v>
      </c>
      <c r="F799" s="2"/>
      <c r="G799" s="21"/>
      <c r="H799" s="23"/>
    </row>
    <row r="800" spans="1:8" s="18" customFormat="1" ht="20.100000000000001" customHeight="1" x14ac:dyDescent="0.2">
      <c r="A800" s="2"/>
      <c r="B800" s="6" t="s">
        <v>956</v>
      </c>
      <c r="C800" s="6">
        <v>316780</v>
      </c>
      <c r="D800" s="7" t="s">
        <v>852</v>
      </c>
      <c r="E800" s="12">
        <v>6151</v>
      </c>
      <c r="F800" s="2"/>
      <c r="G800" s="21"/>
      <c r="H800" s="23"/>
    </row>
    <row r="801" spans="1:8" s="18" customFormat="1" ht="20.100000000000001" customHeight="1" x14ac:dyDescent="0.2">
      <c r="A801" s="2"/>
      <c r="B801" s="9" t="s">
        <v>956</v>
      </c>
      <c r="C801" s="9">
        <v>316905</v>
      </c>
      <c r="D801" s="11" t="s">
        <v>813</v>
      </c>
      <c r="E801" s="13">
        <v>4101</v>
      </c>
      <c r="F801" s="2"/>
      <c r="G801" s="21"/>
      <c r="H801" s="23"/>
    </row>
    <row r="802" spans="1:8" s="18" customFormat="1" ht="20.100000000000001" customHeight="1" x14ac:dyDescent="0.2">
      <c r="A802" s="2"/>
      <c r="B802" s="6" t="s">
        <v>956</v>
      </c>
      <c r="C802" s="6">
        <v>316910</v>
      </c>
      <c r="D802" s="7" t="s">
        <v>862</v>
      </c>
      <c r="E802" s="12">
        <v>6258</v>
      </c>
      <c r="F802" s="2"/>
      <c r="G802" s="21"/>
      <c r="H802" s="23"/>
    </row>
    <row r="803" spans="1:8" s="18" customFormat="1" ht="20.100000000000001" customHeight="1" x14ac:dyDescent="0.2">
      <c r="A803" s="2"/>
      <c r="B803" s="9" t="s">
        <v>956</v>
      </c>
      <c r="C803" s="9">
        <v>316980</v>
      </c>
      <c r="D803" s="11" t="s">
        <v>814</v>
      </c>
      <c r="E803" s="13">
        <v>5040</v>
      </c>
      <c r="F803" s="2"/>
      <c r="G803" s="21"/>
      <c r="H803" s="23"/>
    </row>
    <row r="804" spans="1:8" s="18" customFormat="1" ht="20.100000000000001" customHeight="1" x14ac:dyDescent="0.2">
      <c r="A804" s="2"/>
      <c r="B804" s="6" t="s">
        <v>956</v>
      </c>
      <c r="C804" s="6">
        <v>317170</v>
      </c>
      <c r="D804" s="7" t="s">
        <v>853</v>
      </c>
      <c r="E804" s="12">
        <v>8674</v>
      </c>
      <c r="F804" s="2"/>
      <c r="G804" s="21"/>
      <c r="H804" s="23"/>
    </row>
    <row r="805" spans="1:8" s="18" customFormat="1" ht="20.100000000000001" customHeight="1" x14ac:dyDescent="0.2">
      <c r="A805" s="2"/>
      <c r="B805" s="9" t="s">
        <v>956</v>
      </c>
      <c r="C805" s="9">
        <v>317220</v>
      </c>
      <c r="D805" s="11" t="s">
        <v>830</v>
      </c>
      <c r="E805" s="13">
        <v>2552</v>
      </c>
      <c r="F805" s="2"/>
      <c r="G805" s="21"/>
      <c r="H805" s="23"/>
    </row>
    <row r="806" spans="1:8" s="18" customFormat="1" ht="20.100000000000001" customHeight="1" x14ac:dyDescent="0.2">
      <c r="A806" s="2"/>
      <c r="B806" s="6" t="s">
        <v>957</v>
      </c>
      <c r="C806" s="6">
        <v>310160</v>
      </c>
      <c r="D806" s="7" t="s">
        <v>909</v>
      </c>
      <c r="E806" s="12">
        <v>79996</v>
      </c>
      <c r="F806" s="2"/>
      <c r="G806" s="21"/>
      <c r="H806" s="23"/>
    </row>
    <row r="807" spans="1:8" s="18" customFormat="1" ht="20.100000000000001" customHeight="1" x14ac:dyDescent="0.2">
      <c r="A807" s="2"/>
      <c r="B807" s="9" t="s">
        <v>957</v>
      </c>
      <c r="C807" s="9">
        <v>310190</v>
      </c>
      <c r="D807" s="11" t="s">
        <v>864</v>
      </c>
      <c r="E807" s="13">
        <v>19853</v>
      </c>
      <c r="F807" s="2"/>
      <c r="G807" s="21"/>
      <c r="H807" s="23"/>
    </row>
    <row r="808" spans="1:8" s="18" customFormat="1" ht="20.100000000000001" customHeight="1" x14ac:dyDescent="0.2">
      <c r="A808" s="2"/>
      <c r="B808" s="6" t="s">
        <v>957</v>
      </c>
      <c r="C808" s="6">
        <v>310200</v>
      </c>
      <c r="D808" s="7" t="s">
        <v>910</v>
      </c>
      <c r="E808" s="12">
        <v>14466</v>
      </c>
      <c r="F808" s="2"/>
      <c r="G808" s="21"/>
      <c r="H808" s="23"/>
    </row>
    <row r="809" spans="1:8" s="18" customFormat="1" ht="20.100000000000001" customHeight="1" x14ac:dyDescent="0.2">
      <c r="A809" s="2"/>
      <c r="B809" s="9" t="s">
        <v>957</v>
      </c>
      <c r="C809" s="9">
        <v>310260</v>
      </c>
      <c r="D809" s="11" t="s">
        <v>881</v>
      </c>
      <c r="E809" s="13">
        <v>41077</v>
      </c>
      <c r="F809" s="2"/>
      <c r="G809" s="21"/>
      <c r="H809" s="23"/>
    </row>
    <row r="810" spans="1:8" s="18" customFormat="1" ht="20.100000000000001" customHeight="1" x14ac:dyDescent="0.2">
      <c r="A810" s="2"/>
      <c r="B810" s="6" t="s">
        <v>957</v>
      </c>
      <c r="C810" s="6">
        <v>310410</v>
      </c>
      <c r="D810" s="7" t="s">
        <v>893</v>
      </c>
      <c r="E810" s="12">
        <v>10772</v>
      </c>
      <c r="F810" s="2"/>
      <c r="G810" s="21"/>
      <c r="H810" s="23"/>
    </row>
    <row r="811" spans="1:8" s="18" customFormat="1" ht="20.100000000000001" customHeight="1" x14ac:dyDescent="0.2">
      <c r="A811" s="2"/>
      <c r="B811" s="9" t="s">
        <v>957</v>
      </c>
      <c r="C811" s="9">
        <v>310430</v>
      </c>
      <c r="D811" s="11" t="s">
        <v>911</v>
      </c>
      <c r="E811" s="13">
        <v>15070</v>
      </c>
      <c r="F811" s="2"/>
      <c r="G811" s="21"/>
      <c r="H811" s="23"/>
    </row>
    <row r="812" spans="1:8" s="18" customFormat="1" ht="20.100000000000001" customHeight="1" x14ac:dyDescent="0.2">
      <c r="A812" s="2"/>
      <c r="B812" s="6" t="s">
        <v>957</v>
      </c>
      <c r="C812" s="6">
        <v>310530</v>
      </c>
      <c r="D812" s="7" t="s">
        <v>882</v>
      </c>
      <c r="E812" s="12">
        <v>5746</v>
      </c>
      <c r="F812" s="2"/>
      <c r="G812" s="21"/>
      <c r="H812" s="23"/>
    </row>
    <row r="813" spans="1:8" s="18" customFormat="1" ht="20.100000000000001" customHeight="1" x14ac:dyDescent="0.2">
      <c r="A813" s="2"/>
      <c r="B813" s="9" t="s">
        <v>957</v>
      </c>
      <c r="C813" s="9">
        <v>310760</v>
      </c>
      <c r="D813" s="11" t="s">
        <v>894</v>
      </c>
      <c r="E813" s="13">
        <v>4217</v>
      </c>
      <c r="F813" s="2"/>
      <c r="G813" s="21"/>
      <c r="H813" s="23"/>
    </row>
    <row r="814" spans="1:8" s="18" customFormat="1" ht="20.100000000000001" customHeight="1" x14ac:dyDescent="0.2">
      <c r="A814" s="2"/>
      <c r="B814" s="6" t="s">
        <v>957</v>
      </c>
      <c r="C814" s="6">
        <v>310840</v>
      </c>
      <c r="D814" s="7" t="s">
        <v>883</v>
      </c>
      <c r="E814" s="12">
        <v>14971</v>
      </c>
      <c r="F814" s="2"/>
      <c r="G814" s="21"/>
      <c r="H814" s="23"/>
    </row>
    <row r="815" spans="1:8" s="18" customFormat="1" ht="20.100000000000001" customHeight="1" x14ac:dyDescent="0.2">
      <c r="A815" s="2"/>
      <c r="B815" s="9" t="s">
        <v>957</v>
      </c>
      <c r="C815" s="9">
        <v>310950</v>
      </c>
      <c r="D815" s="11" t="s">
        <v>884</v>
      </c>
      <c r="E815" s="13">
        <v>14075</v>
      </c>
      <c r="F815" s="2"/>
      <c r="G815" s="21"/>
      <c r="H815" s="23"/>
    </row>
    <row r="816" spans="1:8" s="18" customFormat="1" ht="20.100000000000001" customHeight="1" x14ac:dyDescent="0.2">
      <c r="A816" s="2"/>
      <c r="B816" s="6" t="s">
        <v>957</v>
      </c>
      <c r="C816" s="6">
        <v>311030</v>
      </c>
      <c r="D816" s="7" t="s">
        <v>885</v>
      </c>
      <c r="E816" s="12">
        <v>14480</v>
      </c>
      <c r="F816" s="2"/>
      <c r="G816" s="21"/>
      <c r="H816" s="23"/>
    </row>
    <row r="817" spans="1:8" s="18" customFormat="1" ht="20.100000000000001" customHeight="1" x14ac:dyDescent="0.2">
      <c r="A817" s="2"/>
      <c r="B817" s="9" t="s">
        <v>957</v>
      </c>
      <c r="C817" s="9">
        <v>311100</v>
      </c>
      <c r="D817" s="11" t="s">
        <v>886</v>
      </c>
      <c r="E817" s="13">
        <v>21055</v>
      </c>
      <c r="F817" s="2"/>
      <c r="G817" s="21"/>
      <c r="H817" s="23"/>
    </row>
    <row r="818" spans="1:8" s="18" customFormat="1" ht="20.100000000000001" customHeight="1" x14ac:dyDescent="0.2">
      <c r="A818" s="2"/>
      <c r="B818" s="6" t="s">
        <v>957</v>
      </c>
      <c r="C818" s="6">
        <v>311130</v>
      </c>
      <c r="D818" s="7" t="s">
        <v>912</v>
      </c>
      <c r="E818" s="12">
        <v>11655</v>
      </c>
      <c r="F818" s="2"/>
      <c r="G818" s="21"/>
      <c r="H818" s="23"/>
    </row>
    <row r="819" spans="1:8" s="18" customFormat="1" ht="20.100000000000001" customHeight="1" x14ac:dyDescent="0.2">
      <c r="A819" s="2"/>
      <c r="B819" s="9" t="s">
        <v>957</v>
      </c>
      <c r="C819" s="9">
        <v>311160</v>
      </c>
      <c r="D819" s="11" t="s">
        <v>913</v>
      </c>
      <c r="E819" s="13">
        <v>28774</v>
      </c>
      <c r="F819" s="2"/>
      <c r="G819" s="21"/>
      <c r="H819" s="23"/>
    </row>
    <row r="820" spans="1:8" s="18" customFormat="1" ht="20.100000000000001" customHeight="1" x14ac:dyDescent="0.2">
      <c r="A820" s="2"/>
      <c r="B820" s="6" t="s">
        <v>957</v>
      </c>
      <c r="C820" s="6">
        <v>311240</v>
      </c>
      <c r="D820" s="7" t="s">
        <v>865</v>
      </c>
      <c r="E820" s="12">
        <v>6920</v>
      </c>
      <c r="F820" s="2"/>
      <c r="G820" s="21"/>
      <c r="H820" s="23"/>
    </row>
    <row r="821" spans="1:8" s="18" customFormat="1" ht="20.100000000000001" customHeight="1" x14ac:dyDescent="0.2">
      <c r="A821" s="2"/>
      <c r="B821" s="9" t="s">
        <v>957</v>
      </c>
      <c r="C821" s="9">
        <v>311280</v>
      </c>
      <c r="D821" s="11" t="s">
        <v>866</v>
      </c>
      <c r="E821" s="13">
        <v>8632</v>
      </c>
      <c r="F821" s="2"/>
      <c r="G821" s="21"/>
      <c r="H821" s="23"/>
    </row>
    <row r="822" spans="1:8" s="18" customFormat="1" ht="20.100000000000001" customHeight="1" x14ac:dyDescent="0.2">
      <c r="A822" s="2"/>
      <c r="B822" s="6" t="s">
        <v>957</v>
      </c>
      <c r="C822" s="6">
        <v>311440</v>
      </c>
      <c r="D822" s="7" t="s">
        <v>914</v>
      </c>
      <c r="E822" s="12">
        <v>21225</v>
      </c>
      <c r="F822" s="2"/>
      <c r="G822" s="21"/>
      <c r="H822" s="23"/>
    </row>
    <row r="823" spans="1:8" s="18" customFormat="1" ht="20.100000000000001" customHeight="1" x14ac:dyDescent="0.2">
      <c r="A823" s="2"/>
      <c r="B823" s="9" t="s">
        <v>957</v>
      </c>
      <c r="C823" s="9">
        <v>311470</v>
      </c>
      <c r="D823" s="11" t="s">
        <v>915</v>
      </c>
      <c r="E823" s="13">
        <v>3579</v>
      </c>
      <c r="F823" s="2"/>
      <c r="G823" s="21"/>
      <c r="H823" s="23"/>
    </row>
    <row r="824" spans="1:8" s="18" customFormat="1" ht="20.100000000000001" customHeight="1" x14ac:dyDescent="0.2">
      <c r="A824" s="2"/>
      <c r="B824" s="6" t="s">
        <v>957</v>
      </c>
      <c r="C824" s="6">
        <v>311510</v>
      </c>
      <c r="D824" s="7" t="s">
        <v>867</v>
      </c>
      <c r="E824" s="12">
        <v>17740</v>
      </c>
      <c r="F824" s="2"/>
      <c r="G824" s="21"/>
      <c r="H824" s="23"/>
    </row>
    <row r="825" spans="1:8" s="18" customFormat="1" ht="20.100000000000001" customHeight="1" x14ac:dyDescent="0.2">
      <c r="A825" s="2"/>
      <c r="B825" s="9" t="s">
        <v>957</v>
      </c>
      <c r="C825" s="9">
        <v>311640</v>
      </c>
      <c r="D825" s="11" t="s">
        <v>868</v>
      </c>
      <c r="E825" s="13">
        <v>4843</v>
      </c>
      <c r="F825" s="2"/>
      <c r="G825" s="21"/>
      <c r="H825" s="23"/>
    </row>
    <row r="826" spans="1:8" s="18" customFormat="1" ht="20.100000000000001" customHeight="1" x14ac:dyDescent="0.2">
      <c r="A826" s="2"/>
      <c r="B826" s="6" t="s">
        <v>957</v>
      </c>
      <c r="C826" s="6">
        <v>311710</v>
      </c>
      <c r="D826" s="7" t="s">
        <v>916</v>
      </c>
      <c r="E826" s="12">
        <v>10292</v>
      </c>
      <c r="F826" s="2"/>
      <c r="G826" s="21"/>
      <c r="H826" s="23"/>
    </row>
    <row r="827" spans="1:8" s="18" customFormat="1" ht="20.100000000000001" customHeight="1" x14ac:dyDescent="0.2">
      <c r="A827" s="2"/>
      <c r="B827" s="9" t="s">
        <v>957</v>
      </c>
      <c r="C827" s="9">
        <v>312120</v>
      </c>
      <c r="D827" s="11" t="s">
        <v>869</v>
      </c>
      <c r="E827" s="13">
        <v>7114</v>
      </c>
      <c r="F827" s="2"/>
      <c r="G827" s="21"/>
      <c r="H827" s="23"/>
    </row>
    <row r="828" spans="1:8" s="18" customFormat="1" ht="20.100000000000001" customHeight="1" x14ac:dyDescent="0.2">
      <c r="A828" s="2"/>
      <c r="B828" s="6" t="s">
        <v>957</v>
      </c>
      <c r="C828" s="6">
        <v>312240</v>
      </c>
      <c r="D828" s="7" t="s">
        <v>887</v>
      </c>
      <c r="E828" s="12">
        <v>6011</v>
      </c>
      <c r="F828" s="2"/>
      <c r="G828" s="21"/>
      <c r="H828" s="23"/>
    </row>
    <row r="829" spans="1:8" s="18" customFormat="1" ht="20.100000000000001" customHeight="1" x14ac:dyDescent="0.2">
      <c r="A829" s="2"/>
      <c r="B829" s="9" t="s">
        <v>957</v>
      </c>
      <c r="C829" s="9">
        <v>312340</v>
      </c>
      <c r="D829" s="11" t="s">
        <v>870</v>
      </c>
      <c r="E829" s="13">
        <v>1527</v>
      </c>
      <c r="F829" s="2"/>
      <c r="G829" s="21"/>
      <c r="H829" s="23"/>
    </row>
    <row r="830" spans="1:8" s="18" customFormat="1" ht="20.100000000000001" customHeight="1" x14ac:dyDescent="0.2">
      <c r="A830" s="2"/>
      <c r="B830" s="6" t="s">
        <v>957</v>
      </c>
      <c r="C830" s="6">
        <v>312520</v>
      </c>
      <c r="D830" s="7" t="s">
        <v>917</v>
      </c>
      <c r="E830" s="12">
        <v>2377</v>
      </c>
      <c r="F830" s="2"/>
      <c r="G830" s="21"/>
      <c r="H830" s="23"/>
    </row>
    <row r="831" spans="1:8" s="18" customFormat="1" ht="20.100000000000001" customHeight="1" x14ac:dyDescent="0.2">
      <c r="A831" s="2"/>
      <c r="B831" s="9" t="s">
        <v>957</v>
      </c>
      <c r="C831" s="9">
        <v>312630</v>
      </c>
      <c r="D831" s="11" t="s">
        <v>895</v>
      </c>
      <c r="E831" s="13">
        <v>4412</v>
      </c>
      <c r="F831" s="2"/>
      <c r="G831" s="21"/>
      <c r="H831" s="23"/>
    </row>
    <row r="832" spans="1:8" s="18" customFormat="1" ht="20.100000000000001" customHeight="1" x14ac:dyDescent="0.2">
      <c r="A832" s="2"/>
      <c r="B832" s="6" t="s">
        <v>957</v>
      </c>
      <c r="C832" s="6">
        <v>312830</v>
      </c>
      <c r="D832" s="7" t="s">
        <v>896</v>
      </c>
      <c r="E832" s="12">
        <v>19021</v>
      </c>
      <c r="F832" s="2"/>
      <c r="G832" s="21"/>
      <c r="H832" s="23"/>
    </row>
    <row r="833" spans="1:8" s="18" customFormat="1" ht="20.100000000000001" customHeight="1" x14ac:dyDescent="0.2">
      <c r="A833" s="2"/>
      <c r="B833" s="9" t="s">
        <v>957</v>
      </c>
      <c r="C833" s="9">
        <v>312870</v>
      </c>
      <c r="D833" s="11" t="s">
        <v>897</v>
      </c>
      <c r="E833" s="13">
        <v>51917</v>
      </c>
      <c r="F833" s="2"/>
      <c r="G833" s="21"/>
      <c r="H833" s="23"/>
    </row>
    <row r="834" spans="1:8" s="18" customFormat="1" ht="20.100000000000001" customHeight="1" x14ac:dyDescent="0.2">
      <c r="A834" s="2"/>
      <c r="B834" s="6" t="s">
        <v>957</v>
      </c>
      <c r="C834" s="6">
        <v>312970</v>
      </c>
      <c r="D834" s="7" t="s">
        <v>871</v>
      </c>
      <c r="E834" s="12">
        <v>13828</v>
      </c>
      <c r="F834" s="2"/>
      <c r="G834" s="21"/>
      <c r="H834" s="23"/>
    </row>
    <row r="835" spans="1:8" s="18" customFormat="1" ht="20.100000000000001" customHeight="1" x14ac:dyDescent="0.2">
      <c r="A835" s="2"/>
      <c r="B835" s="9" t="s">
        <v>957</v>
      </c>
      <c r="C835" s="9">
        <v>312990</v>
      </c>
      <c r="D835" s="11" t="s">
        <v>888</v>
      </c>
      <c r="E835" s="13">
        <v>3488</v>
      </c>
      <c r="F835" s="2"/>
      <c r="G835" s="21"/>
      <c r="H835" s="23"/>
    </row>
    <row r="836" spans="1:8" s="18" customFormat="1" ht="20.100000000000001" customHeight="1" x14ac:dyDescent="0.2">
      <c r="A836" s="2"/>
      <c r="B836" s="6" t="s">
        <v>957</v>
      </c>
      <c r="C836" s="6">
        <v>313150</v>
      </c>
      <c r="D836" s="7" t="s">
        <v>889</v>
      </c>
      <c r="E836" s="12">
        <v>10079</v>
      </c>
      <c r="F836" s="2"/>
      <c r="G836" s="21"/>
      <c r="H836" s="23"/>
    </row>
    <row r="837" spans="1:8" s="18" customFormat="1" ht="20.100000000000001" customHeight="1" x14ac:dyDescent="0.2">
      <c r="A837" s="2"/>
      <c r="B837" s="9" t="s">
        <v>957</v>
      </c>
      <c r="C837" s="9">
        <v>313290</v>
      </c>
      <c r="D837" s="11" t="s">
        <v>898</v>
      </c>
      <c r="E837" s="13">
        <v>10192</v>
      </c>
      <c r="F837" s="2"/>
      <c r="G837" s="21"/>
      <c r="H837" s="23"/>
    </row>
    <row r="838" spans="1:8" s="18" customFormat="1" ht="20.100000000000001" customHeight="1" x14ac:dyDescent="0.2">
      <c r="A838" s="2"/>
      <c r="B838" s="6" t="s">
        <v>957</v>
      </c>
      <c r="C838" s="6">
        <v>313375</v>
      </c>
      <c r="D838" s="7" t="s">
        <v>872</v>
      </c>
      <c r="E838" s="12">
        <v>16108</v>
      </c>
      <c r="F838" s="2"/>
      <c r="G838" s="21"/>
      <c r="H838" s="23"/>
    </row>
    <row r="839" spans="1:8" s="18" customFormat="1" ht="20.100000000000001" customHeight="1" x14ac:dyDescent="0.2">
      <c r="A839" s="2"/>
      <c r="B839" s="9" t="s">
        <v>957</v>
      </c>
      <c r="C839" s="9">
        <v>313480</v>
      </c>
      <c r="D839" s="11" t="s">
        <v>899</v>
      </c>
      <c r="E839" s="13">
        <v>7686</v>
      </c>
      <c r="F839" s="2"/>
      <c r="G839" s="21"/>
      <c r="H839" s="23"/>
    </row>
    <row r="840" spans="1:8" s="18" customFormat="1" ht="20.100000000000001" customHeight="1" x14ac:dyDescent="0.2">
      <c r="A840" s="2"/>
      <c r="B840" s="6" t="s">
        <v>957</v>
      </c>
      <c r="C840" s="6">
        <v>313690</v>
      </c>
      <c r="D840" s="7" t="s">
        <v>900</v>
      </c>
      <c r="E840" s="12">
        <v>10563</v>
      </c>
      <c r="F840" s="2"/>
      <c r="G840" s="21"/>
      <c r="H840" s="23"/>
    </row>
    <row r="841" spans="1:8" s="18" customFormat="1" ht="20.100000000000001" customHeight="1" x14ac:dyDescent="0.2">
      <c r="A841" s="2"/>
      <c r="B841" s="9" t="s">
        <v>957</v>
      </c>
      <c r="C841" s="9">
        <v>313900</v>
      </c>
      <c r="D841" s="11" t="s">
        <v>918</v>
      </c>
      <c r="E841" s="13">
        <v>42133</v>
      </c>
      <c r="F841" s="2"/>
      <c r="G841" s="21"/>
      <c r="H841" s="23"/>
    </row>
    <row r="842" spans="1:8" s="18" customFormat="1" ht="20.100000000000001" customHeight="1" x14ac:dyDescent="0.2">
      <c r="A842" s="2"/>
      <c r="B842" s="6" t="s">
        <v>957</v>
      </c>
      <c r="C842" s="6">
        <v>314300</v>
      </c>
      <c r="D842" s="7" t="s">
        <v>901</v>
      </c>
      <c r="E842" s="12">
        <v>13166</v>
      </c>
      <c r="F842" s="2"/>
      <c r="G842" s="21"/>
      <c r="H842" s="23"/>
    </row>
    <row r="843" spans="1:8" s="18" customFormat="1" ht="20.100000000000001" customHeight="1" x14ac:dyDescent="0.2">
      <c r="A843" s="2"/>
      <c r="B843" s="9" t="s">
        <v>957</v>
      </c>
      <c r="C843" s="9">
        <v>314320</v>
      </c>
      <c r="D843" s="11" t="s">
        <v>902</v>
      </c>
      <c r="E843" s="13">
        <v>21524</v>
      </c>
      <c r="F843" s="2"/>
      <c r="G843" s="21"/>
      <c r="H843" s="23"/>
    </row>
    <row r="844" spans="1:8" s="18" customFormat="1" ht="20.100000000000001" customHeight="1" x14ac:dyDescent="0.2">
      <c r="A844" s="2"/>
      <c r="B844" s="6" t="s">
        <v>957</v>
      </c>
      <c r="C844" s="6">
        <v>314410</v>
      </c>
      <c r="D844" s="7" t="s">
        <v>903</v>
      </c>
      <c r="E844" s="12">
        <v>20569</v>
      </c>
      <c r="F844" s="2"/>
      <c r="G844" s="21"/>
      <c r="H844" s="23"/>
    </row>
    <row r="845" spans="1:8" s="18" customFormat="1" ht="20.100000000000001" customHeight="1" x14ac:dyDescent="0.2">
      <c r="A845" s="2"/>
      <c r="B845" s="9" t="s">
        <v>957</v>
      </c>
      <c r="C845" s="9">
        <v>314510</v>
      </c>
      <c r="D845" s="11" t="s">
        <v>904</v>
      </c>
      <c r="E845" s="13">
        <v>16723</v>
      </c>
      <c r="F845" s="2"/>
      <c r="G845" s="21"/>
      <c r="H845" s="23"/>
    </row>
    <row r="846" spans="1:8" s="18" customFormat="1" ht="20.100000000000001" customHeight="1" x14ac:dyDescent="0.2">
      <c r="A846" s="2"/>
      <c r="B846" s="6" t="s">
        <v>957</v>
      </c>
      <c r="C846" s="6">
        <v>314720</v>
      </c>
      <c r="D846" s="7" t="s">
        <v>919</v>
      </c>
      <c r="E846" s="12">
        <v>21513</v>
      </c>
      <c r="F846" s="2"/>
      <c r="G846" s="21"/>
      <c r="H846" s="23"/>
    </row>
    <row r="847" spans="1:8" s="18" customFormat="1" ht="20.100000000000001" customHeight="1" x14ac:dyDescent="0.2">
      <c r="A847" s="2"/>
      <c r="B847" s="9" t="s">
        <v>957</v>
      </c>
      <c r="C847" s="9">
        <v>314790</v>
      </c>
      <c r="D847" s="11" t="s">
        <v>873</v>
      </c>
      <c r="E847" s="13">
        <v>114679</v>
      </c>
      <c r="F847" s="2"/>
      <c r="G847" s="21"/>
      <c r="H847" s="23"/>
    </row>
    <row r="848" spans="1:8" s="18" customFormat="1" ht="20.100000000000001" customHeight="1" x14ac:dyDescent="0.2">
      <c r="A848" s="2"/>
      <c r="B848" s="6" t="s">
        <v>957</v>
      </c>
      <c r="C848" s="6">
        <v>315150</v>
      </c>
      <c r="D848" s="7" t="s">
        <v>874</v>
      </c>
      <c r="E848" s="12">
        <v>34691</v>
      </c>
      <c r="F848" s="2"/>
      <c r="G848" s="21"/>
      <c r="H848" s="23"/>
    </row>
    <row r="849" spans="1:8" s="18" customFormat="1" ht="20.100000000000001" customHeight="1" x14ac:dyDescent="0.2">
      <c r="A849" s="2"/>
      <c r="B849" s="9" t="s">
        <v>957</v>
      </c>
      <c r="C849" s="9">
        <v>315170</v>
      </c>
      <c r="D849" s="11" t="s">
        <v>920</v>
      </c>
      <c r="E849" s="13">
        <v>16791</v>
      </c>
      <c r="F849" s="2"/>
      <c r="G849" s="21"/>
      <c r="H849" s="23"/>
    </row>
    <row r="850" spans="1:8" s="18" customFormat="1" ht="20.100000000000001" customHeight="1" x14ac:dyDescent="0.2">
      <c r="A850" s="2"/>
      <c r="B850" s="6" t="s">
        <v>957</v>
      </c>
      <c r="C850" s="6">
        <v>315180</v>
      </c>
      <c r="D850" s="7" t="s">
        <v>890</v>
      </c>
      <c r="E850" s="12">
        <v>167397</v>
      </c>
      <c r="F850" s="2"/>
      <c r="G850" s="21"/>
      <c r="H850" s="23"/>
    </row>
    <row r="851" spans="1:8" s="18" customFormat="1" ht="20.100000000000001" customHeight="1" x14ac:dyDescent="0.2">
      <c r="A851" s="2"/>
      <c r="B851" s="9" t="s">
        <v>957</v>
      </c>
      <c r="C851" s="9">
        <v>315290</v>
      </c>
      <c r="D851" s="11" t="s">
        <v>875</v>
      </c>
      <c r="E851" s="13">
        <v>8603</v>
      </c>
      <c r="F851" s="2"/>
      <c r="G851" s="21"/>
      <c r="H851" s="23"/>
    </row>
    <row r="852" spans="1:8" s="18" customFormat="1" ht="20.100000000000001" customHeight="1" x14ac:dyDescent="0.2">
      <c r="A852" s="2"/>
      <c r="B852" s="6" t="s">
        <v>957</v>
      </c>
      <c r="C852" s="6">
        <v>315920</v>
      </c>
      <c r="D852" s="7" t="s">
        <v>891</v>
      </c>
      <c r="E852" s="12">
        <v>8949</v>
      </c>
      <c r="F852" s="2"/>
      <c r="G852" s="21"/>
      <c r="H852" s="23"/>
    </row>
    <row r="853" spans="1:8" s="18" customFormat="1" ht="20.100000000000001" customHeight="1" x14ac:dyDescent="0.2">
      <c r="A853" s="2"/>
      <c r="B853" s="9" t="s">
        <v>957</v>
      </c>
      <c r="C853" s="9">
        <v>316220</v>
      </c>
      <c r="D853" s="11" t="s">
        <v>876</v>
      </c>
      <c r="E853" s="13">
        <v>7453</v>
      </c>
      <c r="F853" s="2"/>
      <c r="G853" s="21"/>
      <c r="H853" s="23"/>
    </row>
    <row r="854" spans="1:8" s="18" customFormat="1" ht="20.100000000000001" customHeight="1" x14ac:dyDescent="0.2">
      <c r="A854" s="2"/>
      <c r="B854" s="6" t="s">
        <v>957</v>
      </c>
      <c r="C854" s="6">
        <v>316294</v>
      </c>
      <c r="D854" s="7" t="s">
        <v>877</v>
      </c>
      <c r="E854" s="12">
        <v>7426</v>
      </c>
      <c r="F854" s="2"/>
      <c r="G854" s="21"/>
      <c r="H854" s="23"/>
    </row>
    <row r="855" spans="1:8" s="18" customFormat="1" ht="20.100000000000001" customHeight="1" x14ac:dyDescent="0.2">
      <c r="A855" s="2"/>
      <c r="B855" s="9" t="s">
        <v>957</v>
      </c>
      <c r="C855" s="9">
        <v>316390</v>
      </c>
      <c r="D855" s="11" t="s">
        <v>905</v>
      </c>
      <c r="E855" s="13">
        <v>4659</v>
      </c>
      <c r="F855" s="2"/>
      <c r="G855" s="21"/>
      <c r="H855" s="23"/>
    </row>
    <row r="856" spans="1:8" s="18" customFormat="1" ht="20.100000000000001" customHeight="1" x14ac:dyDescent="0.2">
      <c r="A856" s="2"/>
      <c r="B856" s="6" t="s">
        <v>957</v>
      </c>
      <c r="C856" s="6">
        <v>316430</v>
      </c>
      <c r="D856" s="7" t="s">
        <v>878</v>
      </c>
      <c r="E856" s="12">
        <v>7051</v>
      </c>
      <c r="F856" s="2"/>
      <c r="G856" s="21"/>
      <c r="H856" s="23"/>
    </row>
    <row r="857" spans="1:8" s="18" customFormat="1" ht="20.100000000000001" customHeight="1" x14ac:dyDescent="0.2">
      <c r="A857" s="2"/>
      <c r="B857" s="9" t="s">
        <v>957</v>
      </c>
      <c r="C857" s="9">
        <v>316470</v>
      </c>
      <c r="D857" s="11" t="s">
        <v>906</v>
      </c>
      <c r="E857" s="13">
        <v>70956</v>
      </c>
      <c r="F857" s="2"/>
      <c r="G857" s="21"/>
      <c r="H857" s="23"/>
    </row>
    <row r="858" spans="1:8" s="18" customFormat="1" ht="20.100000000000001" customHeight="1" x14ac:dyDescent="0.2">
      <c r="A858" s="2"/>
      <c r="B858" s="6" t="s">
        <v>957</v>
      </c>
      <c r="C858" s="6">
        <v>316510</v>
      </c>
      <c r="D858" s="7" t="s">
        <v>907</v>
      </c>
      <c r="E858" s="12">
        <v>7021</v>
      </c>
      <c r="F858" s="2"/>
      <c r="G858" s="21"/>
      <c r="H858" s="23"/>
    </row>
    <row r="859" spans="1:8" s="18" customFormat="1" ht="20.100000000000001" customHeight="1" x14ac:dyDescent="0.2">
      <c r="A859" s="2"/>
      <c r="B859" s="9" t="s">
        <v>957</v>
      </c>
      <c r="C859" s="9">
        <v>316690</v>
      </c>
      <c r="D859" s="11" t="s">
        <v>921</v>
      </c>
      <c r="E859" s="13">
        <v>7669</v>
      </c>
      <c r="F859" s="2"/>
      <c r="G859" s="21"/>
      <c r="H859" s="23"/>
    </row>
    <row r="860" spans="1:8" s="18" customFormat="1" ht="20.100000000000001" customHeight="1" x14ac:dyDescent="0.2">
      <c r="A860" s="2"/>
      <c r="B860" s="6" t="s">
        <v>957</v>
      </c>
      <c r="C860" s="6">
        <v>317060</v>
      </c>
      <c r="D860" s="7" t="s">
        <v>879</v>
      </c>
      <c r="E860" s="12">
        <v>2153</v>
      </c>
      <c r="F860" s="2"/>
      <c r="G860" s="21"/>
      <c r="H860" s="23"/>
    </row>
    <row r="861" spans="1:8" s="18" customFormat="1" ht="20.100000000000001" customHeight="1" x14ac:dyDescent="0.2">
      <c r="A861" s="2"/>
      <c r="B861" s="9" t="s">
        <v>958</v>
      </c>
      <c r="C861" s="9">
        <v>310320</v>
      </c>
      <c r="D861" s="11" t="s">
        <v>928</v>
      </c>
      <c r="E861" s="13">
        <v>2347</v>
      </c>
      <c r="F861" s="2"/>
      <c r="G861" s="21"/>
      <c r="H861" s="23"/>
    </row>
    <row r="862" spans="1:8" s="18" customFormat="1" ht="20.100000000000001" customHeight="1" x14ac:dyDescent="0.2">
      <c r="A862" s="2"/>
      <c r="B862" s="6" t="s">
        <v>958</v>
      </c>
      <c r="C862" s="6">
        <v>310500</v>
      </c>
      <c r="D862" s="7" t="s">
        <v>929</v>
      </c>
      <c r="E862" s="12">
        <v>7826</v>
      </c>
      <c r="F862" s="2"/>
      <c r="G862" s="21"/>
      <c r="H862" s="23"/>
    </row>
    <row r="863" spans="1:8" s="18" customFormat="1" ht="20.100000000000001" customHeight="1" x14ac:dyDescent="0.2">
      <c r="A863" s="2"/>
      <c r="B863" s="9" t="s">
        <v>958</v>
      </c>
      <c r="C863" s="9">
        <v>310960</v>
      </c>
      <c r="D863" s="11" t="s">
        <v>930</v>
      </c>
      <c r="E863" s="13">
        <v>3603</v>
      </c>
      <c r="F863" s="2"/>
      <c r="G863" s="21"/>
      <c r="H863" s="23"/>
    </row>
    <row r="864" spans="1:8" s="18" customFormat="1" ht="20.100000000000001" customHeight="1" x14ac:dyDescent="0.2">
      <c r="A864" s="2"/>
      <c r="B864" s="6" t="s">
        <v>958</v>
      </c>
      <c r="C864" s="6">
        <v>310990</v>
      </c>
      <c r="D864" s="7" t="s">
        <v>931</v>
      </c>
      <c r="E864" s="12">
        <v>11624</v>
      </c>
      <c r="F864" s="2"/>
      <c r="G864" s="21"/>
      <c r="H864" s="23"/>
    </row>
    <row r="865" spans="1:8" s="18" customFormat="1" ht="20.100000000000001" customHeight="1" x14ac:dyDescent="0.2">
      <c r="A865" s="2"/>
      <c r="B865" s="9" t="s">
        <v>958</v>
      </c>
      <c r="C865" s="9">
        <v>311250</v>
      </c>
      <c r="D865" s="11" t="s">
        <v>923</v>
      </c>
      <c r="E865" s="13">
        <v>9754</v>
      </c>
      <c r="F865" s="2"/>
      <c r="G865" s="21"/>
      <c r="H865" s="23"/>
    </row>
    <row r="866" spans="1:8" s="18" customFormat="1" ht="20.100000000000001" customHeight="1" x14ac:dyDescent="0.2">
      <c r="A866" s="2"/>
      <c r="B866" s="6" t="s">
        <v>958</v>
      </c>
      <c r="C866" s="6">
        <v>311890</v>
      </c>
      <c r="D866" s="7" t="s">
        <v>932</v>
      </c>
      <c r="E866" s="12">
        <v>8890</v>
      </c>
      <c r="F866" s="2"/>
      <c r="G866" s="21"/>
      <c r="H866" s="23"/>
    </row>
    <row r="867" spans="1:8" s="18" customFormat="1" ht="20.100000000000001" customHeight="1" x14ac:dyDescent="0.2">
      <c r="A867" s="2"/>
      <c r="B867" s="9" t="s">
        <v>958</v>
      </c>
      <c r="C867" s="9">
        <v>312640</v>
      </c>
      <c r="D867" s="11" t="s">
        <v>933</v>
      </c>
      <c r="E867" s="13">
        <v>2947</v>
      </c>
      <c r="F867" s="2"/>
      <c r="G867" s="21"/>
      <c r="H867" s="23"/>
    </row>
    <row r="868" spans="1:8" s="18" customFormat="1" ht="20.100000000000001" customHeight="1" x14ac:dyDescent="0.2">
      <c r="A868" s="2"/>
      <c r="B868" s="6" t="s">
        <v>958</v>
      </c>
      <c r="C868" s="6">
        <v>312720</v>
      </c>
      <c r="D868" s="7" t="s">
        <v>934</v>
      </c>
      <c r="E868" s="12">
        <v>4349</v>
      </c>
      <c r="F868" s="2"/>
      <c r="G868" s="21"/>
      <c r="H868" s="23"/>
    </row>
    <row r="869" spans="1:8" s="18" customFormat="1" ht="20.100000000000001" customHeight="1" x14ac:dyDescent="0.2">
      <c r="A869" s="2"/>
      <c r="B869" s="9" t="s">
        <v>958</v>
      </c>
      <c r="C869" s="9">
        <v>313100</v>
      </c>
      <c r="D869" s="11" t="s">
        <v>935</v>
      </c>
      <c r="E869" s="13">
        <v>6271</v>
      </c>
      <c r="F869" s="2"/>
      <c r="G869" s="21"/>
      <c r="H869" s="23"/>
    </row>
    <row r="870" spans="1:8" s="18" customFormat="1" ht="20.100000000000001" customHeight="1" x14ac:dyDescent="0.2">
      <c r="A870" s="2"/>
      <c r="B870" s="6" t="s">
        <v>958</v>
      </c>
      <c r="C870" s="6">
        <v>313570</v>
      </c>
      <c r="D870" s="7" t="s">
        <v>936</v>
      </c>
      <c r="E870" s="12">
        <v>5211</v>
      </c>
      <c r="F870" s="2"/>
      <c r="G870" s="21"/>
      <c r="H870" s="23"/>
    </row>
    <row r="871" spans="1:8" s="18" customFormat="1" ht="20.100000000000001" customHeight="1" x14ac:dyDescent="0.2">
      <c r="A871" s="2"/>
      <c r="B871" s="9" t="s">
        <v>958</v>
      </c>
      <c r="C871" s="9">
        <v>314110</v>
      </c>
      <c r="D871" s="11" t="s">
        <v>924</v>
      </c>
      <c r="E871" s="13">
        <v>37820</v>
      </c>
      <c r="F871" s="2"/>
      <c r="G871" s="21"/>
      <c r="H871" s="23"/>
    </row>
    <row r="872" spans="1:8" s="18" customFormat="1" ht="20.100000000000001" customHeight="1" x14ac:dyDescent="0.2">
      <c r="A872" s="2"/>
      <c r="B872" s="6" t="s">
        <v>958</v>
      </c>
      <c r="C872" s="6">
        <v>314740</v>
      </c>
      <c r="D872" s="7" t="s">
        <v>937</v>
      </c>
      <c r="E872" s="12">
        <v>24540</v>
      </c>
      <c r="F872" s="2"/>
      <c r="G872" s="21"/>
      <c r="H872" s="23"/>
    </row>
    <row r="873" spans="1:8" s="18" customFormat="1" ht="20.100000000000001" customHeight="1" x14ac:dyDescent="0.2">
      <c r="A873" s="2"/>
      <c r="B873" s="9" t="s">
        <v>958</v>
      </c>
      <c r="C873" s="9">
        <v>314930</v>
      </c>
      <c r="D873" s="11" t="s">
        <v>925</v>
      </c>
      <c r="E873" s="13">
        <v>64258</v>
      </c>
      <c r="F873" s="2"/>
      <c r="G873" s="21"/>
      <c r="H873" s="23"/>
    </row>
    <row r="874" spans="1:8" s="18" customFormat="1" ht="20.100000000000001" customHeight="1" x14ac:dyDescent="0.2">
      <c r="A874" s="2"/>
      <c r="B874" s="6" t="s">
        <v>958</v>
      </c>
      <c r="C874" s="6">
        <v>315360</v>
      </c>
      <c r="D874" s="7" t="s">
        <v>926</v>
      </c>
      <c r="E874" s="12">
        <v>10733</v>
      </c>
      <c r="F874" s="2"/>
      <c r="G874" s="21"/>
      <c r="H874" s="23"/>
    </row>
    <row r="875" spans="1:8" s="18" customFormat="1" ht="20.100000000000001" customHeight="1" x14ac:dyDescent="0.2">
      <c r="A875" s="2"/>
      <c r="B875" s="9" t="s">
        <v>958</v>
      </c>
      <c r="C875" s="9">
        <v>315850</v>
      </c>
      <c r="D875" s="11" t="s">
        <v>938</v>
      </c>
      <c r="E875" s="13">
        <v>7642</v>
      </c>
      <c r="F875" s="2"/>
      <c r="G875" s="21"/>
      <c r="H875" s="23"/>
    </row>
    <row r="876" spans="1:8" s="18" customFormat="1" ht="20.100000000000001" customHeight="1" x14ac:dyDescent="0.2">
      <c r="A876" s="2"/>
      <c r="B876" s="15" t="s">
        <v>958</v>
      </c>
      <c r="C876" s="15">
        <v>316720</v>
      </c>
      <c r="D876" s="16" t="s">
        <v>939</v>
      </c>
      <c r="E876" s="17">
        <v>239639</v>
      </c>
      <c r="F876" s="2"/>
      <c r="G876" s="21"/>
      <c r="H876" s="23"/>
    </row>
    <row r="877" spans="1:8" s="18" customFormat="1" ht="20.100000000000001" customHeight="1" x14ac:dyDescent="0.2">
      <c r="A877" s="2"/>
      <c r="B877" s="20" t="s">
        <v>964</v>
      </c>
      <c r="C877" s="4"/>
      <c r="D877" s="4"/>
      <c r="E877" s="2"/>
      <c r="F877" s="2"/>
      <c r="G877" s="21"/>
      <c r="H877" s="23"/>
    </row>
    <row r="878" spans="1:8" ht="20.100000000000001" customHeight="1" x14ac:dyDescent="0.2">
      <c r="E878" s="8">
        <f>SUM(E24:E876)</f>
        <v>21168791</v>
      </c>
    </row>
  </sheetData>
  <mergeCells count="7">
    <mergeCell ref="B20:F20"/>
    <mergeCell ref="D8:F8"/>
    <mergeCell ref="A2:G2"/>
    <mergeCell ref="A3:G3"/>
    <mergeCell ref="A4:G4"/>
    <mergeCell ref="B6:F6"/>
    <mergeCell ref="B10:F18"/>
  </mergeCells>
  <conditionalFormatting sqref="C21">
    <cfRule type="cellIs" dxfId="2" priority="2" stopIfTrue="1" operator="equal">
      <formula>"INVALIDO"</formula>
    </cfRule>
  </conditionalFormatting>
  <pageMargins left="0.78431372549019618" right="0.78431372549019618" top="0.98039215686274517" bottom="0.98039215686274517" header="0.50980392156862753" footer="0.5098039215686275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0"/>
  <sheetViews>
    <sheetView topLeftCell="A10" zoomScale="120" zoomScaleNormal="120" workbookViewId="0">
      <selection activeCell="D31" sqref="D31"/>
    </sheetView>
  </sheetViews>
  <sheetFormatPr defaultRowHeight="20.100000000000001" customHeight="1" x14ac:dyDescent="0.2"/>
  <cols>
    <col min="1" max="1" width="7" style="1" customWidth="1"/>
    <col min="2" max="3" width="20.7109375" style="3" customWidth="1"/>
    <col min="4" max="4" width="30.7109375" style="3" customWidth="1"/>
    <col min="5" max="7" width="9.140625" style="1"/>
    <col min="8" max="16384" width="9.140625" style="19"/>
  </cols>
  <sheetData>
    <row r="1" spans="1:7" s="33" customFormat="1" ht="20.100000000000001" customHeight="1" x14ac:dyDescent="0.2">
      <c r="A1" s="31"/>
      <c r="B1" s="32"/>
      <c r="C1" s="32"/>
      <c r="D1" s="32"/>
      <c r="E1" s="32"/>
      <c r="F1" s="32"/>
      <c r="G1" s="31"/>
    </row>
    <row r="2" spans="1:7" s="33" customFormat="1" ht="20.100000000000001" customHeight="1" x14ac:dyDescent="0.2">
      <c r="A2" s="41" t="s">
        <v>965</v>
      </c>
      <c r="B2" s="41"/>
      <c r="C2" s="41"/>
      <c r="D2" s="41"/>
      <c r="E2" s="41"/>
      <c r="F2" s="41"/>
      <c r="G2" s="41"/>
    </row>
    <row r="3" spans="1:7" s="33" customFormat="1" ht="20.100000000000001" customHeight="1" x14ac:dyDescent="0.2">
      <c r="A3" s="41" t="s">
        <v>966</v>
      </c>
      <c r="B3" s="41"/>
      <c r="C3" s="41"/>
      <c r="D3" s="41"/>
      <c r="E3" s="41"/>
      <c r="F3" s="41"/>
      <c r="G3" s="41"/>
    </row>
    <row r="4" spans="1:7" s="33" customFormat="1" ht="20.100000000000001" customHeight="1" x14ac:dyDescent="0.2">
      <c r="A4" s="41" t="s">
        <v>967</v>
      </c>
      <c r="B4" s="41"/>
      <c r="C4" s="41"/>
      <c r="D4" s="41"/>
      <c r="E4" s="41"/>
      <c r="F4" s="41"/>
      <c r="G4" s="41"/>
    </row>
    <row r="5" spans="1:7" s="33" customFormat="1" ht="20.100000000000001" customHeight="1" x14ac:dyDescent="0.2">
      <c r="A5" s="31"/>
      <c r="B5" s="32"/>
      <c r="C5" s="32"/>
      <c r="D5" s="32"/>
      <c r="E5" s="32"/>
      <c r="F5" s="32"/>
      <c r="G5" s="31"/>
    </row>
    <row r="6" spans="1:7" s="33" customFormat="1" ht="20.100000000000001" customHeight="1" x14ac:dyDescent="0.2">
      <c r="A6" s="31"/>
      <c r="B6" s="38" t="s">
        <v>968</v>
      </c>
      <c r="C6" s="38"/>
      <c r="D6" s="38"/>
      <c r="E6" s="38"/>
      <c r="F6" s="38"/>
      <c r="G6" s="31"/>
    </row>
    <row r="7" spans="1:7" s="33" customFormat="1" ht="20.100000000000001" customHeight="1" x14ac:dyDescent="0.2">
      <c r="A7" s="31"/>
      <c r="B7" s="34"/>
      <c r="C7" s="34"/>
      <c r="D7" s="34"/>
      <c r="E7" s="34"/>
      <c r="F7" s="34"/>
      <c r="G7" s="31"/>
    </row>
    <row r="8" spans="1:7" s="33" customFormat="1" ht="20.100000000000001" customHeight="1" x14ac:dyDescent="0.2">
      <c r="A8" s="31"/>
      <c r="B8" s="34"/>
      <c r="C8" s="34"/>
      <c r="D8" s="42" t="s">
        <v>974</v>
      </c>
      <c r="E8" s="42"/>
      <c r="F8" s="42"/>
      <c r="G8" s="31"/>
    </row>
    <row r="9" spans="1:7" ht="20.100000000000001" customHeight="1" x14ac:dyDescent="0.2">
      <c r="A9" s="24"/>
      <c r="B9" s="28"/>
      <c r="C9" s="28"/>
      <c r="D9" s="28"/>
      <c r="E9" s="28"/>
      <c r="F9" s="28"/>
      <c r="G9" s="24"/>
    </row>
    <row r="10" spans="1:7" ht="20.100000000000001" customHeight="1" x14ac:dyDescent="0.2">
      <c r="A10" s="24"/>
      <c r="B10" s="43" t="s">
        <v>976</v>
      </c>
      <c r="C10" s="43"/>
      <c r="D10" s="43"/>
      <c r="E10" s="43"/>
      <c r="F10" s="43"/>
      <c r="G10" s="24"/>
    </row>
    <row r="11" spans="1:7" ht="20.100000000000001" customHeight="1" x14ac:dyDescent="0.2">
      <c r="A11" s="24"/>
      <c r="B11" s="43"/>
      <c r="C11" s="43"/>
      <c r="D11" s="43"/>
      <c r="E11" s="43"/>
      <c r="F11" s="43"/>
      <c r="G11" s="24"/>
    </row>
    <row r="12" spans="1:7" ht="20.100000000000001" customHeight="1" x14ac:dyDescent="0.2">
      <c r="A12" s="24"/>
      <c r="B12" s="43"/>
      <c r="C12" s="43"/>
      <c r="D12" s="43"/>
      <c r="E12" s="43"/>
      <c r="F12" s="43"/>
      <c r="G12" s="24"/>
    </row>
    <row r="13" spans="1:7" ht="20.100000000000001" customHeight="1" x14ac:dyDescent="0.2">
      <c r="A13" s="24"/>
      <c r="B13" s="43"/>
      <c r="C13" s="43"/>
      <c r="D13" s="43"/>
      <c r="E13" s="43"/>
      <c r="F13" s="43"/>
      <c r="G13" s="24"/>
    </row>
    <row r="14" spans="1:7" ht="20.100000000000001" customHeight="1" x14ac:dyDescent="0.2">
      <c r="A14" s="24"/>
      <c r="B14" s="43"/>
      <c r="C14" s="43"/>
      <c r="D14" s="43"/>
      <c r="E14" s="43"/>
      <c r="F14" s="43"/>
      <c r="G14" s="24"/>
    </row>
    <row r="15" spans="1:7" ht="20.100000000000001" customHeight="1" x14ac:dyDescent="0.2">
      <c r="A15" s="24"/>
      <c r="B15" s="43"/>
      <c r="C15" s="43"/>
      <c r="D15" s="43"/>
      <c r="E15" s="43"/>
      <c r="F15" s="43"/>
      <c r="G15" s="24"/>
    </row>
    <row r="16" spans="1:7" ht="20.100000000000001" customHeight="1" x14ac:dyDescent="0.2">
      <c r="A16" s="24"/>
      <c r="B16" s="43"/>
      <c r="C16" s="43"/>
      <c r="D16" s="43"/>
      <c r="E16" s="43"/>
      <c r="F16" s="43"/>
      <c r="G16" s="24"/>
    </row>
    <row r="17" spans="1:7" ht="20.100000000000001" customHeight="1" x14ac:dyDescent="0.2">
      <c r="A17" s="24"/>
      <c r="B17" s="43"/>
      <c r="C17" s="43"/>
      <c r="D17" s="43"/>
      <c r="E17" s="43"/>
      <c r="F17" s="43"/>
      <c r="G17" s="24"/>
    </row>
    <row r="18" spans="1:7" ht="20.100000000000001" customHeight="1" x14ac:dyDescent="0.2">
      <c r="A18" s="24"/>
      <c r="B18" s="27"/>
      <c r="C18" s="27"/>
      <c r="D18" s="27"/>
      <c r="E18" s="27"/>
      <c r="F18" s="27"/>
      <c r="G18" s="24"/>
    </row>
    <row r="19" spans="1:7" ht="20.100000000000001" customHeight="1" x14ac:dyDescent="0.2">
      <c r="A19" s="24"/>
      <c r="B19" s="41" t="s">
        <v>969</v>
      </c>
      <c r="C19" s="41"/>
      <c r="D19" s="41"/>
      <c r="E19" s="41"/>
      <c r="F19" s="41"/>
      <c r="G19" s="24"/>
    </row>
    <row r="20" spans="1:7" ht="20.100000000000001" customHeight="1" x14ac:dyDescent="0.2">
      <c r="A20" s="2"/>
      <c r="B20" s="4"/>
      <c r="C20" s="4"/>
      <c r="D20" s="4"/>
      <c r="E20" s="4"/>
      <c r="F20" s="4"/>
      <c r="G20" s="2"/>
    </row>
    <row r="21" spans="1:7" s="18" customFormat="1" ht="20.100000000000001" customHeight="1" x14ac:dyDescent="0.2">
      <c r="A21" s="2"/>
      <c r="B21" s="30" t="s">
        <v>973</v>
      </c>
      <c r="C21" s="5"/>
      <c r="D21" s="4"/>
      <c r="E21" s="2"/>
      <c r="F21" s="2"/>
      <c r="G21" s="2"/>
    </row>
    <row r="22" spans="1:7" s="18" customFormat="1" ht="35.1" customHeight="1" x14ac:dyDescent="0.2">
      <c r="A22" s="2"/>
      <c r="B22" s="10" t="s">
        <v>960</v>
      </c>
      <c r="C22" s="10" t="s">
        <v>961</v>
      </c>
      <c r="D22" s="10" t="s">
        <v>959</v>
      </c>
      <c r="E22" s="2"/>
      <c r="F22" s="2"/>
      <c r="G22" s="2"/>
    </row>
    <row r="23" spans="1:7" s="18" customFormat="1" ht="20.100000000000001" customHeight="1" x14ac:dyDescent="0.2">
      <c r="A23" s="2"/>
      <c r="B23" s="6" t="s">
        <v>940</v>
      </c>
      <c r="C23" s="6" t="s">
        <v>0</v>
      </c>
      <c r="D23" s="12">
        <v>100152.37969184227</v>
      </c>
      <c r="E23" s="2"/>
      <c r="F23" s="21"/>
      <c r="G23" s="2"/>
    </row>
    <row r="24" spans="1:7" s="18" customFormat="1" ht="20.100000000000001" customHeight="1" x14ac:dyDescent="0.2">
      <c r="A24" s="2"/>
      <c r="B24" s="9" t="s">
        <v>940</v>
      </c>
      <c r="C24" s="9" t="s">
        <v>2</v>
      </c>
      <c r="D24" s="13">
        <v>234221.44400569881</v>
      </c>
      <c r="E24" s="2"/>
      <c r="F24" s="21"/>
      <c r="G24" s="2"/>
    </row>
    <row r="25" spans="1:7" s="18" customFormat="1" ht="20.100000000000001" customHeight="1" x14ac:dyDescent="0.2">
      <c r="A25" s="2"/>
      <c r="B25" s="6" t="s">
        <v>940</v>
      </c>
      <c r="C25" s="6" t="s">
        <v>3</v>
      </c>
      <c r="D25" s="12">
        <v>261558.64327927673</v>
      </c>
      <c r="E25" s="2"/>
      <c r="F25" s="21"/>
      <c r="G25" s="2"/>
    </row>
    <row r="26" spans="1:7" s="18" customFormat="1" ht="20.100000000000001" customHeight="1" x14ac:dyDescent="0.2">
      <c r="A26" s="2"/>
      <c r="B26" s="9" t="s">
        <v>940</v>
      </c>
      <c r="C26" s="9" t="s">
        <v>4</v>
      </c>
      <c r="D26" s="13">
        <v>468794.35624582268</v>
      </c>
      <c r="E26" s="2"/>
      <c r="F26" s="21"/>
      <c r="G26" s="2"/>
    </row>
    <row r="27" spans="1:7" s="18" customFormat="1" ht="20.100000000000001" customHeight="1" x14ac:dyDescent="0.2">
      <c r="A27" s="2"/>
      <c r="B27" s="6" t="s">
        <v>940</v>
      </c>
      <c r="C27" s="6" t="s">
        <v>5</v>
      </c>
      <c r="D27" s="12">
        <v>405044.04369085724</v>
      </c>
      <c r="E27" s="2"/>
      <c r="F27" s="21"/>
      <c r="G27" s="2"/>
    </row>
    <row r="28" spans="1:7" s="18" customFormat="1" ht="20.100000000000001" customHeight="1" x14ac:dyDescent="0.2">
      <c r="A28" s="2"/>
      <c r="B28" s="9" t="s">
        <v>940</v>
      </c>
      <c r="C28" s="9" t="s">
        <v>6</v>
      </c>
      <c r="D28" s="13">
        <v>433464.76932141982</v>
      </c>
      <c r="E28" s="2"/>
      <c r="F28" s="21"/>
      <c r="G28" s="2"/>
    </row>
    <row r="29" spans="1:7" s="18" customFormat="1" ht="20.100000000000001" customHeight="1" x14ac:dyDescent="0.2">
      <c r="A29" s="2"/>
      <c r="B29" s="6" t="s">
        <v>940</v>
      </c>
      <c r="C29" s="6" t="s">
        <v>7</v>
      </c>
      <c r="D29" s="12">
        <v>290811.8465279488</v>
      </c>
      <c r="E29" s="2"/>
      <c r="F29" s="21"/>
      <c r="G29" s="2"/>
    </row>
    <row r="30" spans="1:7" s="18" customFormat="1" ht="20.100000000000001" customHeight="1" x14ac:dyDescent="0.2">
      <c r="A30" s="2"/>
      <c r="B30" s="9" t="s">
        <v>940</v>
      </c>
      <c r="C30" s="9" t="s">
        <v>8</v>
      </c>
      <c r="D30" s="13">
        <v>318022.5172371337</v>
      </c>
      <c r="E30" s="2"/>
      <c r="F30" s="21"/>
      <c r="G30" s="2"/>
    </row>
    <row r="31" spans="1:7" s="18" customFormat="1" ht="20.100000000000001" customHeight="1" x14ac:dyDescent="0.2">
      <c r="A31" s="2"/>
      <c r="B31" s="6" t="s">
        <v>941</v>
      </c>
      <c r="C31" s="6" t="s">
        <v>9</v>
      </c>
      <c r="D31" s="12">
        <v>377932.09649961308</v>
      </c>
      <c r="E31" s="2"/>
      <c r="F31" s="21"/>
      <c r="G31" s="2"/>
    </row>
    <row r="32" spans="1:7" s="18" customFormat="1" ht="20.100000000000001" customHeight="1" x14ac:dyDescent="0.2">
      <c r="A32" s="2"/>
      <c r="B32" s="9" t="s">
        <v>941</v>
      </c>
      <c r="C32" s="9" t="s">
        <v>11</v>
      </c>
      <c r="D32" s="13">
        <v>160685.24704386524</v>
      </c>
      <c r="E32" s="2"/>
      <c r="F32" s="21"/>
      <c r="G32" s="2"/>
    </row>
    <row r="33" spans="1:7" s="18" customFormat="1" ht="20.100000000000001" customHeight="1" x14ac:dyDescent="0.2">
      <c r="A33" s="2"/>
      <c r="B33" s="6" t="s">
        <v>941</v>
      </c>
      <c r="C33" s="6" t="s">
        <v>13</v>
      </c>
      <c r="D33" s="12">
        <v>285922.90350038692</v>
      </c>
      <c r="E33" s="2"/>
      <c r="F33" s="21"/>
      <c r="G33" s="2"/>
    </row>
    <row r="34" spans="1:7" s="18" customFormat="1" ht="20.100000000000001" customHeight="1" x14ac:dyDescent="0.2">
      <c r="A34" s="2"/>
      <c r="B34" s="9" t="s">
        <v>941</v>
      </c>
      <c r="C34" s="9" t="s">
        <v>14</v>
      </c>
      <c r="D34" s="13">
        <v>334858</v>
      </c>
      <c r="E34" s="2"/>
      <c r="F34" s="21"/>
      <c r="G34" s="2"/>
    </row>
    <row r="35" spans="1:7" s="18" customFormat="1" ht="20.100000000000001" customHeight="1" x14ac:dyDescent="0.2">
      <c r="A35" s="2"/>
      <c r="B35" s="6" t="s">
        <v>941</v>
      </c>
      <c r="C35" s="6" t="s">
        <v>16</v>
      </c>
      <c r="D35" s="12">
        <v>268475</v>
      </c>
      <c r="E35" s="2"/>
      <c r="F35" s="21"/>
      <c r="G35" s="2"/>
    </row>
    <row r="36" spans="1:7" s="18" customFormat="1" ht="20.100000000000001" customHeight="1" x14ac:dyDescent="0.2">
      <c r="A36" s="2"/>
      <c r="B36" s="9" t="s">
        <v>941</v>
      </c>
      <c r="C36" s="9" t="s">
        <v>22</v>
      </c>
      <c r="D36" s="13">
        <v>70552</v>
      </c>
      <c r="E36" s="2"/>
      <c r="F36" s="21"/>
      <c r="G36" s="2"/>
    </row>
    <row r="37" spans="1:7" s="18" customFormat="1" ht="20.100000000000001" customHeight="1" x14ac:dyDescent="0.2">
      <c r="A37" s="2"/>
      <c r="B37" s="6" t="s">
        <v>941</v>
      </c>
      <c r="C37" s="6" t="s">
        <v>21</v>
      </c>
      <c r="D37" s="12">
        <v>278654.75295613479</v>
      </c>
      <c r="E37" s="2"/>
      <c r="F37" s="21"/>
      <c r="G37" s="2"/>
    </row>
    <row r="38" spans="1:7" s="18" customFormat="1" ht="20.100000000000001" customHeight="1" x14ac:dyDescent="0.2">
      <c r="A38" s="2"/>
      <c r="B38" s="9" t="s">
        <v>941</v>
      </c>
      <c r="C38" s="9" t="s">
        <v>24</v>
      </c>
      <c r="D38" s="13">
        <v>176190</v>
      </c>
      <c r="E38" s="2"/>
      <c r="F38" s="21"/>
      <c r="G38" s="2"/>
    </row>
    <row r="39" spans="1:7" s="18" customFormat="1" ht="20.100000000000001" customHeight="1" x14ac:dyDescent="0.2">
      <c r="A39" s="2"/>
      <c r="B39" s="6" t="s">
        <v>942</v>
      </c>
      <c r="C39" s="6" t="s">
        <v>35</v>
      </c>
      <c r="D39" s="12">
        <v>121555</v>
      </c>
      <c r="E39" s="2"/>
      <c r="F39" s="21"/>
      <c r="G39" s="2"/>
    </row>
    <row r="40" spans="1:7" s="18" customFormat="1" ht="20.100000000000001" customHeight="1" x14ac:dyDescent="0.2">
      <c r="A40" s="2"/>
      <c r="B40" s="9" t="s">
        <v>942</v>
      </c>
      <c r="C40" s="9" t="s">
        <v>39</v>
      </c>
      <c r="D40" s="13">
        <v>219134</v>
      </c>
      <c r="E40" s="2"/>
      <c r="F40" s="21"/>
      <c r="G40" s="2"/>
    </row>
    <row r="41" spans="1:7" s="18" customFormat="1" ht="20.100000000000001" customHeight="1" x14ac:dyDescent="0.2">
      <c r="A41" s="2"/>
      <c r="B41" s="6" t="s">
        <v>942</v>
      </c>
      <c r="C41" s="6" t="s">
        <v>41</v>
      </c>
      <c r="D41" s="12">
        <v>151367</v>
      </c>
      <c r="E41" s="2"/>
      <c r="F41" s="21"/>
      <c r="G41" s="2"/>
    </row>
    <row r="42" spans="1:7" s="18" customFormat="1" ht="20.100000000000001" customHeight="1" x14ac:dyDescent="0.2">
      <c r="A42" s="2"/>
      <c r="B42" s="9" t="s">
        <v>942</v>
      </c>
      <c r="C42" s="9" t="s">
        <v>44</v>
      </c>
      <c r="D42" s="13">
        <v>190682</v>
      </c>
      <c r="E42" s="2"/>
      <c r="F42" s="21"/>
      <c r="G42" s="2"/>
    </row>
    <row r="43" spans="1:7" s="18" customFormat="1" ht="20.100000000000001" customHeight="1" x14ac:dyDescent="0.2">
      <c r="A43" s="2"/>
      <c r="B43" s="6" t="s">
        <v>942</v>
      </c>
      <c r="C43" s="6" t="s">
        <v>49</v>
      </c>
      <c r="D43" s="12">
        <v>190864</v>
      </c>
      <c r="E43" s="2"/>
      <c r="F43" s="21"/>
      <c r="G43" s="2"/>
    </row>
    <row r="44" spans="1:7" s="18" customFormat="1" ht="20.100000000000001" customHeight="1" x14ac:dyDescent="0.2">
      <c r="A44" s="2"/>
      <c r="B44" s="9" t="s">
        <v>942</v>
      </c>
      <c r="C44" s="9" t="s">
        <v>54</v>
      </c>
      <c r="D44" s="13">
        <v>95695</v>
      </c>
      <c r="E44" s="2"/>
      <c r="F44" s="21"/>
      <c r="G44" s="2"/>
    </row>
    <row r="45" spans="1:7" s="18" customFormat="1" ht="20.100000000000001" customHeight="1" x14ac:dyDescent="0.2">
      <c r="A45" s="2"/>
      <c r="B45" s="6" t="s">
        <v>943</v>
      </c>
      <c r="C45" s="6" t="s">
        <v>59</v>
      </c>
      <c r="D45" s="12">
        <v>355133.55646541796</v>
      </c>
      <c r="E45" s="2"/>
      <c r="F45" s="21"/>
      <c r="G45" s="2"/>
    </row>
    <row r="46" spans="1:7" s="18" customFormat="1" ht="20.100000000000001" customHeight="1" x14ac:dyDescent="0.2">
      <c r="A46" s="2"/>
      <c r="B46" s="9" t="s">
        <v>943</v>
      </c>
      <c r="C46" s="9" t="s">
        <v>73</v>
      </c>
      <c r="D46" s="13">
        <v>153508</v>
      </c>
      <c r="E46" s="2"/>
      <c r="F46" s="21"/>
      <c r="G46" s="2"/>
    </row>
    <row r="47" spans="1:7" s="18" customFormat="1" ht="20.100000000000001" customHeight="1" x14ac:dyDescent="0.2">
      <c r="A47" s="2"/>
      <c r="B47" s="6" t="s">
        <v>943</v>
      </c>
      <c r="C47" s="6" t="s">
        <v>84</v>
      </c>
      <c r="D47" s="12">
        <v>472852</v>
      </c>
      <c r="E47" s="2"/>
      <c r="F47" s="21"/>
      <c r="G47" s="2"/>
    </row>
    <row r="48" spans="1:7" s="18" customFormat="1" ht="20.100000000000001" customHeight="1" x14ac:dyDescent="0.2">
      <c r="A48" s="2"/>
      <c r="B48" s="9" t="s">
        <v>943</v>
      </c>
      <c r="C48" s="9" t="s">
        <v>112</v>
      </c>
      <c r="D48" s="13">
        <v>426971.44353458204</v>
      </c>
      <c r="E48" s="2"/>
      <c r="F48" s="21"/>
      <c r="G48" s="2"/>
    </row>
    <row r="49" spans="1:7" s="18" customFormat="1" ht="20.100000000000001" customHeight="1" x14ac:dyDescent="0.2">
      <c r="A49" s="2"/>
      <c r="B49" s="6" t="s">
        <v>943</v>
      </c>
      <c r="C49" s="6" t="s">
        <v>131</v>
      </c>
      <c r="D49" s="12">
        <v>255665</v>
      </c>
      <c r="E49" s="2"/>
      <c r="F49" s="21"/>
      <c r="G49" s="2"/>
    </row>
    <row r="50" spans="1:7" s="18" customFormat="1" ht="20.100000000000001" customHeight="1" x14ac:dyDescent="0.2">
      <c r="A50" s="2"/>
      <c r="B50" s="9" t="s">
        <v>944</v>
      </c>
      <c r="C50" s="9" t="s">
        <v>150</v>
      </c>
      <c r="D50" s="13">
        <v>200270.2041433462</v>
      </c>
      <c r="E50" s="2"/>
      <c r="F50" s="21"/>
      <c r="G50" s="2"/>
    </row>
    <row r="51" spans="1:7" s="18" customFormat="1" ht="20.100000000000001" customHeight="1" x14ac:dyDescent="0.2">
      <c r="A51" s="2"/>
      <c r="B51" s="6" t="s">
        <v>944</v>
      </c>
      <c r="C51" s="6" t="s">
        <v>165</v>
      </c>
      <c r="D51" s="12">
        <v>80875</v>
      </c>
      <c r="E51" s="2"/>
      <c r="F51" s="21"/>
      <c r="G51" s="2"/>
    </row>
    <row r="52" spans="1:7" s="18" customFormat="1" ht="20.100000000000001" customHeight="1" x14ac:dyDescent="0.2">
      <c r="A52" s="2"/>
      <c r="B52" s="9" t="s">
        <v>944</v>
      </c>
      <c r="C52" s="9" t="s">
        <v>152</v>
      </c>
      <c r="D52" s="13">
        <v>241090</v>
      </c>
      <c r="E52" s="2"/>
      <c r="F52" s="21"/>
      <c r="G52" s="2"/>
    </row>
    <row r="53" spans="1:7" s="18" customFormat="1" ht="20.100000000000001" customHeight="1" x14ac:dyDescent="0.2">
      <c r="A53" s="2"/>
      <c r="B53" s="6" t="s">
        <v>944</v>
      </c>
      <c r="C53" s="6" t="s">
        <v>171</v>
      </c>
      <c r="D53" s="12">
        <v>114324</v>
      </c>
      <c r="E53" s="2"/>
      <c r="F53" s="21"/>
      <c r="G53" s="2"/>
    </row>
    <row r="54" spans="1:7" s="18" customFormat="1" ht="20.100000000000001" customHeight="1" x14ac:dyDescent="0.2">
      <c r="A54" s="2"/>
      <c r="B54" s="9" t="s">
        <v>944</v>
      </c>
      <c r="C54" s="9" t="s">
        <v>178</v>
      </c>
      <c r="D54" s="13">
        <v>192286.79585665377</v>
      </c>
      <c r="E54" s="2"/>
      <c r="F54" s="21"/>
      <c r="G54" s="2"/>
    </row>
    <row r="55" spans="1:7" s="18" customFormat="1" ht="20.100000000000001" customHeight="1" x14ac:dyDescent="0.2">
      <c r="A55" s="2"/>
      <c r="B55" s="6" t="s">
        <v>945</v>
      </c>
      <c r="C55" s="6" t="s">
        <v>185</v>
      </c>
      <c r="D55" s="12">
        <v>413864</v>
      </c>
      <c r="E55" s="2"/>
      <c r="F55" s="21"/>
      <c r="G55" s="2"/>
    </row>
    <row r="56" spans="1:7" s="18" customFormat="1" ht="20.100000000000001" customHeight="1" x14ac:dyDescent="0.2">
      <c r="A56" s="2"/>
      <c r="B56" s="9" t="s">
        <v>945</v>
      </c>
      <c r="C56" s="9" t="s">
        <v>211</v>
      </c>
      <c r="D56" s="13">
        <v>163362</v>
      </c>
      <c r="E56" s="2"/>
      <c r="F56" s="21"/>
      <c r="G56" s="2"/>
    </row>
    <row r="57" spans="1:7" s="18" customFormat="1" ht="20.100000000000001" customHeight="1" x14ac:dyDescent="0.2">
      <c r="A57" s="2"/>
      <c r="B57" s="6" t="s">
        <v>945</v>
      </c>
      <c r="C57" s="6" t="s">
        <v>221</v>
      </c>
      <c r="D57" s="12">
        <v>324244</v>
      </c>
      <c r="E57" s="2"/>
      <c r="F57" s="21"/>
      <c r="G57" s="2"/>
    </row>
    <row r="58" spans="1:7" s="18" customFormat="1" ht="20.100000000000001" customHeight="1" x14ac:dyDescent="0.2">
      <c r="A58" s="2"/>
      <c r="B58" s="9" t="s">
        <v>946</v>
      </c>
      <c r="C58" s="9" t="s">
        <v>232</v>
      </c>
      <c r="D58" s="13">
        <v>275074</v>
      </c>
      <c r="E58" s="2"/>
      <c r="F58" s="21"/>
      <c r="G58" s="2"/>
    </row>
    <row r="59" spans="1:7" s="18" customFormat="1" ht="20.100000000000001" customHeight="1" x14ac:dyDescent="0.2">
      <c r="A59" s="2"/>
      <c r="B59" s="6" t="s">
        <v>946</v>
      </c>
      <c r="C59" s="6" t="s">
        <v>252</v>
      </c>
      <c r="D59" s="12">
        <v>141037</v>
      </c>
      <c r="E59" s="2"/>
      <c r="F59" s="21"/>
      <c r="G59" s="2"/>
    </row>
    <row r="60" spans="1:7" s="18" customFormat="1" ht="20.100000000000001" customHeight="1" x14ac:dyDescent="0.2">
      <c r="A60" s="2"/>
      <c r="B60" s="9" t="s">
        <v>946</v>
      </c>
      <c r="C60" s="9" t="s">
        <v>260</v>
      </c>
      <c r="D60" s="13">
        <v>406096</v>
      </c>
      <c r="E60" s="2"/>
      <c r="F60" s="21"/>
      <c r="G60" s="2"/>
    </row>
    <row r="61" spans="1:7" s="18" customFormat="1" ht="20.100000000000001" customHeight="1" x14ac:dyDescent="0.2">
      <c r="A61" s="2"/>
      <c r="B61" s="6" t="s">
        <v>946</v>
      </c>
      <c r="C61" s="6" t="s">
        <v>267</v>
      </c>
      <c r="D61" s="12">
        <v>160197</v>
      </c>
      <c r="E61" s="2"/>
      <c r="F61" s="21"/>
      <c r="G61" s="2"/>
    </row>
    <row r="62" spans="1:7" s="18" customFormat="1" ht="20.100000000000001" customHeight="1" x14ac:dyDescent="0.2">
      <c r="A62" s="2"/>
      <c r="B62" s="9" t="s">
        <v>946</v>
      </c>
      <c r="C62" s="9" t="s">
        <v>274</v>
      </c>
      <c r="D62" s="13">
        <v>199946</v>
      </c>
      <c r="E62" s="2"/>
      <c r="F62" s="21"/>
      <c r="G62" s="2"/>
    </row>
    <row r="63" spans="1:7" s="18" customFormat="1" ht="20.100000000000001" customHeight="1" x14ac:dyDescent="0.2">
      <c r="A63" s="2"/>
      <c r="B63" s="6" t="s">
        <v>947</v>
      </c>
      <c r="C63" s="6" t="s">
        <v>287</v>
      </c>
      <c r="D63" s="12">
        <v>222902.10458044027</v>
      </c>
      <c r="E63" s="2"/>
      <c r="F63" s="21"/>
      <c r="G63" s="2"/>
    </row>
    <row r="64" spans="1:7" s="18" customFormat="1" ht="20.100000000000001" customHeight="1" x14ac:dyDescent="0.2">
      <c r="A64" s="2"/>
      <c r="B64" s="9" t="s">
        <v>947</v>
      </c>
      <c r="C64" s="9" t="s">
        <v>292</v>
      </c>
      <c r="D64" s="13">
        <v>95999</v>
      </c>
      <c r="E64" s="2"/>
      <c r="F64" s="21"/>
      <c r="G64" s="2"/>
    </row>
    <row r="65" spans="1:7" s="18" customFormat="1" ht="20.100000000000001" customHeight="1" x14ac:dyDescent="0.2">
      <c r="A65" s="2"/>
      <c r="B65" s="6" t="s">
        <v>947</v>
      </c>
      <c r="C65" s="6" t="s">
        <v>302</v>
      </c>
      <c r="D65" s="12">
        <v>80860</v>
      </c>
      <c r="E65" s="2"/>
      <c r="F65" s="21"/>
      <c r="G65" s="2"/>
    </row>
    <row r="66" spans="1:7" s="18" customFormat="1" ht="20.100000000000001" customHeight="1" x14ac:dyDescent="0.2">
      <c r="A66" s="2"/>
      <c r="B66" s="9" t="s">
        <v>947</v>
      </c>
      <c r="C66" s="9" t="s">
        <v>313</v>
      </c>
      <c r="D66" s="13">
        <v>140285.89541955973</v>
      </c>
      <c r="E66" s="2"/>
      <c r="F66" s="21"/>
      <c r="G66" s="2"/>
    </row>
    <row r="67" spans="1:7" s="18" customFormat="1" ht="20.100000000000001" customHeight="1" x14ac:dyDescent="0.2">
      <c r="A67" s="2"/>
      <c r="B67" s="6" t="s">
        <v>947</v>
      </c>
      <c r="C67" s="6" t="s">
        <v>322</v>
      </c>
      <c r="D67" s="12">
        <v>233929</v>
      </c>
      <c r="E67" s="2"/>
      <c r="F67" s="21"/>
      <c r="G67" s="2"/>
    </row>
    <row r="68" spans="1:7" s="18" customFormat="1" ht="20.100000000000001" customHeight="1" x14ac:dyDescent="0.2">
      <c r="A68" s="2"/>
      <c r="B68" s="9" t="s">
        <v>948</v>
      </c>
      <c r="C68" s="9" t="s">
        <v>350</v>
      </c>
      <c r="D68" s="13">
        <v>324385.10263491824</v>
      </c>
      <c r="E68" s="2"/>
      <c r="F68" s="21"/>
      <c r="G68" s="2"/>
    </row>
    <row r="69" spans="1:7" s="18" customFormat="1" ht="20.100000000000001" customHeight="1" x14ac:dyDescent="0.2">
      <c r="A69" s="2"/>
      <c r="B69" s="6" t="s">
        <v>948</v>
      </c>
      <c r="C69" s="6" t="s">
        <v>352</v>
      </c>
      <c r="D69" s="12">
        <v>366919.89736508171</v>
      </c>
      <c r="E69" s="2"/>
      <c r="F69" s="21"/>
      <c r="G69" s="2"/>
    </row>
    <row r="70" spans="1:7" s="18" customFormat="1" ht="20.100000000000001" customHeight="1" x14ac:dyDescent="0.2">
      <c r="A70" s="2"/>
      <c r="B70" s="9" t="s">
        <v>948</v>
      </c>
      <c r="C70" s="9" t="s">
        <v>353</v>
      </c>
      <c r="D70" s="13">
        <v>168795</v>
      </c>
      <c r="E70" s="2"/>
      <c r="F70" s="21"/>
      <c r="G70" s="2"/>
    </row>
    <row r="71" spans="1:7" s="18" customFormat="1" ht="20.100000000000001" customHeight="1" x14ac:dyDescent="0.2">
      <c r="A71" s="2"/>
      <c r="B71" s="6" t="s">
        <v>948</v>
      </c>
      <c r="C71" s="6" t="s">
        <v>361</v>
      </c>
      <c r="D71" s="12">
        <v>224614</v>
      </c>
      <c r="E71" s="2"/>
      <c r="F71" s="21"/>
      <c r="G71" s="2"/>
    </row>
    <row r="72" spans="1:7" s="18" customFormat="1" ht="20.100000000000001" customHeight="1" x14ac:dyDescent="0.2">
      <c r="A72" s="2"/>
      <c r="B72" s="9" t="s">
        <v>949</v>
      </c>
      <c r="C72" s="9" t="s">
        <v>372</v>
      </c>
      <c r="D72" s="13">
        <v>313857</v>
      </c>
      <c r="E72" s="2"/>
      <c r="F72" s="21"/>
      <c r="G72" s="2"/>
    </row>
    <row r="73" spans="1:7" s="18" customFormat="1" ht="20.100000000000001" customHeight="1" x14ac:dyDescent="0.2">
      <c r="A73" s="2"/>
      <c r="B73" s="6" t="s">
        <v>949</v>
      </c>
      <c r="C73" s="6" t="s">
        <v>386</v>
      </c>
      <c r="D73" s="12">
        <v>209204</v>
      </c>
      <c r="E73" s="2"/>
      <c r="F73" s="21"/>
      <c r="G73" s="2"/>
    </row>
    <row r="74" spans="1:7" s="18" customFormat="1" ht="20.100000000000001" customHeight="1" x14ac:dyDescent="0.2">
      <c r="A74" s="2"/>
      <c r="B74" s="9" t="s">
        <v>950</v>
      </c>
      <c r="C74" s="9" t="s">
        <v>397</v>
      </c>
      <c r="D74" s="13">
        <v>363985.48999268783</v>
      </c>
      <c r="E74" s="2"/>
      <c r="F74" s="21"/>
      <c r="G74" s="2"/>
    </row>
    <row r="75" spans="1:7" s="18" customFormat="1" ht="20.100000000000001" customHeight="1" x14ac:dyDescent="0.2">
      <c r="A75" s="2"/>
      <c r="B75" s="6" t="s">
        <v>950</v>
      </c>
      <c r="C75" s="6" t="s">
        <v>413</v>
      </c>
      <c r="D75" s="12">
        <v>202992</v>
      </c>
      <c r="E75" s="2"/>
      <c r="F75" s="21"/>
      <c r="G75" s="2"/>
    </row>
    <row r="76" spans="1:7" s="18" customFormat="1" ht="20.100000000000001" customHeight="1" x14ac:dyDescent="0.2">
      <c r="A76" s="2"/>
      <c r="B76" s="9" t="s">
        <v>950</v>
      </c>
      <c r="C76" s="9" t="s">
        <v>427</v>
      </c>
      <c r="D76" s="13">
        <v>208017</v>
      </c>
      <c r="E76" s="2"/>
      <c r="F76" s="21"/>
      <c r="G76" s="2"/>
    </row>
    <row r="77" spans="1:7" s="18" customFormat="1" ht="20.100000000000001" customHeight="1" x14ac:dyDescent="0.2">
      <c r="A77" s="2"/>
      <c r="B77" s="6" t="s">
        <v>950</v>
      </c>
      <c r="C77" s="6" t="s">
        <v>444</v>
      </c>
      <c r="D77" s="12">
        <v>173784</v>
      </c>
      <c r="E77" s="2"/>
      <c r="F77" s="21"/>
      <c r="G77" s="2"/>
    </row>
    <row r="78" spans="1:7" s="18" customFormat="1" ht="20.100000000000001" customHeight="1" x14ac:dyDescent="0.2">
      <c r="A78" s="2"/>
      <c r="B78" s="9" t="s">
        <v>950</v>
      </c>
      <c r="C78" s="9" t="s">
        <v>455</v>
      </c>
      <c r="D78" s="13">
        <v>281774.51000731217</v>
      </c>
      <c r="E78" s="2"/>
      <c r="F78" s="21"/>
      <c r="G78" s="2"/>
    </row>
    <row r="79" spans="1:7" s="18" customFormat="1" ht="20.100000000000001" customHeight="1" x14ac:dyDescent="0.2">
      <c r="A79" s="2"/>
      <c r="B79" s="6" t="s">
        <v>950</v>
      </c>
      <c r="C79" s="6" t="s">
        <v>464</v>
      </c>
      <c r="D79" s="12">
        <v>278394</v>
      </c>
      <c r="E79" s="2"/>
      <c r="F79" s="21"/>
      <c r="G79" s="2"/>
    </row>
    <row r="80" spans="1:7" s="18" customFormat="1" ht="20.100000000000001" customHeight="1" x14ac:dyDescent="0.2">
      <c r="A80" s="2"/>
      <c r="B80" s="9" t="s">
        <v>951</v>
      </c>
      <c r="C80" s="9" t="s">
        <v>480</v>
      </c>
      <c r="D80" s="13">
        <v>360217</v>
      </c>
      <c r="E80" s="2"/>
      <c r="F80" s="21"/>
      <c r="G80" s="2"/>
    </row>
    <row r="81" spans="1:7" s="18" customFormat="1" ht="20.100000000000001" customHeight="1" x14ac:dyDescent="0.2">
      <c r="A81" s="2"/>
      <c r="B81" s="6" t="s">
        <v>951</v>
      </c>
      <c r="C81" s="6" t="s">
        <v>505</v>
      </c>
      <c r="D81" s="12">
        <v>374825</v>
      </c>
      <c r="E81" s="2"/>
      <c r="F81" s="21"/>
      <c r="G81" s="2"/>
    </row>
    <row r="82" spans="1:7" s="18" customFormat="1" ht="20.100000000000001" customHeight="1" x14ac:dyDescent="0.2">
      <c r="A82" s="2"/>
      <c r="B82" s="9" t="s">
        <v>951</v>
      </c>
      <c r="C82" s="9" t="s">
        <v>515</v>
      </c>
      <c r="D82" s="13">
        <v>175663</v>
      </c>
      <c r="E82" s="2"/>
      <c r="F82" s="21"/>
      <c r="G82" s="2"/>
    </row>
    <row r="83" spans="1:7" s="18" customFormat="1" ht="20.100000000000001" customHeight="1" x14ac:dyDescent="0.2">
      <c r="A83" s="2"/>
      <c r="B83" s="6" t="s">
        <v>951</v>
      </c>
      <c r="C83" s="6" t="s">
        <v>526</v>
      </c>
      <c r="D83" s="12">
        <v>148067</v>
      </c>
      <c r="E83" s="2"/>
      <c r="F83" s="21"/>
      <c r="G83" s="2"/>
    </row>
    <row r="84" spans="1:7" s="18" customFormat="1" ht="20.100000000000001" customHeight="1" x14ac:dyDescent="0.2">
      <c r="A84" s="2"/>
      <c r="B84" s="9" t="s">
        <v>951</v>
      </c>
      <c r="C84" s="9" t="s">
        <v>541</v>
      </c>
      <c r="D84" s="13">
        <v>233277</v>
      </c>
      <c r="E84" s="2"/>
      <c r="F84" s="21"/>
      <c r="G84" s="2"/>
    </row>
    <row r="85" spans="1:7" s="18" customFormat="1" ht="20.100000000000001" customHeight="1" x14ac:dyDescent="0.2">
      <c r="A85" s="2"/>
      <c r="B85" s="6" t="s">
        <v>951</v>
      </c>
      <c r="C85" s="6" t="s">
        <v>553</v>
      </c>
      <c r="D85" s="12">
        <v>216187</v>
      </c>
      <c r="E85" s="2"/>
      <c r="F85" s="21"/>
      <c r="G85" s="2"/>
    </row>
    <row r="86" spans="1:7" s="18" customFormat="1" ht="20.100000000000001" customHeight="1" x14ac:dyDescent="0.2">
      <c r="A86" s="2"/>
      <c r="B86" s="9" t="s">
        <v>951</v>
      </c>
      <c r="C86" s="9" t="s">
        <v>559</v>
      </c>
      <c r="D86" s="13">
        <v>298331</v>
      </c>
      <c r="E86" s="2"/>
      <c r="F86" s="21"/>
      <c r="G86" s="2"/>
    </row>
    <row r="87" spans="1:7" s="18" customFormat="1" ht="20.100000000000001" customHeight="1" x14ac:dyDescent="0.2">
      <c r="A87" s="2"/>
      <c r="B87" s="6" t="s">
        <v>952</v>
      </c>
      <c r="C87" s="6" t="s">
        <v>584</v>
      </c>
      <c r="D87" s="12">
        <v>270955</v>
      </c>
      <c r="E87" s="2"/>
      <c r="F87" s="21"/>
      <c r="G87" s="2"/>
    </row>
    <row r="88" spans="1:7" s="18" customFormat="1" ht="20.100000000000001" customHeight="1" x14ac:dyDescent="0.2">
      <c r="A88" s="2"/>
      <c r="B88" s="9" t="s">
        <v>952</v>
      </c>
      <c r="C88" s="9" t="s">
        <v>604</v>
      </c>
      <c r="D88" s="13">
        <v>371121</v>
      </c>
      <c r="E88" s="2"/>
      <c r="F88" s="21"/>
      <c r="G88" s="2"/>
    </row>
    <row r="89" spans="1:7" s="18" customFormat="1" ht="20.100000000000001" customHeight="1" x14ac:dyDescent="0.2">
      <c r="A89" s="2"/>
      <c r="B89" s="6" t="s">
        <v>952</v>
      </c>
      <c r="C89" s="6" t="s">
        <v>629</v>
      </c>
      <c r="D89" s="12">
        <v>237055</v>
      </c>
      <c r="E89" s="2"/>
      <c r="F89" s="21"/>
      <c r="G89" s="2"/>
    </row>
    <row r="90" spans="1:7" s="18" customFormat="1" ht="20.100000000000001" customHeight="1" x14ac:dyDescent="0.2">
      <c r="A90" s="2"/>
      <c r="B90" s="9" t="s">
        <v>953</v>
      </c>
      <c r="C90" s="9" t="s">
        <v>648</v>
      </c>
      <c r="D90" s="13">
        <v>152904</v>
      </c>
      <c r="E90" s="2"/>
      <c r="F90" s="21"/>
      <c r="G90" s="2"/>
    </row>
    <row r="91" spans="1:7" s="18" customFormat="1" ht="20.100000000000001" customHeight="1" x14ac:dyDescent="0.2">
      <c r="A91" s="2"/>
      <c r="B91" s="6" t="s">
        <v>953</v>
      </c>
      <c r="C91" s="6" t="s">
        <v>668</v>
      </c>
      <c r="D91" s="12">
        <v>221309</v>
      </c>
      <c r="E91" s="2"/>
      <c r="F91" s="21"/>
      <c r="G91" s="2"/>
    </row>
    <row r="92" spans="1:7" s="18" customFormat="1" ht="20.100000000000001" customHeight="1" x14ac:dyDescent="0.2">
      <c r="A92" s="2"/>
      <c r="B92" s="9" t="s">
        <v>953</v>
      </c>
      <c r="C92" s="9" t="s">
        <v>684</v>
      </c>
      <c r="D92" s="13">
        <v>188186</v>
      </c>
      <c r="E92" s="2"/>
      <c r="F92" s="21"/>
      <c r="G92" s="2"/>
    </row>
    <row r="93" spans="1:7" s="18" customFormat="1" ht="20.100000000000001" customHeight="1" x14ac:dyDescent="0.2">
      <c r="A93" s="2"/>
      <c r="B93" s="6" t="s">
        <v>953</v>
      </c>
      <c r="C93" s="6" t="s">
        <v>696</v>
      </c>
      <c r="D93" s="12">
        <v>154203</v>
      </c>
      <c r="E93" s="2"/>
      <c r="F93" s="21"/>
      <c r="G93" s="2"/>
    </row>
    <row r="94" spans="1:7" s="18" customFormat="1" ht="20.100000000000001" customHeight="1" x14ac:dyDescent="0.2">
      <c r="A94" s="2"/>
      <c r="B94" s="9" t="s">
        <v>954</v>
      </c>
      <c r="C94" s="9" t="s">
        <v>704</v>
      </c>
      <c r="D94" s="13">
        <v>94826</v>
      </c>
      <c r="E94" s="2"/>
      <c r="F94" s="21"/>
      <c r="G94" s="2"/>
    </row>
    <row r="95" spans="1:7" s="18" customFormat="1" ht="20.100000000000001" customHeight="1" x14ac:dyDescent="0.2">
      <c r="A95" s="2"/>
      <c r="B95" s="6" t="s">
        <v>954</v>
      </c>
      <c r="C95" s="6" t="s">
        <v>710</v>
      </c>
      <c r="D95" s="12">
        <v>373579</v>
      </c>
      <c r="E95" s="2"/>
      <c r="F95" s="21"/>
      <c r="G95" s="2"/>
    </row>
    <row r="96" spans="1:7" s="18" customFormat="1" ht="20.100000000000001" customHeight="1" x14ac:dyDescent="0.2">
      <c r="A96" s="2"/>
      <c r="B96" s="9" t="s">
        <v>954</v>
      </c>
      <c r="C96" s="9" t="s">
        <v>732</v>
      </c>
      <c r="D96" s="13">
        <v>119470</v>
      </c>
      <c r="E96" s="2"/>
      <c r="F96" s="21"/>
      <c r="G96" s="2"/>
    </row>
    <row r="97" spans="1:7" s="18" customFormat="1" ht="20.100000000000001" customHeight="1" x14ac:dyDescent="0.2">
      <c r="A97" s="2"/>
      <c r="B97" s="6" t="s">
        <v>954</v>
      </c>
      <c r="C97" s="6" t="s">
        <v>743</v>
      </c>
      <c r="D97" s="12">
        <v>302392</v>
      </c>
      <c r="E97" s="2"/>
      <c r="F97" s="21"/>
      <c r="G97" s="2"/>
    </row>
    <row r="98" spans="1:7" s="18" customFormat="1" ht="20.100000000000001" customHeight="1" x14ac:dyDescent="0.2">
      <c r="A98" s="2"/>
      <c r="B98" s="9" t="s">
        <v>955</v>
      </c>
      <c r="C98" s="9" t="s">
        <v>768</v>
      </c>
      <c r="D98" s="13">
        <v>198031</v>
      </c>
      <c r="E98" s="2"/>
      <c r="F98" s="21"/>
      <c r="G98" s="2"/>
    </row>
    <row r="99" spans="1:7" s="18" customFormat="1" ht="20.100000000000001" customHeight="1" x14ac:dyDescent="0.2">
      <c r="A99" s="2"/>
      <c r="B99" s="6" t="s">
        <v>955</v>
      </c>
      <c r="C99" s="6" t="s">
        <v>781</v>
      </c>
      <c r="D99" s="12">
        <v>184318</v>
      </c>
      <c r="E99" s="2"/>
      <c r="F99" s="21"/>
      <c r="G99" s="2"/>
    </row>
    <row r="100" spans="1:7" s="18" customFormat="1" ht="20.100000000000001" customHeight="1" x14ac:dyDescent="0.2">
      <c r="A100" s="2"/>
      <c r="B100" s="9" t="s">
        <v>956</v>
      </c>
      <c r="C100" s="9" t="s">
        <v>787</v>
      </c>
      <c r="D100" s="13">
        <v>450354</v>
      </c>
      <c r="E100" s="2"/>
      <c r="F100" s="21"/>
      <c r="G100" s="2"/>
    </row>
    <row r="101" spans="1:7" s="18" customFormat="1" ht="20.100000000000001" customHeight="1" x14ac:dyDescent="0.2">
      <c r="A101" s="2"/>
      <c r="B101" s="6" t="s">
        <v>956</v>
      </c>
      <c r="C101" s="6" t="s">
        <v>815</v>
      </c>
      <c r="D101" s="12">
        <v>212602</v>
      </c>
      <c r="E101" s="2"/>
      <c r="F101" s="21"/>
      <c r="G101" s="2"/>
    </row>
    <row r="102" spans="1:7" s="18" customFormat="1" ht="20.100000000000001" customHeight="1" x14ac:dyDescent="0.2">
      <c r="A102" s="2"/>
      <c r="B102" s="9" t="s">
        <v>956</v>
      </c>
      <c r="C102" s="9" t="s">
        <v>831</v>
      </c>
      <c r="D102" s="13">
        <v>223253</v>
      </c>
      <c r="E102" s="2"/>
      <c r="F102" s="21"/>
      <c r="G102" s="2"/>
    </row>
    <row r="103" spans="1:7" s="18" customFormat="1" ht="20.100000000000001" customHeight="1" x14ac:dyDescent="0.2">
      <c r="A103" s="2"/>
      <c r="B103" s="6" t="s">
        <v>956</v>
      </c>
      <c r="C103" s="6" t="s">
        <v>854</v>
      </c>
      <c r="D103" s="12">
        <v>123194</v>
      </c>
      <c r="E103" s="2"/>
      <c r="F103" s="21"/>
      <c r="G103" s="2"/>
    </row>
    <row r="104" spans="1:7" s="18" customFormat="1" ht="20.100000000000001" customHeight="1" x14ac:dyDescent="0.2">
      <c r="A104" s="2"/>
      <c r="B104" s="9" t="s">
        <v>957</v>
      </c>
      <c r="C104" s="9" t="s">
        <v>863</v>
      </c>
      <c r="D104" s="13">
        <v>278621</v>
      </c>
      <c r="E104" s="2"/>
      <c r="F104" s="21"/>
      <c r="G104" s="2"/>
    </row>
    <row r="105" spans="1:7" s="18" customFormat="1" ht="20.100000000000001" customHeight="1" x14ac:dyDescent="0.2">
      <c r="A105" s="2"/>
      <c r="B105" s="6" t="s">
        <v>957</v>
      </c>
      <c r="C105" s="6" t="s">
        <v>880</v>
      </c>
      <c r="D105" s="12">
        <v>307328</v>
      </c>
      <c r="E105" s="2"/>
      <c r="F105" s="21"/>
      <c r="G105" s="2"/>
    </row>
    <row r="106" spans="1:7" s="18" customFormat="1" ht="20.100000000000001" customHeight="1" x14ac:dyDescent="0.2">
      <c r="A106" s="2"/>
      <c r="B106" s="9" t="s">
        <v>957</v>
      </c>
      <c r="C106" s="9" t="s">
        <v>892</v>
      </c>
      <c r="D106" s="13">
        <v>273398</v>
      </c>
      <c r="E106" s="2"/>
      <c r="F106" s="21"/>
      <c r="G106" s="2"/>
    </row>
    <row r="107" spans="1:7" s="18" customFormat="1" ht="20.100000000000001" customHeight="1" x14ac:dyDescent="0.2">
      <c r="A107" s="2"/>
      <c r="B107" s="6" t="s">
        <v>957</v>
      </c>
      <c r="C107" s="6" t="s">
        <v>908</v>
      </c>
      <c r="D107" s="12">
        <v>275540</v>
      </c>
      <c r="E107" s="2"/>
      <c r="F107" s="21"/>
      <c r="G107" s="2"/>
    </row>
    <row r="108" spans="1:7" s="18" customFormat="1" ht="20.100000000000001" customHeight="1" x14ac:dyDescent="0.2">
      <c r="A108" s="2"/>
      <c r="B108" s="9" t="s">
        <v>958</v>
      </c>
      <c r="C108" s="9" t="s">
        <v>922</v>
      </c>
      <c r="D108" s="13">
        <v>122565</v>
      </c>
      <c r="E108" s="2"/>
      <c r="F108" s="21"/>
      <c r="G108" s="2"/>
    </row>
    <row r="109" spans="1:7" s="18" customFormat="1" ht="20.100000000000001" customHeight="1" x14ac:dyDescent="0.2">
      <c r="A109" s="2"/>
      <c r="B109" s="15" t="s">
        <v>958</v>
      </c>
      <c r="C109" s="15" t="s">
        <v>927</v>
      </c>
      <c r="D109" s="17">
        <v>324889</v>
      </c>
      <c r="E109" s="2"/>
      <c r="F109" s="21"/>
      <c r="G109" s="2"/>
    </row>
    <row r="110" spans="1:7" s="18" customFormat="1" ht="20.100000000000001" customHeight="1" x14ac:dyDescent="0.2">
      <c r="A110" s="2"/>
      <c r="B110" s="20" t="s">
        <v>964</v>
      </c>
      <c r="C110" s="3"/>
      <c r="D110" s="3"/>
      <c r="E110" s="2"/>
      <c r="F110" s="21"/>
      <c r="G110" s="2"/>
    </row>
    <row r="111" spans="1:7" s="18" customFormat="1" ht="20.100000000000001" customHeight="1" x14ac:dyDescent="0.2">
      <c r="A111" s="2"/>
      <c r="B111" s="3"/>
      <c r="C111" s="3"/>
      <c r="D111" s="8">
        <f>SUM(D23:D109)</f>
        <v>21168791</v>
      </c>
      <c r="E111" s="2"/>
      <c r="F111" s="2"/>
      <c r="G111" s="2"/>
    </row>
    <row r="112" spans="1:7" s="18" customFormat="1" ht="20.100000000000001" customHeight="1" x14ac:dyDescent="0.2">
      <c r="A112" s="2"/>
      <c r="B112" s="3"/>
      <c r="C112" s="3"/>
      <c r="D112" s="3"/>
      <c r="E112" s="2"/>
      <c r="F112" s="2"/>
      <c r="G112" s="2"/>
    </row>
    <row r="113" spans="1:7" s="18" customFormat="1" ht="20.100000000000001" customHeight="1" x14ac:dyDescent="0.2">
      <c r="A113" s="2"/>
      <c r="B113" s="3"/>
      <c r="C113" s="3"/>
      <c r="D113" s="3"/>
      <c r="E113" s="2"/>
      <c r="F113" s="2"/>
      <c r="G113" s="2"/>
    </row>
    <row r="114" spans="1:7" s="18" customFormat="1" ht="20.100000000000001" customHeight="1" x14ac:dyDescent="0.2">
      <c r="A114" s="2"/>
      <c r="B114" s="3"/>
      <c r="C114" s="3"/>
      <c r="D114" s="3"/>
      <c r="E114" s="2"/>
      <c r="F114" s="2"/>
      <c r="G114" s="2"/>
    </row>
    <row r="115" spans="1:7" s="18" customFormat="1" ht="20.100000000000001" customHeight="1" x14ac:dyDescent="0.2">
      <c r="A115" s="2"/>
      <c r="B115" s="3"/>
      <c r="C115" s="3"/>
      <c r="D115" s="3"/>
      <c r="E115" s="2"/>
      <c r="F115" s="2"/>
      <c r="G115" s="2"/>
    </row>
    <row r="116" spans="1:7" s="18" customFormat="1" ht="20.100000000000001" customHeight="1" x14ac:dyDescent="0.2">
      <c r="A116" s="2"/>
      <c r="B116" s="3"/>
      <c r="C116" s="3"/>
      <c r="D116" s="3"/>
      <c r="E116" s="2"/>
      <c r="F116" s="2"/>
      <c r="G116" s="2"/>
    </row>
    <row r="117" spans="1:7" s="18" customFormat="1" ht="20.100000000000001" customHeight="1" x14ac:dyDescent="0.2">
      <c r="A117" s="2"/>
      <c r="B117" s="3"/>
      <c r="C117" s="3"/>
      <c r="D117" s="3"/>
      <c r="E117" s="2"/>
      <c r="F117" s="2"/>
      <c r="G117" s="2"/>
    </row>
    <row r="118" spans="1:7" s="18" customFormat="1" ht="20.100000000000001" customHeight="1" x14ac:dyDescent="0.2">
      <c r="A118" s="2"/>
      <c r="B118" s="3"/>
      <c r="C118" s="3"/>
      <c r="D118" s="3"/>
      <c r="E118" s="2"/>
      <c r="F118" s="2"/>
      <c r="G118" s="2"/>
    </row>
    <row r="119" spans="1:7" s="18" customFormat="1" ht="20.100000000000001" customHeight="1" x14ac:dyDescent="0.2">
      <c r="A119" s="2"/>
      <c r="B119" s="3"/>
      <c r="C119" s="3"/>
      <c r="D119" s="3"/>
      <c r="E119" s="2"/>
      <c r="F119" s="2"/>
      <c r="G119" s="2"/>
    </row>
    <row r="120" spans="1:7" s="18" customFormat="1" ht="20.100000000000001" customHeight="1" x14ac:dyDescent="0.2">
      <c r="A120" s="2"/>
      <c r="B120" s="3"/>
      <c r="C120" s="3"/>
      <c r="D120" s="3"/>
      <c r="E120" s="2"/>
      <c r="F120" s="2"/>
      <c r="G120" s="2"/>
    </row>
    <row r="121" spans="1:7" s="18" customFormat="1" ht="20.100000000000001" customHeight="1" x14ac:dyDescent="0.2">
      <c r="A121" s="2"/>
      <c r="B121" s="3"/>
      <c r="C121" s="3"/>
      <c r="D121" s="3"/>
      <c r="E121" s="2"/>
      <c r="F121" s="2"/>
      <c r="G121" s="2"/>
    </row>
    <row r="122" spans="1:7" s="18" customFormat="1" ht="20.100000000000001" customHeight="1" x14ac:dyDescent="0.2">
      <c r="A122" s="2"/>
      <c r="B122" s="3"/>
      <c r="C122" s="3"/>
      <c r="D122" s="3"/>
      <c r="E122" s="2"/>
      <c r="F122" s="2"/>
      <c r="G122" s="2"/>
    </row>
    <row r="123" spans="1:7" s="18" customFormat="1" ht="20.100000000000001" customHeight="1" x14ac:dyDescent="0.2">
      <c r="A123" s="2"/>
      <c r="B123" s="3"/>
      <c r="C123" s="3"/>
      <c r="D123" s="3"/>
      <c r="E123" s="2"/>
      <c r="F123" s="2"/>
      <c r="G123" s="2"/>
    </row>
    <row r="124" spans="1:7" s="18" customFormat="1" ht="20.100000000000001" customHeight="1" x14ac:dyDescent="0.2">
      <c r="A124" s="2"/>
      <c r="B124" s="3"/>
      <c r="C124" s="3"/>
      <c r="D124" s="3"/>
      <c r="E124" s="2"/>
      <c r="F124" s="2"/>
      <c r="G124" s="2"/>
    </row>
    <row r="125" spans="1:7" s="18" customFormat="1" ht="20.100000000000001" customHeight="1" x14ac:dyDescent="0.2">
      <c r="A125" s="2"/>
      <c r="B125" s="3"/>
      <c r="C125" s="3"/>
      <c r="D125" s="3"/>
      <c r="E125" s="2"/>
      <c r="F125" s="2"/>
      <c r="G125" s="2"/>
    </row>
    <row r="126" spans="1:7" s="18" customFormat="1" ht="20.100000000000001" customHeight="1" x14ac:dyDescent="0.2">
      <c r="A126" s="2"/>
      <c r="B126" s="3"/>
      <c r="C126" s="3"/>
      <c r="D126" s="3"/>
      <c r="E126" s="2"/>
      <c r="F126" s="2"/>
      <c r="G126" s="2"/>
    </row>
    <row r="127" spans="1:7" s="18" customFormat="1" ht="20.100000000000001" customHeight="1" x14ac:dyDescent="0.2">
      <c r="A127" s="2"/>
      <c r="B127" s="3"/>
      <c r="C127" s="3"/>
      <c r="D127" s="3"/>
      <c r="E127" s="2"/>
      <c r="F127" s="2"/>
      <c r="G127" s="2"/>
    </row>
    <row r="128" spans="1:7" s="18" customFormat="1" ht="20.100000000000001" customHeight="1" x14ac:dyDescent="0.2">
      <c r="A128" s="2"/>
      <c r="B128" s="3"/>
      <c r="C128" s="3"/>
      <c r="D128" s="3"/>
      <c r="E128" s="2"/>
      <c r="F128" s="2"/>
      <c r="G128" s="2"/>
    </row>
    <row r="129" spans="1:7" s="18" customFormat="1" ht="20.100000000000001" customHeight="1" x14ac:dyDescent="0.2">
      <c r="A129" s="2"/>
      <c r="B129" s="3"/>
      <c r="C129" s="3"/>
      <c r="D129" s="3"/>
      <c r="E129" s="2"/>
      <c r="F129" s="2"/>
      <c r="G129" s="2"/>
    </row>
    <row r="130" spans="1:7" s="18" customFormat="1" ht="20.100000000000001" customHeight="1" x14ac:dyDescent="0.2">
      <c r="A130" s="2"/>
      <c r="B130" s="3"/>
      <c r="C130" s="3"/>
      <c r="D130" s="3"/>
      <c r="E130" s="2"/>
      <c r="F130" s="2"/>
      <c r="G130" s="2"/>
    </row>
    <row r="131" spans="1:7" s="18" customFormat="1" ht="20.100000000000001" customHeight="1" x14ac:dyDescent="0.2">
      <c r="A131" s="2"/>
      <c r="B131" s="3"/>
      <c r="C131" s="3"/>
      <c r="D131" s="3"/>
      <c r="E131" s="2"/>
      <c r="F131" s="2"/>
      <c r="G131" s="2"/>
    </row>
    <row r="132" spans="1:7" s="18" customFormat="1" ht="20.100000000000001" customHeight="1" x14ac:dyDescent="0.2">
      <c r="A132" s="2"/>
      <c r="B132" s="3"/>
      <c r="C132" s="3"/>
      <c r="D132" s="3"/>
      <c r="E132" s="2"/>
      <c r="F132" s="2"/>
      <c r="G132" s="2"/>
    </row>
    <row r="133" spans="1:7" s="18" customFormat="1" ht="20.100000000000001" customHeight="1" x14ac:dyDescent="0.2">
      <c r="A133" s="2"/>
      <c r="B133" s="3"/>
      <c r="C133" s="3"/>
      <c r="D133" s="3"/>
      <c r="E133" s="2"/>
      <c r="F133" s="2"/>
      <c r="G133" s="2"/>
    </row>
    <row r="134" spans="1:7" s="18" customFormat="1" ht="20.100000000000001" customHeight="1" x14ac:dyDescent="0.2">
      <c r="A134" s="2"/>
      <c r="B134" s="3"/>
      <c r="C134" s="3"/>
      <c r="D134" s="3"/>
      <c r="E134" s="2"/>
      <c r="F134" s="2"/>
      <c r="G134" s="2"/>
    </row>
    <row r="135" spans="1:7" s="18" customFormat="1" ht="20.100000000000001" customHeight="1" x14ac:dyDescent="0.2">
      <c r="A135" s="2"/>
      <c r="B135" s="3"/>
      <c r="C135" s="3"/>
      <c r="D135" s="3"/>
      <c r="E135" s="2"/>
      <c r="F135" s="2"/>
      <c r="G135" s="2"/>
    </row>
    <row r="136" spans="1:7" s="18" customFormat="1" ht="20.100000000000001" customHeight="1" x14ac:dyDescent="0.2">
      <c r="A136" s="2"/>
      <c r="B136" s="3"/>
      <c r="C136" s="3"/>
      <c r="D136" s="3"/>
      <c r="E136" s="2"/>
      <c r="F136" s="2"/>
      <c r="G136" s="2"/>
    </row>
    <row r="137" spans="1:7" s="18" customFormat="1" ht="20.100000000000001" customHeight="1" x14ac:dyDescent="0.2">
      <c r="A137" s="2"/>
      <c r="B137" s="3"/>
      <c r="C137" s="3"/>
      <c r="D137" s="3"/>
      <c r="E137" s="2"/>
      <c r="F137" s="2"/>
      <c r="G137" s="2"/>
    </row>
    <row r="138" spans="1:7" s="18" customFormat="1" ht="20.100000000000001" customHeight="1" x14ac:dyDescent="0.2">
      <c r="A138" s="2"/>
      <c r="B138" s="3"/>
      <c r="C138" s="3"/>
      <c r="D138" s="3"/>
      <c r="E138" s="2"/>
      <c r="F138" s="2"/>
      <c r="G138" s="2"/>
    </row>
    <row r="139" spans="1:7" s="18" customFormat="1" ht="20.100000000000001" customHeight="1" x14ac:dyDescent="0.2">
      <c r="A139" s="2"/>
      <c r="B139" s="3"/>
      <c r="C139" s="3"/>
      <c r="D139" s="3"/>
      <c r="E139" s="2"/>
      <c r="F139" s="2"/>
      <c r="G139" s="2"/>
    </row>
    <row r="140" spans="1:7" s="18" customFormat="1" ht="20.100000000000001" customHeight="1" x14ac:dyDescent="0.2">
      <c r="A140" s="2"/>
      <c r="B140" s="3"/>
      <c r="C140" s="3"/>
      <c r="D140" s="3"/>
      <c r="E140" s="2"/>
      <c r="F140" s="2"/>
      <c r="G140" s="2"/>
    </row>
    <row r="141" spans="1:7" s="18" customFormat="1" ht="20.100000000000001" customHeight="1" x14ac:dyDescent="0.2">
      <c r="A141" s="2"/>
      <c r="B141" s="3"/>
      <c r="C141" s="3"/>
      <c r="D141" s="3"/>
      <c r="E141" s="2"/>
      <c r="F141" s="2"/>
      <c r="G141" s="2"/>
    </row>
    <row r="142" spans="1:7" s="18" customFormat="1" ht="20.100000000000001" customHeight="1" x14ac:dyDescent="0.2">
      <c r="A142" s="2"/>
      <c r="B142" s="3"/>
      <c r="C142" s="3"/>
      <c r="D142" s="3"/>
      <c r="E142" s="2"/>
      <c r="F142" s="2"/>
      <c r="G142" s="2"/>
    </row>
    <row r="143" spans="1:7" s="18" customFormat="1" ht="20.100000000000001" customHeight="1" x14ac:dyDescent="0.2">
      <c r="A143" s="2"/>
      <c r="B143" s="3"/>
      <c r="C143" s="3"/>
      <c r="D143" s="3"/>
      <c r="E143" s="2"/>
      <c r="F143" s="2"/>
      <c r="G143" s="2"/>
    </row>
    <row r="144" spans="1:7" s="18" customFormat="1" ht="20.100000000000001" customHeight="1" x14ac:dyDescent="0.2">
      <c r="A144" s="2"/>
      <c r="B144" s="3"/>
      <c r="C144" s="3"/>
      <c r="D144" s="3"/>
      <c r="E144" s="2"/>
      <c r="F144" s="2"/>
      <c r="G144" s="2"/>
    </row>
    <row r="145" spans="1:7" s="18" customFormat="1" ht="20.100000000000001" customHeight="1" x14ac:dyDescent="0.2">
      <c r="A145" s="2"/>
      <c r="B145" s="3"/>
      <c r="C145" s="3"/>
      <c r="D145" s="3"/>
      <c r="E145" s="2"/>
      <c r="F145" s="2"/>
      <c r="G145" s="2"/>
    </row>
    <row r="146" spans="1:7" s="18" customFormat="1" ht="20.100000000000001" customHeight="1" x14ac:dyDescent="0.2">
      <c r="A146" s="2"/>
      <c r="B146" s="3"/>
      <c r="C146" s="3"/>
      <c r="D146" s="3"/>
      <c r="E146" s="2"/>
      <c r="F146" s="2"/>
      <c r="G146" s="2"/>
    </row>
    <row r="147" spans="1:7" s="18" customFormat="1" ht="20.100000000000001" customHeight="1" x14ac:dyDescent="0.2">
      <c r="A147" s="2"/>
      <c r="B147" s="3"/>
      <c r="C147" s="3"/>
      <c r="D147" s="3"/>
      <c r="E147" s="2"/>
      <c r="F147" s="2"/>
      <c r="G147" s="2"/>
    </row>
    <row r="148" spans="1:7" s="18" customFormat="1" ht="20.100000000000001" customHeight="1" x14ac:dyDescent="0.2">
      <c r="A148" s="2"/>
      <c r="B148" s="3"/>
      <c r="C148" s="3"/>
      <c r="D148" s="3"/>
      <c r="E148" s="2"/>
      <c r="F148" s="2"/>
      <c r="G148" s="2"/>
    </row>
    <row r="149" spans="1:7" s="18" customFormat="1" ht="20.100000000000001" customHeight="1" x14ac:dyDescent="0.2">
      <c r="A149" s="2"/>
      <c r="B149" s="3"/>
      <c r="C149" s="3"/>
      <c r="D149" s="3"/>
      <c r="E149" s="2"/>
      <c r="F149" s="2"/>
      <c r="G149" s="2"/>
    </row>
    <row r="150" spans="1:7" s="18" customFormat="1" ht="20.100000000000001" customHeight="1" x14ac:dyDescent="0.2">
      <c r="A150" s="2"/>
      <c r="B150" s="3"/>
      <c r="C150" s="3"/>
      <c r="D150" s="3"/>
      <c r="E150" s="2"/>
      <c r="F150" s="2"/>
      <c r="G150" s="2"/>
    </row>
    <row r="151" spans="1:7" s="18" customFormat="1" ht="20.100000000000001" customHeight="1" x14ac:dyDescent="0.2">
      <c r="A151" s="2"/>
      <c r="B151" s="3"/>
      <c r="C151" s="3"/>
      <c r="D151" s="3"/>
      <c r="E151" s="2"/>
      <c r="F151" s="2"/>
      <c r="G151" s="2"/>
    </row>
    <row r="152" spans="1:7" s="18" customFormat="1" ht="20.100000000000001" customHeight="1" x14ac:dyDescent="0.2">
      <c r="A152" s="2"/>
      <c r="B152" s="3"/>
      <c r="C152" s="3"/>
      <c r="D152" s="3"/>
      <c r="E152" s="2"/>
      <c r="F152" s="2"/>
      <c r="G152" s="2"/>
    </row>
    <row r="153" spans="1:7" s="18" customFormat="1" ht="20.100000000000001" customHeight="1" x14ac:dyDescent="0.2">
      <c r="A153" s="2"/>
      <c r="B153" s="3"/>
      <c r="C153" s="3"/>
      <c r="D153" s="3"/>
      <c r="E153" s="2"/>
      <c r="F153" s="2"/>
      <c r="G153" s="2"/>
    </row>
    <row r="154" spans="1:7" s="18" customFormat="1" ht="20.100000000000001" customHeight="1" x14ac:dyDescent="0.2">
      <c r="A154" s="2"/>
      <c r="B154" s="3"/>
      <c r="C154" s="3"/>
      <c r="D154" s="3"/>
      <c r="E154" s="2"/>
      <c r="F154" s="2"/>
      <c r="G154" s="2"/>
    </row>
    <row r="155" spans="1:7" s="18" customFormat="1" ht="20.100000000000001" customHeight="1" x14ac:dyDescent="0.2">
      <c r="A155" s="2"/>
      <c r="B155" s="3"/>
      <c r="C155" s="3"/>
      <c r="D155" s="3"/>
      <c r="E155" s="2"/>
      <c r="F155" s="2"/>
      <c r="G155" s="2"/>
    </row>
    <row r="156" spans="1:7" s="18" customFormat="1" ht="20.100000000000001" customHeight="1" x14ac:dyDescent="0.2">
      <c r="A156" s="2"/>
      <c r="B156" s="3"/>
      <c r="C156" s="3"/>
      <c r="D156" s="3"/>
      <c r="E156" s="2"/>
      <c r="F156" s="2"/>
      <c r="G156" s="2"/>
    </row>
    <row r="157" spans="1:7" s="18" customFormat="1" ht="20.100000000000001" customHeight="1" x14ac:dyDescent="0.2">
      <c r="A157" s="2"/>
      <c r="B157" s="3"/>
      <c r="C157" s="3"/>
      <c r="D157" s="3"/>
      <c r="E157" s="2"/>
      <c r="F157" s="2"/>
      <c r="G157" s="2"/>
    </row>
    <row r="158" spans="1:7" s="18" customFormat="1" ht="20.100000000000001" customHeight="1" x14ac:dyDescent="0.2">
      <c r="A158" s="2"/>
      <c r="B158" s="3"/>
      <c r="C158" s="3"/>
      <c r="D158" s="3"/>
      <c r="E158" s="2"/>
      <c r="F158" s="2"/>
      <c r="G158" s="2"/>
    </row>
    <row r="159" spans="1:7" s="18" customFormat="1" ht="20.100000000000001" customHeight="1" x14ac:dyDescent="0.2">
      <c r="A159" s="2"/>
      <c r="B159" s="3"/>
      <c r="C159" s="3"/>
      <c r="D159" s="3"/>
      <c r="E159" s="2"/>
      <c r="F159" s="2"/>
      <c r="G159" s="2"/>
    </row>
    <row r="160" spans="1:7" s="18" customFormat="1" ht="20.100000000000001" customHeight="1" x14ac:dyDescent="0.2">
      <c r="A160" s="2"/>
      <c r="B160" s="3"/>
      <c r="C160" s="3"/>
      <c r="D160" s="3"/>
      <c r="E160" s="2"/>
      <c r="F160" s="2"/>
      <c r="G160" s="2"/>
    </row>
    <row r="161" spans="1:7" s="18" customFormat="1" ht="20.100000000000001" customHeight="1" x14ac:dyDescent="0.2">
      <c r="A161" s="2"/>
      <c r="B161" s="3"/>
      <c r="C161" s="3"/>
      <c r="D161" s="3"/>
      <c r="E161" s="2"/>
      <c r="F161" s="2"/>
      <c r="G161" s="2"/>
    </row>
    <row r="162" spans="1:7" s="18" customFormat="1" ht="20.100000000000001" customHeight="1" x14ac:dyDescent="0.2">
      <c r="A162" s="2"/>
      <c r="B162" s="3"/>
      <c r="C162" s="3"/>
      <c r="D162" s="3"/>
      <c r="E162" s="2"/>
      <c r="F162" s="2"/>
      <c r="G162" s="2"/>
    </row>
    <row r="163" spans="1:7" s="18" customFormat="1" ht="20.100000000000001" customHeight="1" x14ac:dyDescent="0.2">
      <c r="A163" s="2"/>
      <c r="B163" s="3"/>
      <c r="C163" s="3"/>
      <c r="D163" s="3"/>
      <c r="E163" s="2"/>
      <c r="F163" s="2"/>
      <c r="G163" s="2"/>
    </row>
    <row r="164" spans="1:7" s="18" customFormat="1" ht="20.100000000000001" customHeight="1" x14ac:dyDescent="0.2">
      <c r="A164" s="2"/>
      <c r="B164" s="3"/>
      <c r="C164" s="3"/>
      <c r="D164" s="3"/>
      <c r="E164" s="2"/>
      <c r="F164" s="2"/>
      <c r="G164" s="2"/>
    </row>
    <row r="165" spans="1:7" s="18" customFormat="1" ht="20.100000000000001" customHeight="1" x14ac:dyDescent="0.2">
      <c r="A165" s="2"/>
      <c r="B165" s="3"/>
      <c r="C165" s="3"/>
      <c r="D165" s="3"/>
      <c r="E165" s="2"/>
      <c r="F165" s="2"/>
      <c r="G165" s="2"/>
    </row>
    <row r="166" spans="1:7" s="18" customFormat="1" ht="20.100000000000001" customHeight="1" x14ac:dyDescent="0.2">
      <c r="A166" s="2"/>
      <c r="B166" s="3"/>
      <c r="C166" s="3"/>
      <c r="D166" s="3"/>
      <c r="E166" s="2"/>
      <c r="F166" s="2"/>
      <c r="G166" s="2"/>
    </row>
    <row r="167" spans="1:7" s="18" customFormat="1" ht="20.100000000000001" customHeight="1" x14ac:dyDescent="0.2">
      <c r="A167" s="2"/>
      <c r="B167" s="3"/>
      <c r="C167" s="3"/>
      <c r="D167" s="3"/>
      <c r="E167" s="2"/>
      <c r="F167" s="2"/>
      <c r="G167" s="2"/>
    </row>
    <row r="168" spans="1:7" s="18" customFormat="1" ht="20.100000000000001" customHeight="1" x14ac:dyDescent="0.2">
      <c r="A168" s="2"/>
      <c r="B168" s="3"/>
      <c r="C168" s="3"/>
      <c r="D168" s="3"/>
      <c r="E168" s="2"/>
      <c r="F168" s="2"/>
      <c r="G168" s="2"/>
    </row>
    <row r="169" spans="1:7" s="18" customFormat="1" ht="20.100000000000001" customHeight="1" x14ac:dyDescent="0.2">
      <c r="A169" s="2"/>
      <c r="B169" s="3"/>
      <c r="C169" s="3"/>
      <c r="D169" s="3"/>
      <c r="E169" s="2"/>
      <c r="F169" s="2"/>
      <c r="G169" s="2"/>
    </row>
    <row r="170" spans="1:7" s="18" customFormat="1" ht="20.100000000000001" customHeight="1" x14ac:dyDescent="0.2">
      <c r="A170" s="2"/>
      <c r="B170" s="3"/>
      <c r="C170" s="3"/>
      <c r="D170" s="3"/>
      <c r="E170" s="2"/>
      <c r="F170" s="2"/>
      <c r="G170" s="2"/>
    </row>
    <row r="171" spans="1:7" s="18" customFormat="1" ht="20.100000000000001" customHeight="1" x14ac:dyDescent="0.2">
      <c r="A171" s="2"/>
      <c r="B171" s="3"/>
      <c r="C171" s="3"/>
      <c r="D171" s="3"/>
      <c r="E171" s="2"/>
      <c r="F171" s="2"/>
      <c r="G171" s="2"/>
    </row>
    <row r="172" spans="1:7" s="18" customFormat="1" ht="20.100000000000001" customHeight="1" x14ac:dyDescent="0.2">
      <c r="A172" s="2"/>
      <c r="B172" s="3"/>
      <c r="C172" s="3"/>
      <c r="D172" s="3"/>
      <c r="E172" s="2"/>
      <c r="F172" s="2"/>
      <c r="G172" s="2"/>
    </row>
    <row r="173" spans="1:7" s="18" customFormat="1" ht="20.100000000000001" customHeight="1" x14ac:dyDescent="0.2">
      <c r="A173" s="2"/>
      <c r="B173" s="3"/>
      <c r="C173" s="3"/>
      <c r="D173" s="3"/>
      <c r="E173" s="2"/>
      <c r="F173" s="2"/>
      <c r="G173" s="2"/>
    </row>
    <row r="174" spans="1:7" s="18" customFormat="1" ht="20.100000000000001" customHeight="1" x14ac:dyDescent="0.2">
      <c r="A174" s="2"/>
      <c r="B174" s="3"/>
      <c r="C174" s="3"/>
      <c r="D174" s="3"/>
      <c r="E174" s="2"/>
      <c r="F174" s="2"/>
      <c r="G174" s="2"/>
    </row>
    <row r="175" spans="1:7" s="18" customFormat="1" ht="20.100000000000001" customHeight="1" x14ac:dyDescent="0.2">
      <c r="A175" s="2"/>
      <c r="B175" s="3"/>
      <c r="C175" s="3"/>
      <c r="D175" s="3"/>
      <c r="E175" s="2"/>
      <c r="F175" s="2"/>
      <c r="G175" s="2"/>
    </row>
    <row r="176" spans="1:7" s="18" customFormat="1" ht="20.100000000000001" customHeight="1" x14ac:dyDescent="0.2">
      <c r="A176" s="2"/>
      <c r="B176" s="3"/>
      <c r="C176" s="3"/>
      <c r="D176" s="3"/>
      <c r="E176" s="2"/>
      <c r="F176" s="2"/>
      <c r="G176" s="2"/>
    </row>
    <row r="177" spans="1:7" s="18" customFormat="1" ht="20.100000000000001" customHeight="1" x14ac:dyDescent="0.2">
      <c r="A177" s="2"/>
      <c r="B177" s="3"/>
      <c r="C177" s="3"/>
      <c r="D177" s="3"/>
      <c r="E177" s="2"/>
      <c r="F177" s="2"/>
      <c r="G177" s="2"/>
    </row>
    <row r="178" spans="1:7" s="18" customFormat="1" ht="20.100000000000001" customHeight="1" x14ac:dyDescent="0.2">
      <c r="A178" s="2"/>
      <c r="B178" s="3"/>
      <c r="C178" s="3"/>
      <c r="D178" s="3"/>
      <c r="E178" s="2"/>
      <c r="F178" s="2"/>
      <c r="G178" s="2"/>
    </row>
    <row r="179" spans="1:7" s="18" customFormat="1" ht="20.100000000000001" customHeight="1" x14ac:dyDescent="0.2">
      <c r="A179" s="2"/>
      <c r="B179" s="3"/>
      <c r="C179" s="3"/>
      <c r="D179" s="3"/>
      <c r="E179" s="2"/>
      <c r="F179" s="2"/>
      <c r="G179" s="2"/>
    </row>
    <row r="180" spans="1:7" s="18" customFormat="1" ht="20.100000000000001" customHeight="1" x14ac:dyDescent="0.2">
      <c r="A180" s="2"/>
      <c r="B180" s="3"/>
      <c r="C180" s="3"/>
      <c r="D180" s="3"/>
      <c r="E180" s="2"/>
      <c r="F180" s="2"/>
      <c r="G180" s="2"/>
    </row>
    <row r="181" spans="1:7" s="18" customFormat="1" ht="20.100000000000001" customHeight="1" x14ac:dyDescent="0.2">
      <c r="A181" s="2"/>
      <c r="B181" s="3"/>
      <c r="C181" s="3"/>
      <c r="D181" s="3"/>
      <c r="E181" s="2"/>
      <c r="F181" s="2"/>
      <c r="G181" s="2"/>
    </row>
    <row r="182" spans="1:7" s="18" customFormat="1" ht="20.100000000000001" customHeight="1" x14ac:dyDescent="0.2">
      <c r="A182" s="2"/>
      <c r="B182" s="3"/>
      <c r="C182" s="3"/>
      <c r="D182" s="3"/>
      <c r="E182" s="2"/>
      <c r="F182" s="2"/>
      <c r="G182" s="2"/>
    </row>
    <row r="183" spans="1:7" s="18" customFormat="1" ht="20.100000000000001" customHeight="1" x14ac:dyDescent="0.2">
      <c r="A183" s="2"/>
      <c r="B183" s="3"/>
      <c r="C183" s="3"/>
      <c r="D183" s="3"/>
      <c r="E183" s="2"/>
      <c r="F183" s="2"/>
      <c r="G183" s="2"/>
    </row>
    <row r="184" spans="1:7" s="18" customFormat="1" ht="20.100000000000001" customHeight="1" x14ac:dyDescent="0.2">
      <c r="A184" s="2"/>
      <c r="B184" s="3"/>
      <c r="C184" s="3"/>
      <c r="D184" s="3"/>
      <c r="E184" s="2"/>
      <c r="F184" s="2"/>
      <c r="G184" s="2"/>
    </row>
    <row r="185" spans="1:7" s="18" customFormat="1" ht="20.100000000000001" customHeight="1" x14ac:dyDescent="0.2">
      <c r="A185" s="2"/>
      <c r="B185" s="3"/>
      <c r="C185" s="3"/>
      <c r="D185" s="3"/>
      <c r="E185" s="2"/>
      <c r="F185" s="2"/>
      <c r="G185" s="2"/>
    </row>
    <row r="186" spans="1:7" s="18" customFormat="1" ht="20.100000000000001" customHeight="1" x14ac:dyDescent="0.2">
      <c r="A186" s="2"/>
      <c r="B186" s="3"/>
      <c r="C186" s="3"/>
      <c r="D186" s="3"/>
      <c r="E186" s="2"/>
      <c r="F186" s="2"/>
      <c r="G186" s="2"/>
    </row>
    <row r="187" spans="1:7" s="18" customFormat="1" ht="20.100000000000001" customHeight="1" x14ac:dyDescent="0.2">
      <c r="A187" s="2"/>
      <c r="B187" s="3"/>
      <c r="C187" s="3"/>
      <c r="D187" s="3"/>
      <c r="E187" s="2"/>
      <c r="F187" s="2"/>
      <c r="G187" s="2"/>
    </row>
    <row r="188" spans="1:7" s="18" customFormat="1" ht="20.100000000000001" customHeight="1" x14ac:dyDescent="0.2">
      <c r="A188" s="2"/>
      <c r="B188" s="3"/>
      <c r="C188" s="3"/>
      <c r="D188" s="3"/>
      <c r="E188" s="2"/>
      <c r="F188" s="2"/>
      <c r="G188" s="2"/>
    </row>
    <row r="189" spans="1:7" s="18" customFormat="1" ht="20.100000000000001" customHeight="1" x14ac:dyDescent="0.2">
      <c r="A189" s="2"/>
      <c r="B189" s="3"/>
      <c r="C189" s="3"/>
      <c r="D189" s="3"/>
      <c r="E189" s="2"/>
      <c r="F189" s="2"/>
      <c r="G189" s="2"/>
    </row>
    <row r="190" spans="1:7" s="18" customFormat="1" ht="20.100000000000001" customHeight="1" x14ac:dyDescent="0.2">
      <c r="A190" s="2"/>
      <c r="B190" s="3"/>
      <c r="C190" s="3"/>
      <c r="D190" s="3"/>
      <c r="E190" s="2"/>
      <c r="F190" s="2"/>
      <c r="G190" s="2"/>
    </row>
    <row r="191" spans="1:7" s="18" customFormat="1" ht="20.100000000000001" customHeight="1" x14ac:dyDescent="0.2">
      <c r="A191" s="2"/>
      <c r="B191" s="3"/>
      <c r="C191" s="3"/>
      <c r="D191" s="3"/>
      <c r="E191" s="2"/>
      <c r="F191" s="2"/>
      <c r="G191" s="2"/>
    </row>
    <row r="192" spans="1:7" s="18" customFormat="1" ht="20.100000000000001" customHeight="1" x14ac:dyDescent="0.2">
      <c r="A192" s="2"/>
      <c r="B192" s="3"/>
      <c r="C192" s="3"/>
      <c r="D192" s="3"/>
      <c r="E192" s="2"/>
      <c r="F192" s="2"/>
      <c r="G192" s="2"/>
    </row>
    <row r="193" spans="1:7" s="18" customFormat="1" ht="20.100000000000001" customHeight="1" x14ac:dyDescent="0.2">
      <c r="A193" s="2"/>
      <c r="B193" s="3"/>
      <c r="C193" s="3"/>
      <c r="D193" s="3"/>
      <c r="E193" s="2"/>
      <c r="F193" s="2"/>
      <c r="G193" s="2"/>
    </row>
    <row r="194" spans="1:7" s="18" customFormat="1" ht="20.100000000000001" customHeight="1" x14ac:dyDescent="0.2">
      <c r="A194" s="2"/>
      <c r="B194" s="3"/>
      <c r="C194" s="3"/>
      <c r="D194" s="3"/>
      <c r="E194" s="2"/>
      <c r="F194" s="2"/>
      <c r="G194" s="2"/>
    </row>
    <row r="195" spans="1:7" s="18" customFormat="1" ht="20.100000000000001" customHeight="1" x14ac:dyDescent="0.2">
      <c r="A195" s="2"/>
      <c r="B195" s="3"/>
      <c r="C195" s="3"/>
      <c r="D195" s="3"/>
      <c r="E195" s="2"/>
      <c r="F195" s="2"/>
      <c r="G195" s="2"/>
    </row>
    <row r="196" spans="1:7" s="18" customFormat="1" ht="20.100000000000001" customHeight="1" x14ac:dyDescent="0.2">
      <c r="A196" s="2"/>
      <c r="B196" s="3"/>
      <c r="C196" s="3"/>
      <c r="D196" s="3"/>
      <c r="E196" s="2"/>
      <c r="F196" s="2"/>
      <c r="G196" s="2"/>
    </row>
    <row r="197" spans="1:7" s="18" customFormat="1" ht="20.100000000000001" customHeight="1" x14ac:dyDescent="0.2">
      <c r="A197" s="2"/>
      <c r="B197" s="3"/>
      <c r="C197" s="3"/>
      <c r="D197" s="3"/>
      <c r="E197" s="2"/>
      <c r="F197" s="2"/>
      <c r="G197" s="2"/>
    </row>
    <row r="198" spans="1:7" s="18" customFormat="1" ht="20.100000000000001" customHeight="1" x14ac:dyDescent="0.2">
      <c r="A198" s="2"/>
      <c r="B198" s="3"/>
      <c r="C198" s="3"/>
      <c r="D198" s="3"/>
      <c r="E198" s="2"/>
      <c r="F198" s="2"/>
      <c r="G198" s="2"/>
    </row>
    <row r="199" spans="1:7" s="18" customFormat="1" ht="20.100000000000001" customHeight="1" x14ac:dyDescent="0.2">
      <c r="A199" s="2"/>
      <c r="B199" s="3"/>
      <c r="C199" s="3"/>
      <c r="D199" s="3"/>
      <c r="E199" s="2"/>
      <c r="F199" s="2"/>
      <c r="G199" s="2"/>
    </row>
    <row r="200" spans="1:7" s="18" customFormat="1" ht="20.100000000000001" customHeight="1" x14ac:dyDescent="0.2">
      <c r="A200" s="2"/>
      <c r="B200" s="3"/>
      <c r="C200" s="3"/>
      <c r="D200" s="3"/>
      <c r="E200" s="2"/>
      <c r="F200" s="2"/>
      <c r="G200" s="2"/>
    </row>
    <row r="201" spans="1:7" s="18" customFormat="1" ht="20.100000000000001" customHeight="1" x14ac:dyDescent="0.2">
      <c r="A201" s="2"/>
      <c r="B201" s="3"/>
      <c r="C201" s="3"/>
      <c r="D201" s="3"/>
      <c r="E201" s="2"/>
      <c r="F201" s="2"/>
      <c r="G201" s="2"/>
    </row>
    <row r="202" spans="1:7" s="18" customFormat="1" ht="20.100000000000001" customHeight="1" x14ac:dyDescent="0.2">
      <c r="A202" s="2"/>
      <c r="B202" s="3"/>
      <c r="C202" s="3"/>
      <c r="D202" s="3"/>
      <c r="E202" s="2"/>
      <c r="F202" s="2"/>
      <c r="G202" s="2"/>
    </row>
    <row r="203" spans="1:7" s="18" customFormat="1" ht="20.100000000000001" customHeight="1" x14ac:dyDescent="0.2">
      <c r="A203" s="2"/>
      <c r="B203" s="3"/>
      <c r="C203" s="3"/>
      <c r="D203" s="3"/>
      <c r="E203" s="2"/>
      <c r="F203" s="2"/>
      <c r="G203" s="2"/>
    </row>
    <row r="204" spans="1:7" s="18" customFormat="1" ht="20.100000000000001" customHeight="1" x14ac:dyDescent="0.2">
      <c r="A204" s="2"/>
      <c r="B204" s="3"/>
      <c r="C204" s="3"/>
      <c r="D204" s="3"/>
      <c r="E204" s="2"/>
      <c r="F204" s="2"/>
      <c r="G204" s="2"/>
    </row>
    <row r="205" spans="1:7" s="18" customFormat="1" ht="20.100000000000001" customHeight="1" x14ac:dyDescent="0.2">
      <c r="A205" s="2"/>
      <c r="B205" s="3"/>
      <c r="C205" s="3"/>
      <c r="D205" s="3"/>
      <c r="E205" s="2"/>
      <c r="F205" s="2"/>
      <c r="G205" s="2"/>
    </row>
    <row r="206" spans="1:7" s="18" customFormat="1" ht="20.100000000000001" customHeight="1" x14ac:dyDescent="0.2">
      <c r="A206" s="2"/>
      <c r="B206" s="3"/>
      <c r="C206" s="3"/>
      <c r="D206" s="3"/>
      <c r="E206" s="2"/>
      <c r="F206" s="2"/>
      <c r="G206" s="2"/>
    </row>
    <row r="207" spans="1:7" s="18" customFormat="1" ht="20.100000000000001" customHeight="1" x14ac:dyDescent="0.2">
      <c r="A207" s="2"/>
      <c r="B207" s="3"/>
      <c r="C207" s="3"/>
      <c r="D207" s="3"/>
      <c r="E207" s="2"/>
      <c r="F207" s="2"/>
      <c r="G207" s="2"/>
    </row>
    <row r="208" spans="1:7" s="18" customFormat="1" ht="20.100000000000001" customHeight="1" x14ac:dyDescent="0.2">
      <c r="A208" s="2"/>
      <c r="B208" s="3"/>
      <c r="C208" s="3"/>
      <c r="D208" s="3"/>
      <c r="E208" s="2"/>
      <c r="F208" s="2"/>
      <c r="G208" s="2"/>
    </row>
    <row r="209" spans="1:7" s="18" customFormat="1" ht="20.100000000000001" customHeight="1" x14ac:dyDescent="0.2">
      <c r="A209" s="2"/>
      <c r="B209" s="3"/>
      <c r="C209" s="3"/>
      <c r="D209" s="3"/>
      <c r="E209" s="2"/>
      <c r="F209" s="2"/>
      <c r="G209" s="2"/>
    </row>
    <row r="210" spans="1:7" s="18" customFormat="1" ht="20.100000000000001" customHeight="1" x14ac:dyDescent="0.2">
      <c r="A210" s="2"/>
      <c r="B210" s="3"/>
      <c r="C210" s="3"/>
      <c r="D210" s="3"/>
      <c r="E210" s="2"/>
      <c r="F210" s="2"/>
      <c r="G210" s="2"/>
    </row>
    <row r="211" spans="1:7" s="18" customFormat="1" ht="20.100000000000001" customHeight="1" x14ac:dyDescent="0.2">
      <c r="A211" s="2"/>
      <c r="B211" s="3"/>
      <c r="C211" s="3"/>
      <c r="D211" s="3"/>
      <c r="E211" s="2"/>
      <c r="F211" s="2"/>
      <c r="G211" s="2"/>
    </row>
    <row r="212" spans="1:7" s="18" customFormat="1" ht="20.100000000000001" customHeight="1" x14ac:dyDescent="0.2">
      <c r="A212" s="2"/>
      <c r="B212" s="3"/>
      <c r="C212" s="3"/>
      <c r="D212" s="3"/>
      <c r="E212" s="2"/>
      <c r="F212" s="2"/>
      <c r="G212" s="2"/>
    </row>
    <row r="213" spans="1:7" s="18" customFormat="1" ht="20.100000000000001" customHeight="1" x14ac:dyDescent="0.2">
      <c r="A213" s="2"/>
      <c r="B213" s="3"/>
      <c r="C213" s="3"/>
      <c r="D213" s="3"/>
      <c r="E213" s="2"/>
      <c r="F213" s="2"/>
      <c r="G213" s="2"/>
    </row>
    <row r="214" spans="1:7" s="18" customFormat="1" ht="20.100000000000001" customHeight="1" x14ac:dyDescent="0.2">
      <c r="A214" s="2"/>
      <c r="B214" s="3"/>
      <c r="C214" s="3"/>
      <c r="D214" s="3"/>
      <c r="E214" s="2"/>
      <c r="F214" s="2"/>
      <c r="G214" s="2"/>
    </row>
    <row r="215" spans="1:7" s="18" customFormat="1" ht="20.100000000000001" customHeight="1" x14ac:dyDescent="0.2">
      <c r="A215" s="2"/>
      <c r="B215" s="3"/>
      <c r="C215" s="3"/>
      <c r="D215" s="3"/>
      <c r="E215" s="2"/>
      <c r="F215" s="2"/>
      <c r="G215" s="2"/>
    </row>
    <row r="216" spans="1:7" s="18" customFormat="1" ht="20.100000000000001" customHeight="1" x14ac:dyDescent="0.2">
      <c r="A216" s="2"/>
      <c r="B216" s="3"/>
      <c r="C216" s="3"/>
      <c r="D216" s="3"/>
      <c r="E216" s="2"/>
      <c r="F216" s="2"/>
      <c r="G216" s="2"/>
    </row>
    <row r="217" spans="1:7" s="18" customFormat="1" ht="20.100000000000001" customHeight="1" x14ac:dyDescent="0.2">
      <c r="A217" s="2"/>
      <c r="B217" s="3"/>
      <c r="C217" s="3"/>
      <c r="D217" s="3"/>
      <c r="E217" s="2"/>
      <c r="F217" s="2"/>
      <c r="G217" s="2"/>
    </row>
    <row r="218" spans="1:7" s="18" customFormat="1" ht="20.100000000000001" customHeight="1" x14ac:dyDescent="0.2">
      <c r="A218" s="2"/>
      <c r="B218" s="3"/>
      <c r="C218" s="3"/>
      <c r="D218" s="3"/>
      <c r="E218" s="2"/>
      <c r="F218" s="2"/>
      <c r="G218" s="2"/>
    </row>
    <row r="219" spans="1:7" s="18" customFormat="1" ht="20.100000000000001" customHeight="1" x14ac:dyDescent="0.2">
      <c r="A219" s="2"/>
      <c r="B219" s="3"/>
      <c r="C219" s="3"/>
      <c r="D219" s="3"/>
      <c r="E219" s="2"/>
      <c r="F219" s="2"/>
      <c r="G219" s="2"/>
    </row>
    <row r="220" spans="1:7" s="18" customFormat="1" ht="20.100000000000001" customHeight="1" x14ac:dyDescent="0.2">
      <c r="A220" s="2"/>
      <c r="B220" s="3"/>
      <c r="C220" s="3"/>
      <c r="D220" s="3"/>
      <c r="E220" s="2"/>
      <c r="F220" s="2"/>
      <c r="G220" s="2"/>
    </row>
    <row r="221" spans="1:7" s="18" customFormat="1" ht="20.100000000000001" customHeight="1" x14ac:dyDescent="0.2">
      <c r="A221" s="2"/>
      <c r="B221" s="3"/>
      <c r="C221" s="3"/>
      <c r="D221" s="3"/>
      <c r="E221" s="2"/>
      <c r="F221" s="2"/>
      <c r="G221" s="2"/>
    </row>
    <row r="222" spans="1:7" s="18" customFormat="1" ht="20.100000000000001" customHeight="1" x14ac:dyDescent="0.2">
      <c r="A222" s="2"/>
      <c r="B222" s="3"/>
      <c r="C222" s="3"/>
      <c r="D222" s="3"/>
      <c r="E222" s="2"/>
      <c r="F222" s="2"/>
      <c r="G222" s="2"/>
    </row>
    <row r="223" spans="1:7" s="18" customFormat="1" ht="20.100000000000001" customHeight="1" x14ac:dyDescent="0.2">
      <c r="A223" s="2"/>
      <c r="B223" s="3"/>
      <c r="C223" s="3"/>
      <c r="D223" s="3"/>
      <c r="E223" s="2"/>
      <c r="F223" s="2"/>
      <c r="G223" s="2"/>
    </row>
    <row r="224" spans="1:7" s="18" customFormat="1" ht="20.100000000000001" customHeight="1" x14ac:dyDescent="0.2">
      <c r="A224" s="2"/>
      <c r="B224" s="3"/>
      <c r="C224" s="3"/>
      <c r="D224" s="3"/>
      <c r="E224" s="2"/>
      <c r="F224" s="2"/>
      <c r="G224" s="2"/>
    </row>
    <row r="225" spans="1:7" s="18" customFormat="1" ht="20.100000000000001" customHeight="1" x14ac:dyDescent="0.2">
      <c r="A225" s="2"/>
      <c r="B225" s="3"/>
      <c r="C225" s="3"/>
      <c r="D225" s="3"/>
      <c r="E225" s="2"/>
      <c r="F225" s="2"/>
      <c r="G225" s="2"/>
    </row>
    <row r="226" spans="1:7" s="18" customFormat="1" ht="20.100000000000001" customHeight="1" x14ac:dyDescent="0.2">
      <c r="A226" s="2"/>
      <c r="B226" s="3"/>
      <c r="C226" s="3"/>
      <c r="D226" s="3"/>
      <c r="E226" s="2"/>
      <c r="F226" s="2"/>
      <c r="G226" s="2"/>
    </row>
    <row r="227" spans="1:7" s="18" customFormat="1" ht="20.100000000000001" customHeight="1" x14ac:dyDescent="0.2">
      <c r="A227" s="2"/>
      <c r="B227" s="3"/>
      <c r="C227" s="3"/>
      <c r="D227" s="3"/>
      <c r="E227" s="2"/>
      <c r="F227" s="2"/>
      <c r="G227" s="2"/>
    </row>
    <row r="228" spans="1:7" s="18" customFormat="1" ht="20.100000000000001" customHeight="1" x14ac:dyDescent="0.2">
      <c r="A228" s="2"/>
      <c r="B228" s="3"/>
      <c r="C228" s="3"/>
      <c r="D228" s="3"/>
      <c r="E228" s="2"/>
      <c r="F228" s="2"/>
      <c r="G228" s="2"/>
    </row>
    <row r="229" spans="1:7" s="18" customFormat="1" ht="20.100000000000001" customHeight="1" x14ac:dyDescent="0.2">
      <c r="A229" s="2"/>
      <c r="B229" s="3"/>
      <c r="C229" s="3"/>
      <c r="D229" s="3"/>
      <c r="E229" s="2"/>
      <c r="F229" s="2"/>
      <c r="G229" s="2"/>
    </row>
    <row r="230" spans="1:7" s="18" customFormat="1" ht="20.100000000000001" customHeight="1" x14ac:dyDescent="0.2">
      <c r="A230" s="2"/>
      <c r="B230" s="3"/>
      <c r="C230" s="3"/>
      <c r="D230" s="3"/>
      <c r="E230" s="2"/>
      <c r="F230" s="2"/>
      <c r="G230" s="2"/>
    </row>
    <row r="231" spans="1:7" s="18" customFormat="1" ht="20.100000000000001" customHeight="1" x14ac:dyDescent="0.2">
      <c r="A231" s="2"/>
      <c r="B231" s="3"/>
      <c r="C231" s="3"/>
      <c r="D231" s="3"/>
      <c r="E231" s="2"/>
      <c r="F231" s="2"/>
      <c r="G231" s="2"/>
    </row>
    <row r="232" spans="1:7" s="18" customFormat="1" ht="20.100000000000001" customHeight="1" x14ac:dyDescent="0.2">
      <c r="A232" s="2"/>
      <c r="B232" s="3"/>
      <c r="C232" s="3"/>
      <c r="D232" s="3"/>
      <c r="E232" s="2"/>
      <c r="F232" s="2"/>
      <c r="G232" s="2"/>
    </row>
    <row r="233" spans="1:7" s="18" customFormat="1" ht="20.100000000000001" customHeight="1" x14ac:dyDescent="0.2">
      <c r="A233" s="2"/>
      <c r="B233" s="3"/>
      <c r="C233" s="3"/>
      <c r="D233" s="3"/>
      <c r="E233" s="2"/>
      <c r="F233" s="2"/>
      <c r="G233" s="2"/>
    </row>
    <row r="234" spans="1:7" s="18" customFormat="1" ht="20.100000000000001" customHeight="1" x14ac:dyDescent="0.2">
      <c r="A234" s="2"/>
      <c r="B234" s="3"/>
      <c r="C234" s="3"/>
      <c r="D234" s="3"/>
      <c r="E234" s="2"/>
      <c r="F234" s="2"/>
      <c r="G234" s="2"/>
    </row>
    <row r="235" spans="1:7" s="18" customFormat="1" ht="20.100000000000001" customHeight="1" x14ac:dyDescent="0.2">
      <c r="A235" s="2"/>
      <c r="B235" s="3"/>
      <c r="C235" s="3"/>
      <c r="D235" s="3"/>
      <c r="E235" s="2"/>
      <c r="F235" s="2"/>
      <c r="G235" s="2"/>
    </row>
    <row r="236" spans="1:7" s="18" customFormat="1" ht="20.100000000000001" customHeight="1" x14ac:dyDescent="0.2">
      <c r="A236" s="2"/>
      <c r="B236" s="3"/>
      <c r="C236" s="3"/>
      <c r="D236" s="3"/>
      <c r="E236" s="2"/>
      <c r="F236" s="2"/>
      <c r="G236" s="2"/>
    </row>
    <row r="237" spans="1:7" s="18" customFormat="1" ht="20.100000000000001" customHeight="1" x14ac:dyDescent="0.2">
      <c r="A237" s="2"/>
      <c r="B237" s="3"/>
      <c r="C237" s="3"/>
      <c r="D237" s="3"/>
      <c r="E237" s="2"/>
      <c r="F237" s="2"/>
      <c r="G237" s="2"/>
    </row>
    <row r="238" spans="1:7" s="18" customFormat="1" ht="20.100000000000001" customHeight="1" x14ac:dyDescent="0.2">
      <c r="A238" s="2"/>
      <c r="B238" s="3"/>
      <c r="C238" s="3"/>
      <c r="D238" s="3"/>
      <c r="E238" s="2"/>
      <c r="F238" s="2"/>
      <c r="G238" s="2"/>
    </row>
    <row r="239" spans="1:7" s="18" customFormat="1" ht="20.100000000000001" customHeight="1" x14ac:dyDescent="0.2">
      <c r="A239" s="2"/>
      <c r="B239" s="3"/>
      <c r="C239" s="3"/>
      <c r="D239" s="3"/>
      <c r="E239" s="2"/>
      <c r="F239" s="2"/>
      <c r="G239" s="2"/>
    </row>
    <row r="240" spans="1:7" s="18" customFormat="1" ht="20.100000000000001" customHeight="1" x14ac:dyDescent="0.2">
      <c r="A240" s="2"/>
      <c r="B240" s="3"/>
      <c r="C240" s="3"/>
      <c r="D240" s="3"/>
      <c r="E240" s="2"/>
      <c r="F240" s="2"/>
      <c r="G240" s="2"/>
    </row>
    <row r="241" spans="1:7" s="18" customFormat="1" ht="20.100000000000001" customHeight="1" x14ac:dyDescent="0.2">
      <c r="A241" s="2"/>
      <c r="B241" s="3"/>
      <c r="C241" s="3"/>
      <c r="D241" s="3"/>
      <c r="E241" s="2"/>
      <c r="F241" s="2"/>
      <c r="G241" s="2"/>
    </row>
    <row r="242" spans="1:7" s="18" customFormat="1" ht="20.100000000000001" customHeight="1" x14ac:dyDescent="0.2">
      <c r="A242" s="2"/>
      <c r="B242" s="3"/>
      <c r="C242" s="3"/>
      <c r="D242" s="3"/>
      <c r="E242" s="2"/>
      <c r="F242" s="2"/>
      <c r="G242" s="2"/>
    </row>
    <row r="243" spans="1:7" s="18" customFormat="1" ht="20.100000000000001" customHeight="1" x14ac:dyDescent="0.2">
      <c r="A243" s="2"/>
      <c r="B243" s="3"/>
      <c r="C243" s="3"/>
      <c r="D243" s="3"/>
      <c r="E243" s="2"/>
      <c r="F243" s="2"/>
      <c r="G243" s="2"/>
    </row>
    <row r="244" spans="1:7" s="18" customFormat="1" ht="20.100000000000001" customHeight="1" x14ac:dyDescent="0.2">
      <c r="A244" s="2"/>
      <c r="B244" s="3"/>
      <c r="C244" s="3"/>
      <c r="D244" s="3"/>
      <c r="E244" s="2"/>
      <c r="F244" s="2"/>
      <c r="G244" s="2"/>
    </row>
    <row r="245" spans="1:7" s="18" customFormat="1" ht="20.100000000000001" customHeight="1" x14ac:dyDescent="0.2">
      <c r="A245" s="2"/>
      <c r="B245" s="3"/>
      <c r="C245" s="3"/>
      <c r="D245" s="3"/>
      <c r="E245" s="2"/>
      <c r="F245" s="2"/>
      <c r="G245" s="2"/>
    </row>
    <row r="246" spans="1:7" s="18" customFormat="1" ht="20.100000000000001" customHeight="1" x14ac:dyDescent="0.2">
      <c r="A246" s="2"/>
      <c r="B246" s="3"/>
      <c r="C246" s="3"/>
      <c r="D246" s="3"/>
      <c r="E246" s="2"/>
      <c r="F246" s="2"/>
      <c r="G246" s="2"/>
    </row>
    <row r="247" spans="1:7" s="18" customFormat="1" ht="20.100000000000001" customHeight="1" x14ac:dyDescent="0.2">
      <c r="A247" s="2"/>
      <c r="B247" s="3"/>
      <c r="C247" s="3"/>
      <c r="D247" s="3"/>
      <c r="E247" s="2"/>
      <c r="F247" s="2"/>
      <c r="G247" s="2"/>
    </row>
    <row r="248" spans="1:7" s="18" customFormat="1" ht="20.100000000000001" customHeight="1" x14ac:dyDescent="0.2">
      <c r="A248" s="2"/>
      <c r="B248" s="3"/>
      <c r="C248" s="3"/>
      <c r="D248" s="3"/>
      <c r="E248" s="2"/>
      <c r="F248" s="2"/>
      <c r="G248" s="2"/>
    </row>
    <row r="249" spans="1:7" s="18" customFormat="1" ht="20.100000000000001" customHeight="1" x14ac:dyDescent="0.2">
      <c r="A249" s="2"/>
      <c r="B249" s="3"/>
      <c r="C249" s="3"/>
      <c r="D249" s="3"/>
      <c r="E249" s="2"/>
      <c r="F249" s="2"/>
      <c r="G249" s="2"/>
    </row>
    <row r="250" spans="1:7" s="18" customFormat="1" ht="20.100000000000001" customHeight="1" x14ac:dyDescent="0.2">
      <c r="A250" s="2"/>
      <c r="B250" s="3"/>
      <c r="C250" s="3"/>
      <c r="D250" s="3"/>
      <c r="E250" s="2"/>
      <c r="F250" s="2"/>
      <c r="G250" s="2"/>
    </row>
    <row r="251" spans="1:7" s="18" customFormat="1" ht="20.100000000000001" customHeight="1" x14ac:dyDescent="0.2">
      <c r="A251" s="2"/>
      <c r="B251" s="3"/>
      <c r="C251" s="3"/>
      <c r="D251" s="3"/>
      <c r="E251" s="2"/>
      <c r="F251" s="2"/>
      <c r="G251" s="2"/>
    </row>
    <row r="252" spans="1:7" s="18" customFormat="1" ht="20.100000000000001" customHeight="1" x14ac:dyDescent="0.2">
      <c r="A252" s="2"/>
      <c r="B252" s="3"/>
      <c r="C252" s="3"/>
      <c r="D252" s="3"/>
      <c r="E252" s="2"/>
      <c r="F252" s="2"/>
      <c r="G252" s="2"/>
    </row>
    <row r="253" spans="1:7" s="18" customFormat="1" ht="20.100000000000001" customHeight="1" x14ac:dyDescent="0.2">
      <c r="A253" s="2"/>
      <c r="B253" s="3"/>
      <c r="C253" s="3"/>
      <c r="D253" s="3"/>
      <c r="E253" s="2"/>
      <c r="F253" s="2"/>
      <c r="G253" s="2"/>
    </row>
    <row r="254" spans="1:7" s="18" customFormat="1" ht="20.100000000000001" customHeight="1" x14ac:dyDescent="0.2">
      <c r="A254" s="2"/>
      <c r="B254" s="3"/>
      <c r="C254" s="3"/>
      <c r="D254" s="3"/>
      <c r="E254" s="2"/>
      <c r="F254" s="2"/>
      <c r="G254" s="2"/>
    </row>
    <row r="255" spans="1:7" s="18" customFormat="1" ht="20.100000000000001" customHeight="1" x14ac:dyDescent="0.2">
      <c r="A255" s="2"/>
      <c r="B255" s="3"/>
      <c r="C255" s="3"/>
      <c r="D255" s="3"/>
      <c r="E255" s="2"/>
      <c r="F255" s="2"/>
      <c r="G255" s="2"/>
    </row>
    <row r="256" spans="1:7" s="18" customFormat="1" ht="20.100000000000001" customHeight="1" x14ac:dyDescent="0.2">
      <c r="A256" s="2"/>
      <c r="B256" s="3"/>
      <c r="C256" s="3"/>
      <c r="D256" s="3"/>
      <c r="E256" s="2"/>
      <c r="F256" s="2"/>
      <c r="G256" s="2"/>
    </row>
    <row r="257" spans="1:7" s="18" customFormat="1" ht="20.100000000000001" customHeight="1" x14ac:dyDescent="0.2">
      <c r="A257" s="2"/>
      <c r="B257" s="3"/>
      <c r="C257" s="3"/>
      <c r="D257" s="3"/>
      <c r="E257" s="2"/>
      <c r="F257" s="2"/>
      <c r="G257" s="2"/>
    </row>
    <row r="258" spans="1:7" s="18" customFormat="1" ht="20.100000000000001" customHeight="1" x14ac:dyDescent="0.2">
      <c r="A258" s="2"/>
      <c r="B258" s="3"/>
      <c r="C258" s="3"/>
      <c r="D258" s="3"/>
      <c r="E258" s="2"/>
      <c r="F258" s="2"/>
      <c r="G258" s="2"/>
    </row>
    <row r="259" spans="1:7" s="18" customFormat="1" ht="20.100000000000001" customHeight="1" x14ac:dyDescent="0.2">
      <c r="A259" s="2"/>
      <c r="B259" s="3"/>
      <c r="C259" s="3"/>
      <c r="D259" s="3"/>
      <c r="E259" s="2"/>
      <c r="F259" s="2"/>
      <c r="G259" s="2"/>
    </row>
    <row r="260" spans="1:7" s="18" customFormat="1" ht="20.100000000000001" customHeight="1" x14ac:dyDescent="0.2">
      <c r="A260" s="2"/>
      <c r="B260" s="3"/>
      <c r="C260" s="3"/>
      <c r="D260" s="3"/>
      <c r="E260" s="2"/>
      <c r="F260" s="2"/>
      <c r="G260" s="2"/>
    </row>
    <row r="261" spans="1:7" s="18" customFormat="1" ht="20.100000000000001" customHeight="1" x14ac:dyDescent="0.2">
      <c r="A261" s="2"/>
      <c r="B261" s="3"/>
      <c r="C261" s="3"/>
      <c r="D261" s="3"/>
      <c r="E261" s="2"/>
      <c r="F261" s="2"/>
      <c r="G261" s="2"/>
    </row>
    <row r="262" spans="1:7" s="18" customFormat="1" ht="20.100000000000001" customHeight="1" x14ac:dyDescent="0.2">
      <c r="A262" s="2"/>
      <c r="B262" s="3"/>
      <c r="C262" s="3"/>
      <c r="D262" s="3"/>
      <c r="E262" s="2"/>
      <c r="F262" s="2"/>
      <c r="G262" s="2"/>
    </row>
    <row r="263" spans="1:7" s="18" customFormat="1" ht="20.100000000000001" customHeight="1" x14ac:dyDescent="0.2">
      <c r="A263" s="2"/>
      <c r="B263" s="3"/>
      <c r="C263" s="3"/>
      <c r="D263" s="3"/>
      <c r="E263" s="2"/>
      <c r="F263" s="2"/>
      <c r="G263" s="2"/>
    </row>
    <row r="264" spans="1:7" s="18" customFormat="1" ht="20.100000000000001" customHeight="1" x14ac:dyDescent="0.2">
      <c r="A264" s="2"/>
      <c r="B264" s="3"/>
      <c r="C264" s="3"/>
      <c r="D264" s="3"/>
      <c r="E264" s="2"/>
      <c r="F264" s="2"/>
      <c r="G264" s="2"/>
    </row>
    <row r="265" spans="1:7" s="18" customFormat="1" ht="20.100000000000001" customHeight="1" x14ac:dyDescent="0.2">
      <c r="A265" s="2"/>
      <c r="B265" s="3"/>
      <c r="C265" s="3"/>
      <c r="D265" s="3"/>
      <c r="E265" s="2"/>
      <c r="F265" s="2"/>
      <c r="G265" s="2"/>
    </row>
    <row r="266" spans="1:7" s="18" customFormat="1" ht="20.100000000000001" customHeight="1" x14ac:dyDescent="0.2">
      <c r="A266" s="2"/>
      <c r="B266" s="3"/>
      <c r="C266" s="3"/>
      <c r="D266" s="3"/>
      <c r="E266" s="2"/>
      <c r="F266" s="2"/>
      <c r="G266" s="2"/>
    </row>
    <row r="267" spans="1:7" s="18" customFormat="1" ht="20.100000000000001" customHeight="1" x14ac:dyDescent="0.2">
      <c r="A267" s="2"/>
      <c r="B267" s="3"/>
      <c r="C267" s="3"/>
      <c r="D267" s="3"/>
      <c r="E267" s="2"/>
      <c r="F267" s="2"/>
      <c r="G267" s="2"/>
    </row>
    <row r="268" spans="1:7" s="18" customFormat="1" ht="20.100000000000001" customHeight="1" x14ac:dyDescent="0.2">
      <c r="A268" s="2"/>
      <c r="B268" s="3"/>
      <c r="C268" s="3"/>
      <c r="D268" s="3"/>
      <c r="E268" s="2"/>
      <c r="F268" s="2"/>
      <c r="G268" s="2"/>
    </row>
    <row r="269" spans="1:7" s="18" customFormat="1" ht="20.100000000000001" customHeight="1" x14ac:dyDescent="0.2">
      <c r="A269" s="2"/>
      <c r="B269" s="3"/>
      <c r="C269" s="3"/>
      <c r="D269" s="3"/>
      <c r="E269" s="2"/>
      <c r="F269" s="2"/>
      <c r="G269" s="2"/>
    </row>
    <row r="270" spans="1:7" s="18" customFormat="1" ht="20.100000000000001" customHeight="1" x14ac:dyDescent="0.2">
      <c r="A270" s="2"/>
      <c r="B270" s="3"/>
      <c r="C270" s="3"/>
      <c r="D270" s="3"/>
      <c r="E270" s="2"/>
      <c r="F270" s="2"/>
      <c r="G270" s="2"/>
    </row>
    <row r="271" spans="1:7" s="18" customFormat="1" ht="20.100000000000001" customHeight="1" x14ac:dyDescent="0.2">
      <c r="A271" s="2"/>
      <c r="B271" s="3"/>
      <c r="C271" s="3"/>
      <c r="D271" s="3"/>
      <c r="E271" s="2"/>
      <c r="F271" s="2"/>
      <c r="G271" s="2"/>
    </row>
    <row r="272" spans="1:7" s="18" customFormat="1" ht="20.100000000000001" customHeight="1" x14ac:dyDescent="0.2">
      <c r="A272" s="2"/>
      <c r="B272" s="3"/>
      <c r="C272" s="3"/>
      <c r="D272" s="3"/>
      <c r="E272" s="2"/>
      <c r="F272" s="2"/>
      <c r="G272" s="2"/>
    </row>
    <row r="273" spans="1:7" s="18" customFormat="1" ht="20.100000000000001" customHeight="1" x14ac:dyDescent="0.2">
      <c r="A273" s="2"/>
      <c r="B273" s="3"/>
      <c r="C273" s="3"/>
      <c r="D273" s="3"/>
      <c r="E273" s="2"/>
      <c r="F273" s="2"/>
      <c r="G273" s="2"/>
    </row>
    <row r="274" spans="1:7" s="18" customFormat="1" ht="20.100000000000001" customHeight="1" x14ac:dyDescent="0.2">
      <c r="A274" s="2"/>
      <c r="B274" s="3"/>
      <c r="C274" s="3"/>
      <c r="D274" s="3"/>
      <c r="E274" s="2"/>
      <c r="F274" s="2"/>
      <c r="G274" s="2"/>
    </row>
    <row r="275" spans="1:7" s="18" customFormat="1" ht="20.100000000000001" customHeight="1" x14ac:dyDescent="0.2">
      <c r="A275" s="2"/>
      <c r="B275" s="3"/>
      <c r="C275" s="3"/>
      <c r="D275" s="3"/>
      <c r="E275" s="2"/>
      <c r="F275" s="2"/>
      <c r="G275" s="2"/>
    </row>
    <row r="276" spans="1:7" s="18" customFormat="1" ht="20.100000000000001" customHeight="1" x14ac:dyDescent="0.2">
      <c r="A276" s="2"/>
      <c r="B276" s="3"/>
      <c r="C276" s="3"/>
      <c r="D276" s="3"/>
      <c r="E276" s="2"/>
      <c r="F276" s="2"/>
      <c r="G276" s="2"/>
    </row>
    <row r="277" spans="1:7" s="18" customFormat="1" ht="20.100000000000001" customHeight="1" x14ac:dyDescent="0.2">
      <c r="A277" s="2"/>
      <c r="B277" s="3"/>
      <c r="C277" s="3"/>
      <c r="D277" s="3"/>
      <c r="E277" s="2"/>
      <c r="F277" s="2"/>
      <c r="G277" s="2"/>
    </row>
    <row r="278" spans="1:7" s="18" customFormat="1" ht="20.100000000000001" customHeight="1" x14ac:dyDescent="0.2">
      <c r="A278" s="2"/>
      <c r="B278" s="3"/>
      <c r="C278" s="3"/>
      <c r="D278" s="3"/>
      <c r="E278" s="2"/>
      <c r="F278" s="2"/>
      <c r="G278" s="2"/>
    </row>
    <row r="279" spans="1:7" s="18" customFormat="1" ht="20.100000000000001" customHeight="1" x14ac:dyDescent="0.2">
      <c r="A279" s="2"/>
      <c r="B279" s="3"/>
      <c r="C279" s="3"/>
      <c r="D279" s="3"/>
      <c r="E279" s="2"/>
      <c r="F279" s="2"/>
      <c r="G279" s="2"/>
    </row>
    <row r="280" spans="1:7" s="18" customFormat="1" ht="20.100000000000001" customHeight="1" x14ac:dyDescent="0.2">
      <c r="A280" s="2"/>
      <c r="B280" s="3"/>
      <c r="C280" s="3"/>
      <c r="D280" s="3"/>
      <c r="E280" s="2"/>
      <c r="F280" s="2"/>
      <c r="G280" s="2"/>
    </row>
    <row r="281" spans="1:7" s="18" customFormat="1" ht="20.100000000000001" customHeight="1" x14ac:dyDescent="0.2">
      <c r="A281" s="2"/>
      <c r="B281" s="3"/>
      <c r="C281" s="3"/>
      <c r="D281" s="3"/>
      <c r="E281" s="2"/>
      <c r="F281" s="2"/>
      <c r="G281" s="2"/>
    </row>
    <row r="282" spans="1:7" s="18" customFormat="1" ht="20.100000000000001" customHeight="1" x14ac:dyDescent="0.2">
      <c r="A282" s="2"/>
      <c r="B282" s="3"/>
      <c r="C282" s="3"/>
      <c r="D282" s="3"/>
      <c r="E282" s="2"/>
      <c r="F282" s="2"/>
      <c r="G282" s="2"/>
    </row>
    <row r="283" spans="1:7" s="18" customFormat="1" ht="20.100000000000001" customHeight="1" x14ac:dyDescent="0.2">
      <c r="A283" s="2"/>
      <c r="B283" s="3"/>
      <c r="C283" s="3"/>
      <c r="D283" s="3"/>
      <c r="E283" s="2"/>
      <c r="F283" s="2"/>
      <c r="G283" s="2"/>
    </row>
    <row r="284" spans="1:7" s="18" customFormat="1" ht="20.100000000000001" customHeight="1" x14ac:dyDescent="0.2">
      <c r="A284" s="2"/>
      <c r="B284" s="3"/>
      <c r="C284" s="3"/>
      <c r="D284" s="3"/>
      <c r="E284" s="2"/>
      <c r="F284" s="2"/>
      <c r="G284" s="2"/>
    </row>
    <row r="285" spans="1:7" s="18" customFormat="1" ht="20.100000000000001" customHeight="1" x14ac:dyDescent="0.2">
      <c r="A285" s="2"/>
      <c r="B285" s="3"/>
      <c r="C285" s="3"/>
      <c r="D285" s="3"/>
      <c r="E285" s="2"/>
      <c r="F285" s="2"/>
      <c r="G285" s="2"/>
    </row>
    <row r="286" spans="1:7" s="18" customFormat="1" ht="20.100000000000001" customHeight="1" x14ac:dyDescent="0.2">
      <c r="A286" s="2"/>
      <c r="B286" s="3"/>
      <c r="C286" s="3"/>
      <c r="D286" s="3"/>
      <c r="E286" s="2"/>
      <c r="F286" s="2"/>
      <c r="G286" s="2"/>
    </row>
    <row r="287" spans="1:7" s="18" customFormat="1" ht="20.100000000000001" customHeight="1" x14ac:dyDescent="0.2">
      <c r="A287" s="2"/>
      <c r="B287" s="3"/>
      <c r="C287" s="3"/>
      <c r="D287" s="3"/>
      <c r="E287" s="2"/>
      <c r="F287" s="2"/>
      <c r="G287" s="2"/>
    </row>
    <row r="288" spans="1:7" s="18" customFormat="1" ht="20.100000000000001" customHeight="1" x14ac:dyDescent="0.2">
      <c r="A288" s="2"/>
      <c r="B288" s="3"/>
      <c r="C288" s="3"/>
      <c r="D288" s="3"/>
      <c r="E288" s="2"/>
      <c r="F288" s="2"/>
      <c r="G288" s="2"/>
    </row>
    <row r="289" spans="1:7" s="18" customFormat="1" ht="20.100000000000001" customHeight="1" x14ac:dyDescent="0.2">
      <c r="A289" s="2"/>
      <c r="B289" s="3"/>
      <c r="C289" s="3"/>
      <c r="D289" s="3"/>
      <c r="E289" s="2"/>
      <c r="F289" s="2"/>
      <c r="G289" s="2"/>
    </row>
    <row r="290" spans="1:7" s="18" customFormat="1" ht="20.100000000000001" customHeight="1" x14ac:dyDescent="0.2">
      <c r="A290" s="2"/>
      <c r="B290" s="3"/>
      <c r="C290" s="3"/>
      <c r="D290" s="3"/>
      <c r="E290" s="2"/>
      <c r="F290" s="2"/>
      <c r="G290" s="2"/>
    </row>
    <row r="291" spans="1:7" s="18" customFormat="1" ht="20.100000000000001" customHeight="1" x14ac:dyDescent="0.2">
      <c r="A291" s="2"/>
      <c r="B291" s="3"/>
      <c r="C291" s="3"/>
      <c r="D291" s="3"/>
      <c r="E291" s="2"/>
      <c r="F291" s="2"/>
      <c r="G291" s="2"/>
    </row>
    <row r="292" spans="1:7" s="18" customFormat="1" ht="20.100000000000001" customHeight="1" x14ac:dyDescent="0.2">
      <c r="A292" s="2"/>
      <c r="B292" s="3"/>
      <c r="C292" s="3"/>
      <c r="D292" s="3"/>
      <c r="E292" s="2"/>
      <c r="F292" s="2"/>
      <c r="G292" s="2"/>
    </row>
    <row r="293" spans="1:7" s="18" customFormat="1" ht="20.100000000000001" customHeight="1" x14ac:dyDescent="0.2">
      <c r="A293" s="2"/>
      <c r="B293" s="3"/>
      <c r="C293" s="3"/>
      <c r="D293" s="3"/>
      <c r="E293" s="2"/>
      <c r="F293" s="2"/>
      <c r="G293" s="2"/>
    </row>
    <row r="294" spans="1:7" s="18" customFormat="1" ht="20.100000000000001" customHeight="1" x14ac:dyDescent="0.2">
      <c r="A294" s="2"/>
      <c r="B294" s="3"/>
      <c r="C294" s="3"/>
      <c r="D294" s="3"/>
      <c r="E294" s="2"/>
      <c r="F294" s="2"/>
      <c r="G294" s="2"/>
    </row>
    <row r="295" spans="1:7" s="18" customFormat="1" ht="20.100000000000001" customHeight="1" x14ac:dyDescent="0.2">
      <c r="A295" s="2"/>
      <c r="B295" s="3"/>
      <c r="C295" s="3"/>
      <c r="D295" s="3"/>
      <c r="E295" s="2"/>
      <c r="F295" s="2"/>
      <c r="G295" s="2"/>
    </row>
    <row r="296" spans="1:7" s="18" customFormat="1" ht="20.100000000000001" customHeight="1" x14ac:dyDescent="0.2">
      <c r="A296" s="2"/>
      <c r="B296" s="3"/>
      <c r="C296" s="3"/>
      <c r="D296" s="3"/>
      <c r="E296" s="2"/>
      <c r="F296" s="2"/>
      <c r="G296" s="2"/>
    </row>
    <row r="297" spans="1:7" s="18" customFormat="1" ht="20.100000000000001" customHeight="1" x14ac:dyDescent="0.2">
      <c r="A297" s="2"/>
      <c r="B297" s="3"/>
      <c r="C297" s="3"/>
      <c r="D297" s="3"/>
      <c r="E297" s="2"/>
      <c r="F297" s="2"/>
      <c r="G297" s="2"/>
    </row>
    <row r="298" spans="1:7" s="18" customFormat="1" ht="20.100000000000001" customHeight="1" x14ac:dyDescent="0.2">
      <c r="A298" s="2"/>
      <c r="B298" s="3"/>
      <c r="C298" s="3"/>
      <c r="D298" s="3"/>
      <c r="E298" s="2"/>
      <c r="F298" s="2"/>
      <c r="G298" s="2"/>
    </row>
    <row r="299" spans="1:7" s="18" customFormat="1" ht="20.100000000000001" customHeight="1" x14ac:dyDescent="0.2">
      <c r="A299" s="2"/>
      <c r="B299" s="3"/>
      <c r="C299" s="3"/>
      <c r="D299" s="3"/>
      <c r="E299" s="2"/>
      <c r="F299" s="2"/>
      <c r="G299" s="2"/>
    </row>
    <row r="300" spans="1:7" s="18" customFormat="1" ht="20.100000000000001" customHeight="1" x14ac:dyDescent="0.2">
      <c r="A300" s="2"/>
      <c r="B300" s="3"/>
      <c r="C300" s="3"/>
      <c r="D300" s="3"/>
      <c r="E300" s="2"/>
      <c r="F300" s="2"/>
      <c r="G300" s="2"/>
    </row>
    <row r="301" spans="1:7" s="18" customFormat="1" ht="20.100000000000001" customHeight="1" x14ac:dyDescent="0.2">
      <c r="A301" s="2"/>
      <c r="B301" s="3"/>
      <c r="C301" s="3"/>
      <c r="D301" s="3"/>
      <c r="E301" s="2"/>
      <c r="F301" s="2"/>
      <c r="G301" s="2"/>
    </row>
    <row r="302" spans="1:7" s="18" customFormat="1" ht="20.100000000000001" customHeight="1" x14ac:dyDescent="0.2">
      <c r="A302" s="2"/>
      <c r="B302" s="3"/>
      <c r="C302" s="3"/>
      <c r="D302" s="3"/>
      <c r="E302" s="2"/>
      <c r="F302" s="2"/>
      <c r="G302" s="2"/>
    </row>
    <row r="303" spans="1:7" s="18" customFormat="1" ht="20.100000000000001" customHeight="1" x14ac:dyDescent="0.2">
      <c r="A303" s="2"/>
      <c r="B303" s="3"/>
      <c r="C303" s="3"/>
      <c r="D303" s="3"/>
      <c r="E303" s="2"/>
      <c r="F303" s="2"/>
      <c r="G303" s="2"/>
    </row>
    <row r="304" spans="1:7" s="18" customFormat="1" ht="20.100000000000001" customHeight="1" x14ac:dyDescent="0.2">
      <c r="A304" s="2"/>
      <c r="B304" s="3"/>
      <c r="C304" s="3"/>
      <c r="D304" s="3"/>
      <c r="E304" s="2"/>
      <c r="F304" s="2"/>
      <c r="G304" s="2"/>
    </row>
    <row r="305" spans="1:7" s="18" customFormat="1" ht="20.100000000000001" customHeight="1" x14ac:dyDescent="0.2">
      <c r="A305" s="2"/>
      <c r="B305" s="3"/>
      <c r="C305" s="3"/>
      <c r="D305" s="3"/>
      <c r="E305" s="2"/>
      <c r="F305" s="2"/>
      <c r="G305" s="2"/>
    </row>
    <row r="306" spans="1:7" s="18" customFormat="1" ht="20.100000000000001" customHeight="1" x14ac:dyDescent="0.2">
      <c r="A306" s="2"/>
      <c r="B306" s="3"/>
      <c r="C306" s="3"/>
      <c r="D306" s="3"/>
      <c r="E306" s="2"/>
      <c r="F306" s="2"/>
      <c r="G306" s="2"/>
    </row>
    <row r="307" spans="1:7" s="18" customFormat="1" ht="20.100000000000001" customHeight="1" x14ac:dyDescent="0.2">
      <c r="A307" s="2"/>
      <c r="B307" s="3"/>
      <c r="C307" s="3"/>
      <c r="D307" s="3"/>
      <c r="E307" s="2"/>
      <c r="F307" s="2"/>
      <c r="G307" s="2"/>
    </row>
    <row r="308" spans="1:7" s="18" customFormat="1" ht="20.100000000000001" customHeight="1" x14ac:dyDescent="0.2">
      <c r="A308" s="2"/>
      <c r="B308" s="3"/>
      <c r="C308" s="3"/>
      <c r="D308" s="3"/>
      <c r="E308" s="2"/>
      <c r="F308" s="2"/>
      <c r="G308" s="2"/>
    </row>
    <row r="309" spans="1:7" s="18" customFormat="1" ht="20.100000000000001" customHeight="1" x14ac:dyDescent="0.2">
      <c r="A309" s="2"/>
      <c r="B309" s="3"/>
      <c r="C309" s="3"/>
      <c r="D309" s="3"/>
      <c r="E309" s="2"/>
      <c r="F309" s="2"/>
      <c r="G309" s="2"/>
    </row>
    <row r="310" spans="1:7" s="18" customFormat="1" ht="20.100000000000001" customHeight="1" x14ac:dyDescent="0.2">
      <c r="A310" s="2"/>
      <c r="B310" s="3"/>
      <c r="C310" s="3"/>
      <c r="D310" s="3"/>
      <c r="E310" s="2"/>
      <c r="F310" s="2"/>
      <c r="G310" s="2"/>
    </row>
    <row r="311" spans="1:7" s="18" customFormat="1" ht="20.100000000000001" customHeight="1" x14ac:dyDescent="0.2">
      <c r="A311" s="2"/>
      <c r="B311" s="3"/>
      <c r="C311" s="3"/>
      <c r="D311" s="3"/>
      <c r="E311" s="2"/>
      <c r="F311" s="2"/>
      <c r="G311" s="2"/>
    </row>
    <row r="312" spans="1:7" s="18" customFormat="1" ht="20.100000000000001" customHeight="1" x14ac:dyDescent="0.2">
      <c r="A312" s="2"/>
      <c r="B312" s="3"/>
      <c r="C312" s="3"/>
      <c r="D312" s="3"/>
      <c r="E312" s="2"/>
      <c r="F312" s="2"/>
      <c r="G312" s="2"/>
    </row>
    <row r="313" spans="1:7" s="18" customFormat="1" ht="20.100000000000001" customHeight="1" x14ac:dyDescent="0.2">
      <c r="A313" s="2"/>
      <c r="B313" s="3"/>
      <c r="C313" s="3"/>
      <c r="D313" s="3"/>
      <c r="E313" s="2"/>
      <c r="F313" s="2"/>
      <c r="G313" s="2"/>
    </row>
    <row r="314" spans="1:7" s="18" customFormat="1" ht="20.100000000000001" customHeight="1" x14ac:dyDescent="0.2">
      <c r="A314" s="2"/>
      <c r="B314" s="3"/>
      <c r="C314" s="3"/>
      <c r="D314" s="3"/>
      <c r="E314" s="2"/>
      <c r="F314" s="2"/>
      <c r="G314" s="2"/>
    </row>
    <row r="315" spans="1:7" s="18" customFormat="1" ht="20.100000000000001" customHeight="1" x14ac:dyDescent="0.2">
      <c r="A315" s="2"/>
      <c r="B315" s="3"/>
      <c r="C315" s="3"/>
      <c r="D315" s="3"/>
      <c r="E315" s="2"/>
      <c r="F315" s="2"/>
      <c r="G315" s="2"/>
    </row>
    <row r="316" spans="1:7" s="18" customFormat="1" ht="20.100000000000001" customHeight="1" x14ac:dyDescent="0.2">
      <c r="A316" s="2"/>
      <c r="B316" s="3"/>
      <c r="C316" s="3"/>
      <c r="D316" s="3"/>
      <c r="E316" s="2"/>
      <c r="F316" s="2"/>
      <c r="G316" s="2"/>
    </row>
    <row r="317" spans="1:7" s="18" customFormat="1" ht="20.100000000000001" customHeight="1" x14ac:dyDescent="0.2">
      <c r="A317" s="2"/>
      <c r="B317" s="3"/>
      <c r="C317" s="3"/>
      <c r="D317" s="3"/>
      <c r="E317" s="2"/>
      <c r="F317" s="2"/>
      <c r="G317" s="2"/>
    </row>
    <row r="318" spans="1:7" s="18" customFormat="1" ht="20.100000000000001" customHeight="1" x14ac:dyDescent="0.2">
      <c r="A318" s="2"/>
      <c r="B318" s="3"/>
      <c r="C318" s="3"/>
      <c r="D318" s="3"/>
      <c r="E318" s="2"/>
      <c r="F318" s="2"/>
      <c r="G318" s="2"/>
    </row>
    <row r="319" spans="1:7" s="18" customFormat="1" ht="20.100000000000001" customHeight="1" x14ac:dyDescent="0.2">
      <c r="A319" s="2"/>
      <c r="B319" s="3"/>
      <c r="C319" s="3"/>
      <c r="D319" s="3"/>
      <c r="E319" s="2"/>
      <c r="F319" s="2"/>
      <c r="G319" s="2"/>
    </row>
    <row r="320" spans="1:7" s="18" customFormat="1" ht="20.100000000000001" customHeight="1" x14ac:dyDescent="0.2">
      <c r="A320" s="2"/>
      <c r="B320" s="3"/>
      <c r="C320" s="3"/>
      <c r="D320" s="3"/>
      <c r="E320" s="2"/>
      <c r="F320" s="2"/>
      <c r="G320" s="2"/>
    </row>
    <row r="321" spans="1:7" s="18" customFormat="1" ht="20.100000000000001" customHeight="1" x14ac:dyDescent="0.2">
      <c r="A321" s="2"/>
      <c r="B321" s="3"/>
      <c r="C321" s="3"/>
      <c r="D321" s="3"/>
      <c r="E321" s="2"/>
      <c r="F321" s="2"/>
      <c r="G321" s="2"/>
    </row>
    <row r="322" spans="1:7" s="18" customFormat="1" ht="20.100000000000001" customHeight="1" x14ac:dyDescent="0.2">
      <c r="A322" s="2"/>
      <c r="B322" s="3"/>
      <c r="C322" s="3"/>
      <c r="D322" s="3"/>
      <c r="E322" s="2"/>
      <c r="F322" s="2"/>
      <c r="G322" s="2"/>
    </row>
    <row r="323" spans="1:7" s="18" customFormat="1" ht="20.100000000000001" customHeight="1" x14ac:dyDescent="0.2">
      <c r="A323" s="2"/>
      <c r="B323" s="3"/>
      <c r="C323" s="3"/>
      <c r="D323" s="3"/>
      <c r="E323" s="2"/>
      <c r="F323" s="2"/>
      <c r="G323" s="2"/>
    </row>
    <row r="324" spans="1:7" s="18" customFormat="1" ht="20.100000000000001" customHeight="1" x14ac:dyDescent="0.2">
      <c r="A324" s="2"/>
      <c r="B324" s="3"/>
      <c r="C324" s="3"/>
      <c r="D324" s="3"/>
      <c r="E324" s="2"/>
      <c r="F324" s="2"/>
      <c r="G324" s="2"/>
    </row>
    <row r="325" spans="1:7" s="18" customFormat="1" ht="20.100000000000001" customHeight="1" x14ac:dyDescent="0.2">
      <c r="A325" s="2"/>
      <c r="B325" s="3"/>
      <c r="C325" s="3"/>
      <c r="D325" s="3"/>
      <c r="E325" s="2"/>
      <c r="F325" s="2"/>
      <c r="G325" s="2"/>
    </row>
    <row r="326" spans="1:7" s="18" customFormat="1" ht="20.100000000000001" customHeight="1" x14ac:dyDescent="0.2">
      <c r="A326" s="2"/>
      <c r="B326" s="3"/>
      <c r="C326" s="3"/>
      <c r="D326" s="3"/>
      <c r="E326" s="2"/>
      <c r="F326" s="2"/>
      <c r="G326" s="2"/>
    </row>
    <row r="327" spans="1:7" s="18" customFormat="1" ht="20.100000000000001" customHeight="1" x14ac:dyDescent="0.2">
      <c r="A327" s="2"/>
      <c r="B327" s="3"/>
      <c r="C327" s="3"/>
      <c r="D327" s="3"/>
      <c r="E327" s="2"/>
      <c r="F327" s="2"/>
      <c r="G327" s="2"/>
    </row>
    <row r="328" spans="1:7" s="18" customFormat="1" ht="20.100000000000001" customHeight="1" x14ac:dyDescent="0.2">
      <c r="A328" s="2"/>
      <c r="B328" s="3"/>
      <c r="C328" s="3"/>
      <c r="D328" s="3"/>
      <c r="E328" s="2"/>
      <c r="F328" s="2"/>
      <c r="G328" s="2"/>
    </row>
    <row r="329" spans="1:7" s="18" customFormat="1" ht="20.100000000000001" customHeight="1" x14ac:dyDescent="0.2">
      <c r="A329" s="2"/>
      <c r="B329" s="3"/>
      <c r="C329" s="3"/>
      <c r="D329" s="3"/>
      <c r="E329" s="2"/>
      <c r="F329" s="2"/>
      <c r="G329" s="2"/>
    </row>
    <row r="330" spans="1:7" s="18" customFormat="1" ht="20.100000000000001" customHeight="1" x14ac:dyDescent="0.2">
      <c r="A330" s="2"/>
      <c r="B330" s="3"/>
      <c r="C330" s="3"/>
      <c r="D330" s="3"/>
      <c r="E330" s="2"/>
      <c r="F330" s="2"/>
      <c r="G330" s="2"/>
    </row>
    <row r="331" spans="1:7" s="18" customFormat="1" ht="20.100000000000001" customHeight="1" x14ac:dyDescent="0.2">
      <c r="A331" s="2"/>
      <c r="B331" s="3"/>
      <c r="C331" s="3"/>
      <c r="D331" s="3"/>
      <c r="E331" s="2"/>
      <c r="F331" s="2"/>
      <c r="G331" s="2"/>
    </row>
    <row r="332" spans="1:7" s="18" customFormat="1" ht="20.100000000000001" customHeight="1" x14ac:dyDescent="0.2">
      <c r="A332" s="2"/>
      <c r="B332" s="3"/>
      <c r="C332" s="3"/>
      <c r="D332" s="3"/>
      <c r="E332" s="2"/>
      <c r="F332" s="2"/>
      <c r="G332" s="2"/>
    </row>
    <row r="333" spans="1:7" s="18" customFormat="1" ht="20.100000000000001" customHeight="1" x14ac:dyDescent="0.2">
      <c r="A333" s="2"/>
      <c r="B333" s="3"/>
      <c r="C333" s="3"/>
      <c r="D333" s="3"/>
      <c r="E333" s="2"/>
      <c r="F333" s="2"/>
      <c r="G333" s="2"/>
    </row>
    <row r="334" spans="1:7" s="18" customFormat="1" ht="20.100000000000001" customHeight="1" x14ac:dyDescent="0.2">
      <c r="A334" s="2"/>
      <c r="B334" s="3"/>
      <c r="C334" s="3"/>
      <c r="D334" s="3"/>
      <c r="E334" s="2"/>
      <c r="F334" s="2"/>
      <c r="G334" s="2"/>
    </row>
    <row r="335" spans="1:7" s="18" customFormat="1" ht="20.100000000000001" customHeight="1" x14ac:dyDescent="0.2">
      <c r="A335" s="2"/>
      <c r="B335" s="3"/>
      <c r="C335" s="3"/>
      <c r="D335" s="3"/>
      <c r="E335" s="2"/>
      <c r="F335" s="2"/>
      <c r="G335" s="2"/>
    </row>
    <row r="336" spans="1:7" s="18" customFormat="1" ht="20.100000000000001" customHeight="1" x14ac:dyDescent="0.2">
      <c r="A336" s="2"/>
      <c r="B336" s="3"/>
      <c r="C336" s="3"/>
      <c r="D336" s="3"/>
      <c r="E336" s="2"/>
      <c r="F336" s="2"/>
      <c r="G336" s="2"/>
    </row>
    <row r="337" spans="1:7" s="18" customFormat="1" ht="20.100000000000001" customHeight="1" x14ac:dyDescent="0.2">
      <c r="A337" s="2"/>
      <c r="B337" s="3"/>
      <c r="C337" s="3"/>
      <c r="D337" s="3"/>
      <c r="E337" s="2"/>
      <c r="F337" s="2"/>
      <c r="G337" s="2"/>
    </row>
    <row r="338" spans="1:7" s="18" customFormat="1" ht="20.100000000000001" customHeight="1" x14ac:dyDescent="0.2">
      <c r="A338" s="2"/>
      <c r="B338" s="3"/>
      <c r="C338" s="3"/>
      <c r="D338" s="3"/>
      <c r="E338" s="2"/>
      <c r="F338" s="2"/>
      <c r="G338" s="2"/>
    </row>
    <row r="339" spans="1:7" s="18" customFormat="1" ht="20.100000000000001" customHeight="1" x14ac:dyDescent="0.2">
      <c r="A339" s="2"/>
      <c r="B339" s="3"/>
      <c r="C339" s="3"/>
      <c r="D339" s="3"/>
      <c r="E339" s="2"/>
      <c r="F339" s="2"/>
      <c r="G339" s="2"/>
    </row>
    <row r="340" spans="1:7" s="18" customFormat="1" ht="20.100000000000001" customHeight="1" x14ac:dyDescent="0.2">
      <c r="A340" s="2"/>
      <c r="B340" s="3"/>
      <c r="C340" s="3"/>
      <c r="D340" s="3"/>
      <c r="E340" s="2"/>
      <c r="F340" s="2"/>
      <c r="G340" s="2"/>
    </row>
    <row r="341" spans="1:7" s="18" customFormat="1" ht="20.100000000000001" customHeight="1" x14ac:dyDescent="0.2">
      <c r="A341" s="2"/>
      <c r="B341" s="3"/>
      <c r="C341" s="3"/>
      <c r="D341" s="3"/>
      <c r="E341" s="2"/>
      <c r="F341" s="2"/>
      <c r="G341" s="2"/>
    </row>
    <row r="342" spans="1:7" s="18" customFormat="1" ht="20.100000000000001" customHeight="1" x14ac:dyDescent="0.2">
      <c r="A342" s="2"/>
      <c r="B342" s="3"/>
      <c r="C342" s="3"/>
      <c r="D342" s="3"/>
      <c r="E342" s="2"/>
      <c r="F342" s="2"/>
      <c r="G342" s="2"/>
    </row>
    <row r="343" spans="1:7" s="18" customFormat="1" ht="20.100000000000001" customHeight="1" x14ac:dyDescent="0.2">
      <c r="A343" s="2"/>
      <c r="B343" s="3"/>
      <c r="C343" s="3"/>
      <c r="D343" s="3"/>
      <c r="E343" s="2"/>
      <c r="F343" s="2"/>
      <c r="G343" s="2"/>
    </row>
    <row r="344" spans="1:7" s="18" customFormat="1" ht="20.100000000000001" customHeight="1" x14ac:dyDescent="0.2">
      <c r="A344" s="2"/>
      <c r="B344" s="3"/>
      <c r="C344" s="3"/>
      <c r="D344" s="3"/>
      <c r="E344" s="2"/>
      <c r="F344" s="2"/>
      <c r="G344" s="2"/>
    </row>
    <row r="345" spans="1:7" s="18" customFormat="1" ht="20.100000000000001" customHeight="1" x14ac:dyDescent="0.2">
      <c r="A345" s="2"/>
      <c r="B345" s="3"/>
      <c r="C345" s="3"/>
      <c r="D345" s="3"/>
      <c r="E345" s="2"/>
      <c r="F345" s="2"/>
      <c r="G345" s="2"/>
    </row>
    <row r="346" spans="1:7" s="18" customFormat="1" ht="20.100000000000001" customHeight="1" x14ac:dyDescent="0.2">
      <c r="A346" s="2"/>
      <c r="B346" s="3"/>
      <c r="C346" s="3"/>
      <c r="D346" s="3"/>
      <c r="E346" s="2"/>
      <c r="F346" s="2"/>
      <c r="G346" s="2"/>
    </row>
    <row r="347" spans="1:7" s="18" customFormat="1" ht="20.100000000000001" customHeight="1" x14ac:dyDescent="0.2">
      <c r="A347" s="2"/>
      <c r="B347" s="3"/>
      <c r="C347" s="3"/>
      <c r="D347" s="3"/>
      <c r="E347" s="2"/>
      <c r="F347" s="2"/>
      <c r="G347" s="2"/>
    </row>
    <row r="348" spans="1:7" s="18" customFormat="1" ht="20.100000000000001" customHeight="1" x14ac:dyDescent="0.2">
      <c r="A348" s="2"/>
      <c r="B348" s="3"/>
      <c r="C348" s="3"/>
      <c r="D348" s="3"/>
      <c r="E348" s="2"/>
      <c r="F348" s="2"/>
      <c r="G348" s="2"/>
    </row>
    <row r="349" spans="1:7" s="18" customFormat="1" ht="20.100000000000001" customHeight="1" x14ac:dyDescent="0.2">
      <c r="A349" s="2"/>
      <c r="B349" s="3"/>
      <c r="C349" s="3"/>
      <c r="D349" s="3"/>
      <c r="E349" s="2"/>
      <c r="F349" s="2"/>
      <c r="G349" s="2"/>
    </row>
    <row r="350" spans="1:7" s="18" customFormat="1" ht="20.100000000000001" customHeight="1" x14ac:dyDescent="0.2">
      <c r="A350" s="2"/>
      <c r="B350" s="3"/>
      <c r="C350" s="3"/>
      <c r="D350" s="3"/>
      <c r="E350" s="2"/>
      <c r="F350" s="2"/>
      <c r="G350" s="2"/>
    </row>
    <row r="351" spans="1:7" s="18" customFormat="1" ht="20.100000000000001" customHeight="1" x14ac:dyDescent="0.2">
      <c r="A351" s="2"/>
      <c r="B351" s="3"/>
      <c r="C351" s="3"/>
      <c r="D351" s="3"/>
      <c r="E351" s="2"/>
      <c r="F351" s="2"/>
      <c r="G351" s="2"/>
    </row>
    <row r="352" spans="1:7" s="18" customFormat="1" ht="20.100000000000001" customHeight="1" x14ac:dyDescent="0.2">
      <c r="A352" s="2"/>
      <c r="B352" s="3"/>
      <c r="C352" s="3"/>
      <c r="D352" s="3"/>
      <c r="E352" s="2"/>
      <c r="F352" s="2"/>
      <c r="G352" s="2"/>
    </row>
    <row r="353" spans="1:7" s="18" customFormat="1" ht="20.100000000000001" customHeight="1" x14ac:dyDescent="0.2">
      <c r="A353" s="2"/>
      <c r="B353" s="3"/>
      <c r="C353" s="3"/>
      <c r="D353" s="3"/>
      <c r="E353" s="2"/>
      <c r="F353" s="2"/>
      <c r="G353" s="2"/>
    </row>
    <row r="354" spans="1:7" s="18" customFormat="1" ht="20.100000000000001" customHeight="1" x14ac:dyDescent="0.2">
      <c r="A354" s="2"/>
      <c r="B354" s="3"/>
      <c r="C354" s="3"/>
      <c r="D354" s="3"/>
      <c r="E354" s="2"/>
      <c r="F354" s="2"/>
      <c r="G354" s="2"/>
    </row>
    <row r="355" spans="1:7" s="18" customFormat="1" ht="20.100000000000001" customHeight="1" x14ac:dyDescent="0.2">
      <c r="A355" s="2"/>
      <c r="B355" s="3"/>
      <c r="C355" s="3"/>
      <c r="D355" s="3"/>
      <c r="E355" s="2"/>
      <c r="F355" s="2"/>
      <c r="G355" s="2"/>
    </row>
    <row r="356" spans="1:7" s="18" customFormat="1" ht="20.100000000000001" customHeight="1" x14ac:dyDescent="0.2">
      <c r="A356" s="2"/>
      <c r="B356" s="3"/>
      <c r="C356" s="3"/>
      <c r="D356" s="3"/>
      <c r="E356" s="2"/>
      <c r="F356" s="2"/>
      <c r="G356" s="2"/>
    </row>
    <row r="357" spans="1:7" s="18" customFormat="1" ht="20.100000000000001" customHeight="1" x14ac:dyDescent="0.2">
      <c r="A357" s="2"/>
      <c r="B357" s="3"/>
      <c r="C357" s="3"/>
      <c r="D357" s="3"/>
      <c r="E357" s="2"/>
      <c r="F357" s="2"/>
      <c r="G357" s="2"/>
    </row>
    <row r="358" spans="1:7" s="18" customFormat="1" ht="20.100000000000001" customHeight="1" x14ac:dyDescent="0.2">
      <c r="A358" s="2"/>
      <c r="B358" s="3"/>
      <c r="C358" s="3"/>
      <c r="D358" s="3"/>
      <c r="E358" s="2"/>
      <c r="F358" s="2"/>
      <c r="G358" s="2"/>
    </row>
    <row r="359" spans="1:7" s="18" customFormat="1" ht="20.100000000000001" customHeight="1" x14ac:dyDescent="0.2">
      <c r="A359" s="2"/>
      <c r="B359" s="3"/>
      <c r="C359" s="3"/>
      <c r="D359" s="3"/>
      <c r="E359" s="2"/>
      <c r="F359" s="2"/>
      <c r="G359" s="2"/>
    </row>
    <row r="360" spans="1:7" s="18" customFormat="1" ht="20.100000000000001" customHeight="1" x14ac:dyDescent="0.2">
      <c r="A360" s="2"/>
      <c r="B360" s="3"/>
      <c r="C360" s="3"/>
      <c r="D360" s="3"/>
      <c r="E360" s="2"/>
      <c r="F360" s="2"/>
      <c r="G360" s="2"/>
    </row>
    <row r="361" spans="1:7" s="18" customFormat="1" ht="20.100000000000001" customHeight="1" x14ac:dyDescent="0.2">
      <c r="A361" s="2"/>
      <c r="B361" s="3"/>
      <c r="C361" s="3"/>
      <c r="D361" s="3"/>
      <c r="E361" s="2"/>
      <c r="F361" s="2"/>
      <c r="G361" s="2"/>
    </row>
    <row r="362" spans="1:7" s="18" customFormat="1" ht="20.100000000000001" customHeight="1" x14ac:dyDescent="0.2">
      <c r="A362" s="2"/>
      <c r="B362" s="3"/>
      <c r="C362" s="3"/>
      <c r="D362" s="3"/>
      <c r="E362" s="2"/>
      <c r="F362" s="2"/>
      <c r="G362" s="2"/>
    </row>
    <row r="363" spans="1:7" s="18" customFormat="1" ht="20.100000000000001" customHeight="1" x14ac:dyDescent="0.2">
      <c r="A363" s="2"/>
      <c r="B363" s="3"/>
      <c r="C363" s="3"/>
      <c r="D363" s="3"/>
      <c r="E363" s="2"/>
      <c r="F363" s="2"/>
      <c r="G363" s="2"/>
    </row>
    <row r="364" spans="1:7" s="18" customFormat="1" ht="20.100000000000001" customHeight="1" x14ac:dyDescent="0.2">
      <c r="A364" s="2"/>
      <c r="B364" s="3"/>
      <c r="C364" s="3"/>
      <c r="D364" s="3"/>
      <c r="E364" s="2"/>
      <c r="F364" s="2"/>
      <c r="G364" s="2"/>
    </row>
    <row r="365" spans="1:7" s="18" customFormat="1" ht="20.100000000000001" customHeight="1" x14ac:dyDescent="0.2">
      <c r="A365" s="2"/>
      <c r="B365" s="3"/>
      <c r="C365" s="3"/>
      <c r="D365" s="3"/>
      <c r="E365" s="2"/>
      <c r="F365" s="2"/>
      <c r="G365" s="2"/>
    </row>
    <row r="366" spans="1:7" s="18" customFormat="1" ht="20.100000000000001" customHeight="1" x14ac:dyDescent="0.2">
      <c r="A366" s="2"/>
      <c r="B366" s="3"/>
      <c r="C366" s="3"/>
      <c r="D366" s="3"/>
      <c r="E366" s="2"/>
      <c r="F366" s="2"/>
      <c r="G366" s="2"/>
    </row>
    <row r="367" spans="1:7" s="18" customFormat="1" ht="20.100000000000001" customHeight="1" x14ac:dyDescent="0.2">
      <c r="A367" s="2"/>
      <c r="B367" s="3"/>
      <c r="C367" s="3"/>
      <c r="D367" s="3"/>
      <c r="E367" s="2"/>
      <c r="F367" s="2"/>
      <c r="G367" s="2"/>
    </row>
    <row r="368" spans="1:7" s="18" customFormat="1" ht="20.100000000000001" customHeight="1" x14ac:dyDescent="0.2">
      <c r="A368" s="2"/>
      <c r="B368" s="3"/>
      <c r="C368" s="3"/>
      <c r="D368" s="3"/>
      <c r="E368" s="2"/>
      <c r="F368" s="2"/>
      <c r="G368" s="2"/>
    </row>
    <row r="369" spans="1:7" s="18" customFormat="1" ht="20.100000000000001" customHeight="1" x14ac:dyDescent="0.2">
      <c r="A369" s="2"/>
      <c r="B369" s="3"/>
      <c r="C369" s="3"/>
      <c r="D369" s="3"/>
      <c r="E369" s="2"/>
      <c r="F369" s="2"/>
      <c r="G369" s="2"/>
    </row>
    <row r="370" spans="1:7" s="18" customFormat="1" ht="20.100000000000001" customHeight="1" x14ac:dyDescent="0.2">
      <c r="A370" s="2"/>
      <c r="B370" s="3"/>
      <c r="C370" s="3"/>
      <c r="D370" s="3"/>
      <c r="E370" s="2"/>
      <c r="F370" s="2"/>
      <c r="G370" s="2"/>
    </row>
    <row r="371" spans="1:7" s="18" customFormat="1" ht="20.100000000000001" customHeight="1" x14ac:dyDescent="0.2">
      <c r="A371" s="2"/>
      <c r="B371" s="3"/>
      <c r="C371" s="3"/>
      <c r="D371" s="3"/>
      <c r="E371" s="2"/>
      <c r="F371" s="2"/>
      <c r="G371" s="2"/>
    </row>
    <row r="372" spans="1:7" s="18" customFormat="1" ht="20.100000000000001" customHeight="1" x14ac:dyDescent="0.2">
      <c r="A372" s="2"/>
      <c r="B372" s="3"/>
      <c r="C372" s="3"/>
      <c r="D372" s="3"/>
      <c r="E372" s="2"/>
      <c r="F372" s="2"/>
      <c r="G372" s="2"/>
    </row>
    <row r="373" spans="1:7" s="18" customFormat="1" ht="20.100000000000001" customHeight="1" x14ac:dyDescent="0.2">
      <c r="A373" s="2"/>
      <c r="B373" s="3"/>
      <c r="C373" s="3"/>
      <c r="D373" s="3"/>
      <c r="E373" s="2"/>
      <c r="F373" s="2"/>
      <c r="G373" s="2"/>
    </row>
    <row r="374" spans="1:7" s="18" customFormat="1" ht="20.100000000000001" customHeight="1" x14ac:dyDescent="0.2">
      <c r="A374" s="2"/>
      <c r="B374" s="3"/>
      <c r="C374" s="3"/>
      <c r="D374" s="3"/>
      <c r="E374" s="2"/>
      <c r="F374" s="2"/>
      <c r="G374" s="2"/>
    </row>
    <row r="375" spans="1:7" s="18" customFormat="1" ht="20.100000000000001" customHeight="1" x14ac:dyDescent="0.2">
      <c r="A375" s="2"/>
      <c r="B375" s="3"/>
      <c r="C375" s="3"/>
      <c r="D375" s="3"/>
      <c r="E375" s="2"/>
      <c r="F375" s="2"/>
      <c r="G375" s="2"/>
    </row>
    <row r="376" spans="1:7" s="18" customFormat="1" ht="20.100000000000001" customHeight="1" x14ac:dyDescent="0.2">
      <c r="A376" s="2"/>
      <c r="B376" s="3"/>
      <c r="C376" s="3"/>
      <c r="D376" s="3"/>
      <c r="E376" s="2"/>
      <c r="F376" s="2"/>
      <c r="G376" s="2"/>
    </row>
    <row r="377" spans="1:7" s="18" customFormat="1" ht="20.100000000000001" customHeight="1" x14ac:dyDescent="0.2">
      <c r="A377" s="2"/>
      <c r="B377" s="3"/>
      <c r="C377" s="3"/>
      <c r="D377" s="3"/>
      <c r="E377" s="2"/>
      <c r="F377" s="2"/>
      <c r="G377" s="2"/>
    </row>
    <row r="378" spans="1:7" s="18" customFormat="1" ht="20.100000000000001" customHeight="1" x14ac:dyDescent="0.2">
      <c r="A378" s="2"/>
      <c r="B378" s="3"/>
      <c r="C378" s="3"/>
      <c r="D378" s="3"/>
      <c r="E378" s="2"/>
      <c r="F378" s="2"/>
      <c r="G378" s="2"/>
    </row>
    <row r="379" spans="1:7" s="18" customFormat="1" ht="20.100000000000001" customHeight="1" x14ac:dyDescent="0.2">
      <c r="A379" s="2"/>
      <c r="B379" s="3"/>
      <c r="C379" s="3"/>
      <c r="D379" s="3"/>
      <c r="E379" s="2"/>
      <c r="F379" s="2"/>
      <c r="G379" s="2"/>
    </row>
    <row r="380" spans="1:7" s="18" customFormat="1" ht="20.100000000000001" customHeight="1" x14ac:dyDescent="0.2">
      <c r="A380" s="2"/>
      <c r="B380" s="3"/>
      <c r="C380" s="3"/>
      <c r="D380" s="3"/>
      <c r="E380" s="2"/>
      <c r="F380" s="2"/>
      <c r="G380" s="2"/>
    </row>
    <row r="381" spans="1:7" s="18" customFormat="1" ht="20.100000000000001" customHeight="1" x14ac:dyDescent="0.2">
      <c r="A381" s="2"/>
      <c r="B381" s="3"/>
      <c r="C381" s="3"/>
      <c r="D381" s="3"/>
      <c r="E381" s="2"/>
      <c r="F381" s="2"/>
      <c r="G381" s="2"/>
    </row>
    <row r="382" spans="1:7" s="18" customFormat="1" ht="20.100000000000001" customHeight="1" x14ac:dyDescent="0.2">
      <c r="A382" s="2"/>
      <c r="B382" s="3"/>
      <c r="C382" s="3"/>
      <c r="D382" s="3"/>
      <c r="E382" s="2"/>
      <c r="F382" s="2"/>
      <c r="G382" s="2"/>
    </row>
    <row r="383" spans="1:7" s="18" customFormat="1" ht="20.100000000000001" customHeight="1" x14ac:dyDescent="0.2">
      <c r="A383" s="2"/>
      <c r="B383" s="3"/>
      <c r="C383" s="3"/>
      <c r="D383" s="3"/>
      <c r="E383" s="2"/>
      <c r="F383" s="2"/>
      <c r="G383" s="2"/>
    </row>
    <row r="384" spans="1:7" s="18" customFormat="1" ht="20.100000000000001" customHeight="1" x14ac:dyDescent="0.2">
      <c r="A384" s="2"/>
      <c r="B384" s="3"/>
      <c r="C384" s="3"/>
      <c r="D384" s="3"/>
      <c r="E384" s="2"/>
      <c r="F384" s="2"/>
      <c r="G384" s="2"/>
    </row>
    <row r="385" spans="1:7" s="18" customFormat="1" ht="20.100000000000001" customHeight="1" x14ac:dyDescent="0.2">
      <c r="A385" s="2"/>
      <c r="B385" s="3"/>
      <c r="C385" s="3"/>
      <c r="D385" s="3"/>
      <c r="E385" s="2"/>
      <c r="F385" s="2"/>
      <c r="G385" s="2"/>
    </row>
    <row r="386" spans="1:7" s="18" customFormat="1" ht="20.100000000000001" customHeight="1" x14ac:dyDescent="0.2">
      <c r="A386" s="2"/>
      <c r="B386" s="3"/>
      <c r="C386" s="3"/>
      <c r="D386" s="3"/>
      <c r="E386" s="2"/>
      <c r="F386" s="2"/>
      <c r="G386" s="2"/>
    </row>
    <row r="387" spans="1:7" s="18" customFormat="1" ht="20.100000000000001" customHeight="1" x14ac:dyDescent="0.2">
      <c r="A387" s="2"/>
      <c r="B387" s="3"/>
      <c r="C387" s="3"/>
      <c r="D387" s="3"/>
      <c r="E387" s="2"/>
      <c r="F387" s="2"/>
      <c r="G387" s="2"/>
    </row>
    <row r="388" spans="1:7" s="18" customFormat="1" ht="20.100000000000001" customHeight="1" x14ac:dyDescent="0.2">
      <c r="A388" s="2"/>
      <c r="B388" s="3"/>
      <c r="C388" s="3"/>
      <c r="D388" s="3"/>
      <c r="E388" s="2"/>
      <c r="F388" s="2"/>
      <c r="G388" s="2"/>
    </row>
    <row r="389" spans="1:7" s="18" customFormat="1" ht="20.100000000000001" customHeight="1" x14ac:dyDescent="0.2">
      <c r="A389" s="2"/>
      <c r="B389" s="3"/>
      <c r="C389" s="3"/>
      <c r="D389" s="3"/>
      <c r="E389" s="2"/>
      <c r="F389" s="2"/>
      <c r="G389" s="2"/>
    </row>
    <row r="390" spans="1:7" s="18" customFormat="1" ht="20.100000000000001" customHeight="1" x14ac:dyDescent="0.2">
      <c r="A390" s="2"/>
      <c r="B390" s="3"/>
      <c r="C390" s="3"/>
      <c r="D390" s="3"/>
      <c r="E390" s="2"/>
      <c r="F390" s="2"/>
      <c r="G390" s="2"/>
    </row>
    <row r="391" spans="1:7" s="18" customFormat="1" ht="20.100000000000001" customHeight="1" x14ac:dyDescent="0.2">
      <c r="A391" s="2"/>
      <c r="B391" s="3"/>
      <c r="C391" s="3"/>
      <c r="D391" s="3"/>
      <c r="E391" s="2"/>
      <c r="F391" s="2"/>
      <c r="G391" s="2"/>
    </row>
    <row r="392" spans="1:7" s="18" customFormat="1" ht="20.100000000000001" customHeight="1" x14ac:dyDescent="0.2">
      <c r="A392" s="2"/>
      <c r="B392" s="3"/>
      <c r="C392" s="3"/>
      <c r="D392" s="3"/>
      <c r="E392" s="2"/>
      <c r="F392" s="2"/>
      <c r="G392" s="2"/>
    </row>
    <row r="393" spans="1:7" s="18" customFormat="1" ht="20.100000000000001" customHeight="1" x14ac:dyDescent="0.2">
      <c r="A393" s="2"/>
      <c r="B393" s="3"/>
      <c r="C393" s="3"/>
      <c r="D393" s="3"/>
      <c r="E393" s="2"/>
      <c r="F393" s="2"/>
      <c r="G393" s="2"/>
    </row>
    <row r="394" spans="1:7" s="18" customFormat="1" ht="20.100000000000001" customHeight="1" x14ac:dyDescent="0.2">
      <c r="A394" s="2"/>
      <c r="B394" s="3"/>
      <c r="C394" s="3"/>
      <c r="D394" s="3"/>
      <c r="E394" s="2"/>
      <c r="F394" s="2"/>
      <c r="G394" s="2"/>
    </row>
    <row r="395" spans="1:7" s="18" customFormat="1" ht="20.100000000000001" customHeight="1" x14ac:dyDescent="0.2">
      <c r="A395" s="2"/>
      <c r="B395" s="3"/>
      <c r="C395" s="3"/>
      <c r="D395" s="3"/>
      <c r="E395" s="2"/>
      <c r="F395" s="2"/>
      <c r="G395" s="2"/>
    </row>
    <row r="396" spans="1:7" s="18" customFormat="1" ht="20.100000000000001" customHeight="1" x14ac:dyDescent="0.2">
      <c r="A396" s="2"/>
      <c r="B396" s="3"/>
      <c r="C396" s="3"/>
      <c r="D396" s="3"/>
      <c r="E396" s="2"/>
      <c r="F396" s="2"/>
      <c r="G396" s="2"/>
    </row>
    <row r="397" spans="1:7" s="18" customFormat="1" ht="20.100000000000001" customHeight="1" x14ac:dyDescent="0.2">
      <c r="A397" s="2"/>
      <c r="B397" s="3"/>
      <c r="C397" s="3"/>
      <c r="D397" s="3"/>
      <c r="E397" s="2"/>
      <c r="F397" s="2"/>
      <c r="G397" s="2"/>
    </row>
    <row r="398" spans="1:7" s="18" customFormat="1" ht="20.100000000000001" customHeight="1" x14ac:dyDescent="0.2">
      <c r="A398" s="2"/>
      <c r="B398" s="3"/>
      <c r="C398" s="3"/>
      <c r="D398" s="3"/>
      <c r="E398" s="2"/>
      <c r="F398" s="2"/>
      <c r="G398" s="2"/>
    </row>
    <row r="399" spans="1:7" s="18" customFormat="1" ht="20.100000000000001" customHeight="1" x14ac:dyDescent="0.2">
      <c r="A399" s="2"/>
      <c r="B399" s="3"/>
      <c r="C399" s="3"/>
      <c r="D399" s="3"/>
      <c r="E399" s="2"/>
      <c r="F399" s="2"/>
      <c r="G399" s="2"/>
    </row>
    <row r="400" spans="1:7" s="18" customFormat="1" ht="20.100000000000001" customHeight="1" x14ac:dyDescent="0.2">
      <c r="A400" s="2"/>
      <c r="B400" s="3"/>
      <c r="C400" s="3"/>
      <c r="D400" s="3"/>
      <c r="E400" s="2"/>
      <c r="F400" s="2"/>
      <c r="G400" s="2"/>
    </row>
    <row r="401" spans="1:7" s="18" customFormat="1" ht="20.100000000000001" customHeight="1" x14ac:dyDescent="0.2">
      <c r="A401" s="2"/>
      <c r="B401" s="3"/>
      <c r="C401" s="3"/>
      <c r="D401" s="3"/>
      <c r="E401" s="2"/>
      <c r="F401" s="2"/>
      <c r="G401" s="2"/>
    </row>
    <row r="402" spans="1:7" s="18" customFormat="1" ht="20.100000000000001" customHeight="1" x14ac:dyDescent="0.2">
      <c r="A402" s="2"/>
      <c r="B402" s="3"/>
      <c r="C402" s="3"/>
      <c r="D402" s="3"/>
      <c r="E402" s="2"/>
      <c r="F402" s="2"/>
      <c r="G402" s="2"/>
    </row>
    <row r="403" spans="1:7" s="18" customFormat="1" ht="20.100000000000001" customHeight="1" x14ac:dyDescent="0.2">
      <c r="A403" s="2"/>
      <c r="B403" s="3"/>
      <c r="C403" s="3"/>
      <c r="D403" s="3"/>
      <c r="E403" s="2"/>
      <c r="F403" s="2"/>
      <c r="G403" s="2"/>
    </row>
    <row r="404" spans="1:7" s="18" customFormat="1" ht="20.100000000000001" customHeight="1" x14ac:dyDescent="0.2">
      <c r="A404" s="2"/>
      <c r="B404" s="3"/>
      <c r="C404" s="3"/>
      <c r="D404" s="3"/>
      <c r="E404" s="2"/>
      <c r="F404" s="2"/>
      <c r="G404" s="2"/>
    </row>
    <row r="405" spans="1:7" s="18" customFormat="1" ht="20.100000000000001" customHeight="1" x14ac:dyDescent="0.2">
      <c r="A405" s="2"/>
      <c r="B405" s="3"/>
      <c r="C405" s="3"/>
      <c r="D405" s="3"/>
      <c r="E405" s="2"/>
      <c r="F405" s="2"/>
      <c r="G405" s="2"/>
    </row>
    <row r="406" spans="1:7" s="18" customFormat="1" ht="20.100000000000001" customHeight="1" x14ac:dyDescent="0.2">
      <c r="A406" s="2"/>
      <c r="B406" s="3"/>
      <c r="C406" s="3"/>
      <c r="D406" s="3"/>
      <c r="E406" s="2"/>
      <c r="F406" s="2"/>
      <c r="G406" s="2"/>
    </row>
    <row r="407" spans="1:7" s="18" customFormat="1" ht="20.100000000000001" customHeight="1" x14ac:dyDescent="0.2">
      <c r="A407" s="2"/>
      <c r="B407" s="3"/>
      <c r="C407" s="3"/>
      <c r="D407" s="3"/>
      <c r="E407" s="2"/>
      <c r="F407" s="2"/>
      <c r="G407" s="2"/>
    </row>
    <row r="408" spans="1:7" s="18" customFormat="1" ht="20.100000000000001" customHeight="1" x14ac:dyDescent="0.2">
      <c r="A408" s="2"/>
      <c r="B408" s="3"/>
      <c r="C408" s="3"/>
      <c r="D408" s="3"/>
      <c r="E408" s="2"/>
      <c r="F408" s="2"/>
      <c r="G408" s="2"/>
    </row>
    <row r="409" spans="1:7" s="18" customFormat="1" ht="20.100000000000001" customHeight="1" x14ac:dyDescent="0.2">
      <c r="A409" s="2"/>
      <c r="B409" s="3"/>
      <c r="C409" s="3"/>
      <c r="D409" s="3"/>
      <c r="E409" s="2"/>
      <c r="F409" s="2"/>
      <c r="G409" s="2"/>
    </row>
    <row r="410" spans="1:7" s="18" customFormat="1" ht="20.100000000000001" customHeight="1" x14ac:dyDescent="0.2">
      <c r="A410" s="2"/>
      <c r="B410" s="3"/>
      <c r="C410" s="3"/>
      <c r="D410" s="3"/>
      <c r="E410" s="2"/>
      <c r="F410" s="2"/>
      <c r="G410" s="2"/>
    </row>
    <row r="411" spans="1:7" s="18" customFormat="1" ht="20.100000000000001" customHeight="1" x14ac:dyDescent="0.2">
      <c r="A411" s="2"/>
      <c r="B411" s="3"/>
      <c r="C411" s="3"/>
      <c r="D411" s="3"/>
      <c r="E411" s="2"/>
      <c r="F411" s="2"/>
      <c r="G411" s="2"/>
    </row>
    <row r="412" spans="1:7" s="18" customFormat="1" ht="20.100000000000001" customHeight="1" x14ac:dyDescent="0.2">
      <c r="A412" s="2"/>
      <c r="B412" s="3"/>
      <c r="C412" s="3"/>
      <c r="D412" s="3"/>
      <c r="E412" s="2"/>
      <c r="F412" s="2"/>
      <c r="G412" s="2"/>
    </row>
    <row r="413" spans="1:7" s="18" customFormat="1" ht="20.100000000000001" customHeight="1" x14ac:dyDescent="0.2">
      <c r="A413" s="2"/>
      <c r="B413" s="3"/>
      <c r="C413" s="3"/>
      <c r="D413" s="3"/>
      <c r="E413" s="2"/>
      <c r="F413" s="2"/>
      <c r="G413" s="2"/>
    </row>
    <row r="414" spans="1:7" s="18" customFormat="1" ht="20.100000000000001" customHeight="1" x14ac:dyDescent="0.2">
      <c r="A414" s="2"/>
      <c r="B414" s="3"/>
      <c r="C414" s="3"/>
      <c r="D414" s="3"/>
      <c r="E414" s="2"/>
      <c r="F414" s="2"/>
      <c r="G414" s="2"/>
    </row>
    <row r="415" spans="1:7" s="18" customFormat="1" ht="20.100000000000001" customHeight="1" x14ac:dyDescent="0.2">
      <c r="A415" s="2"/>
      <c r="B415" s="3"/>
      <c r="C415" s="3"/>
      <c r="D415" s="3"/>
      <c r="E415" s="2"/>
      <c r="F415" s="2"/>
      <c r="G415" s="2"/>
    </row>
    <row r="416" spans="1:7" s="18" customFormat="1" ht="20.100000000000001" customHeight="1" x14ac:dyDescent="0.2">
      <c r="A416" s="2"/>
      <c r="B416" s="3"/>
      <c r="C416" s="3"/>
      <c r="D416" s="3"/>
      <c r="E416" s="2"/>
      <c r="F416" s="2"/>
      <c r="G416" s="2"/>
    </row>
    <row r="417" spans="1:7" s="18" customFormat="1" ht="20.100000000000001" customHeight="1" x14ac:dyDescent="0.2">
      <c r="A417" s="2"/>
      <c r="B417" s="3"/>
      <c r="C417" s="3"/>
      <c r="D417" s="3"/>
      <c r="E417" s="2"/>
      <c r="F417" s="2"/>
      <c r="G417" s="2"/>
    </row>
    <row r="418" spans="1:7" s="18" customFormat="1" ht="20.100000000000001" customHeight="1" x14ac:dyDescent="0.2">
      <c r="A418" s="2"/>
      <c r="B418" s="3"/>
      <c r="C418" s="3"/>
      <c r="D418" s="3"/>
      <c r="E418" s="2"/>
      <c r="F418" s="2"/>
      <c r="G418" s="2"/>
    </row>
    <row r="419" spans="1:7" s="18" customFormat="1" ht="20.100000000000001" customHeight="1" x14ac:dyDescent="0.2">
      <c r="A419" s="2"/>
      <c r="B419" s="3"/>
      <c r="C419" s="3"/>
      <c r="D419" s="3"/>
      <c r="E419" s="2"/>
      <c r="F419" s="2"/>
      <c r="G419" s="2"/>
    </row>
    <row r="420" spans="1:7" s="18" customFormat="1" ht="20.100000000000001" customHeight="1" x14ac:dyDescent="0.2">
      <c r="A420" s="2"/>
      <c r="B420" s="3"/>
      <c r="C420" s="3"/>
      <c r="D420" s="3"/>
      <c r="E420" s="2"/>
      <c r="F420" s="2"/>
      <c r="G420" s="2"/>
    </row>
    <row r="421" spans="1:7" s="18" customFormat="1" ht="20.100000000000001" customHeight="1" x14ac:dyDescent="0.2">
      <c r="A421" s="2"/>
      <c r="B421" s="3"/>
      <c r="C421" s="3"/>
      <c r="D421" s="3"/>
      <c r="E421" s="2"/>
      <c r="F421" s="2"/>
      <c r="G421" s="2"/>
    </row>
    <row r="422" spans="1:7" s="18" customFormat="1" ht="20.100000000000001" customHeight="1" x14ac:dyDescent="0.2">
      <c r="A422" s="2"/>
      <c r="B422" s="3"/>
      <c r="C422" s="3"/>
      <c r="D422" s="3"/>
      <c r="E422" s="2"/>
      <c r="F422" s="2"/>
      <c r="G422" s="2"/>
    </row>
    <row r="423" spans="1:7" s="18" customFormat="1" ht="20.100000000000001" customHeight="1" x14ac:dyDescent="0.2">
      <c r="A423" s="2"/>
      <c r="B423" s="3"/>
      <c r="C423" s="3"/>
      <c r="D423" s="3"/>
      <c r="E423" s="2"/>
      <c r="F423" s="2"/>
      <c r="G423" s="2"/>
    </row>
    <row r="424" spans="1:7" s="18" customFormat="1" ht="20.100000000000001" customHeight="1" x14ac:dyDescent="0.2">
      <c r="A424" s="2"/>
      <c r="B424" s="3"/>
      <c r="C424" s="3"/>
      <c r="D424" s="3"/>
      <c r="E424" s="2"/>
      <c r="F424" s="2"/>
      <c r="G424" s="2"/>
    </row>
    <row r="425" spans="1:7" s="18" customFormat="1" ht="20.100000000000001" customHeight="1" x14ac:dyDescent="0.2">
      <c r="A425" s="2"/>
      <c r="B425" s="3"/>
      <c r="C425" s="3"/>
      <c r="D425" s="3"/>
      <c r="E425" s="2"/>
      <c r="F425" s="2"/>
      <c r="G425" s="2"/>
    </row>
    <row r="426" spans="1:7" s="18" customFormat="1" ht="20.100000000000001" customHeight="1" x14ac:dyDescent="0.2">
      <c r="A426" s="2"/>
      <c r="B426" s="3"/>
      <c r="C426" s="3"/>
      <c r="D426" s="3"/>
      <c r="E426" s="2"/>
      <c r="F426" s="2"/>
      <c r="G426" s="2"/>
    </row>
    <row r="427" spans="1:7" s="18" customFormat="1" ht="20.100000000000001" customHeight="1" x14ac:dyDescent="0.2">
      <c r="A427" s="2"/>
      <c r="B427" s="3"/>
      <c r="C427" s="3"/>
      <c r="D427" s="3"/>
      <c r="E427" s="2"/>
      <c r="F427" s="2"/>
      <c r="G427" s="2"/>
    </row>
    <row r="428" spans="1:7" s="18" customFormat="1" ht="20.100000000000001" customHeight="1" x14ac:dyDescent="0.2">
      <c r="A428" s="2"/>
      <c r="B428" s="3"/>
      <c r="C428" s="3"/>
      <c r="D428" s="3"/>
      <c r="E428" s="2"/>
      <c r="F428" s="2"/>
      <c r="G428" s="2"/>
    </row>
    <row r="429" spans="1:7" s="18" customFormat="1" ht="20.100000000000001" customHeight="1" x14ac:dyDescent="0.2">
      <c r="A429" s="2"/>
      <c r="B429" s="3"/>
      <c r="C429" s="3"/>
      <c r="D429" s="3"/>
      <c r="E429" s="2"/>
      <c r="F429" s="2"/>
      <c r="G429" s="2"/>
    </row>
    <row r="430" spans="1:7" s="18" customFormat="1" ht="20.100000000000001" customHeight="1" x14ac:dyDescent="0.2">
      <c r="A430" s="2"/>
      <c r="B430" s="3"/>
      <c r="C430" s="3"/>
      <c r="D430" s="3"/>
      <c r="E430" s="2"/>
      <c r="F430" s="2"/>
      <c r="G430" s="2"/>
    </row>
    <row r="431" spans="1:7" s="18" customFormat="1" ht="20.100000000000001" customHeight="1" x14ac:dyDescent="0.2">
      <c r="A431" s="2"/>
      <c r="B431" s="3"/>
      <c r="C431" s="3"/>
      <c r="D431" s="3"/>
      <c r="E431" s="2"/>
      <c r="F431" s="2"/>
      <c r="G431" s="2"/>
    </row>
    <row r="432" spans="1:7" s="18" customFormat="1" ht="20.100000000000001" customHeight="1" x14ac:dyDescent="0.2">
      <c r="A432" s="2"/>
      <c r="B432" s="3"/>
      <c r="C432" s="3"/>
      <c r="D432" s="3"/>
      <c r="E432" s="2"/>
      <c r="F432" s="2"/>
      <c r="G432" s="2"/>
    </row>
    <row r="433" spans="1:7" s="18" customFormat="1" ht="20.100000000000001" customHeight="1" x14ac:dyDescent="0.2">
      <c r="A433" s="2"/>
      <c r="B433" s="3"/>
      <c r="C433" s="3"/>
      <c r="D433" s="3"/>
      <c r="E433" s="2"/>
      <c r="F433" s="2"/>
      <c r="G433" s="2"/>
    </row>
    <row r="434" spans="1:7" s="18" customFormat="1" ht="20.100000000000001" customHeight="1" x14ac:dyDescent="0.2">
      <c r="A434" s="2"/>
      <c r="B434" s="3"/>
      <c r="C434" s="3"/>
      <c r="D434" s="3"/>
      <c r="E434" s="2"/>
      <c r="F434" s="2"/>
      <c r="G434" s="2"/>
    </row>
    <row r="435" spans="1:7" s="18" customFormat="1" ht="20.100000000000001" customHeight="1" x14ac:dyDescent="0.2">
      <c r="A435" s="2"/>
      <c r="B435" s="3"/>
      <c r="C435" s="3"/>
      <c r="D435" s="3"/>
      <c r="E435" s="2"/>
      <c r="F435" s="2"/>
      <c r="G435" s="2"/>
    </row>
    <row r="436" spans="1:7" s="18" customFormat="1" ht="20.100000000000001" customHeight="1" x14ac:dyDescent="0.2">
      <c r="A436" s="2"/>
      <c r="B436" s="3"/>
      <c r="C436" s="3"/>
      <c r="D436" s="3"/>
      <c r="E436" s="2"/>
      <c r="F436" s="2"/>
      <c r="G436" s="2"/>
    </row>
    <row r="437" spans="1:7" s="18" customFormat="1" ht="20.100000000000001" customHeight="1" x14ac:dyDescent="0.2">
      <c r="A437" s="2"/>
      <c r="B437" s="3"/>
      <c r="C437" s="3"/>
      <c r="D437" s="3"/>
      <c r="E437" s="2"/>
      <c r="F437" s="2"/>
      <c r="G437" s="2"/>
    </row>
    <row r="438" spans="1:7" s="18" customFormat="1" ht="20.100000000000001" customHeight="1" x14ac:dyDescent="0.2">
      <c r="A438" s="2"/>
      <c r="B438" s="3"/>
      <c r="C438" s="3"/>
      <c r="D438" s="3"/>
      <c r="E438" s="2"/>
      <c r="F438" s="2"/>
      <c r="G438" s="2"/>
    </row>
    <row r="439" spans="1:7" s="18" customFormat="1" ht="20.100000000000001" customHeight="1" x14ac:dyDescent="0.2">
      <c r="A439" s="2"/>
      <c r="B439" s="3"/>
      <c r="C439" s="3"/>
      <c r="D439" s="3"/>
      <c r="E439" s="2"/>
      <c r="F439" s="2"/>
      <c r="G439" s="2"/>
    </row>
    <row r="440" spans="1:7" s="18" customFormat="1" ht="20.100000000000001" customHeight="1" x14ac:dyDescent="0.2">
      <c r="A440" s="2"/>
      <c r="B440" s="3"/>
      <c r="C440" s="3"/>
      <c r="D440" s="3"/>
      <c r="E440" s="2"/>
      <c r="F440" s="2"/>
      <c r="G440" s="2"/>
    </row>
    <row r="441" spans="1:7" s="18" customFormat="1" ht="20.100000000000001" customHeight="1" x14ac:dyDescent="0.2">
      <c r="A441" s="2"/>
      <c r="B441" s="3"/>
      <c r="C441" s="3"/>
      <c r="D441" s="3"/>
      <c r="E441" s="2"/>
      <c r="F441" s="2"/>
      <c r="G441" s="2"/>
    </row>
    <row r="442" spans="1:7" s="18" customFormat="1" ht="20.100000000000001" customHeight="1" x14ac:dyDescent="0.2">
      <c r="A442" s="2"/>
      <c r="B442" s="3"/>
      <c r="C442" s="3"/>
      <c r="D442" s="3"/>
      <c r="E442" s="2"/>
      <c r="F442" s="2"/>
      <c r="G442" s="2"/>
    </row>
    <row r="443" spans="1:7" s="18" customFormat="1" ht="20.100000000000001" customHeight="1" x14ac:dyDescent="0.2">
      <c r="A443" s="2"/>
      <c r="B443" s="3"/>
      <c r="C443" s="3"/>
      <c r="D443" s="3"/>
      <c r="E443" s="2"/>
      <c r="F443" s="2"/>
      <c r="G443" s="2"/>
    </row>
    <row r="444" spans="1:7" s="18" customFormat="1" ht="20.100000000000001" customHeight="1" x14ac:dyDescent="0.2">
      <c r="A444" s="2"/>
      <c r="B444" s="3"/>
      <c r="C444" s="3"/>
      <c r="D444" s="3"/>
      <c r="E444" s="2"/>
      <c r="F444" s="2"/>
      <c r="G444" s="2"/>
    </row>
    <row r="445" spans="1:7" s="18" customFormat="1" ht="20.100000000000001" customHeight="1" x14ac:dyDescent="0.2">
      <c r="A445" s="2"/>
      <c r="B445" s="3"/>
      <c r="C445" s="3"/>
      <c r="D445" s="3"/>
      <c r="E445" s="2"/>
      <c r="F445" s="2"/>
      <c r="G445" s="2"/>
    </row>
    <row r="446" spans="1:7" s="18" customFormat="1" ht="20.100000000000001" customHeight="1" x14ac:dyDescent="0.2">
      <c r="A446" s="2"/>
      <c r="B446" s="3"/>
      <c r="C446" s="3"/>
      <c r="D446" s="3"/>
      <c r="E446" s="2"/>
      <c r="F446" s="2"/>
      <c r="G446" s="2"/>
    </row>
    <row r="447" spans="1:7" s="18" customFormat="1" ht="20.100000000000001" customHeight="1" x14ac:dyDescent="0.2">
      <c r="A447" s="2"/>
      <c r="B447" s="3"/>
      <c r="C447" s="3"/>
      <c r="D447" s="3"/>
      <c r="E447" s="2"/>
      <c r="F447" s="2"/>
      <c r="G447" s="2"/>
    </row>
    <row r="448" spans="1:7" s="18" customFormat="1" ht="20.100000000000001" customHeight="1" x14ac:dyDescent="0.2">
      <c r="A448" s="2"/>
      <c r="B448" s="3"/>
      <c r="C448" s="3"/>
      <c r="D448" s="3"/>
      <c r="E448" s="2"/>
      <c r="F448" s="2"/>
      <c r="G448" s="2"/>
    </row>
    <row r="449" spans="1:7" s="18" customFormat="1" ht="20.100000000000001" customHeight="1" x14ac:dyDescent="0.2">
      <c r="A449" s="2"/>
      <c r="B449" s="3"/>
      <c r="C449" s="3"/>
      <c r="D449" s="3"/>
      <c r="E449" s="2"/>
      <c r="F449" s="2"/>
      <c r="G449" s="2"/>
    </row>
    <row r="450" spans="1:7" s="18" customFormat="1" ht="20.100000000000001" customHeight="1" x14ac:dyDescent="0.2">
      <c r="A450" s="2"/>
      <c r="B450" s="3"/>
      <c r="C450" s="3"/>
      <c r="D450" s="3"/>
      <c r="E450" s="2"/>
      <c r="F450" s="2"/>
      <c r="G450" s="2"/>
    </row>
    <row r="451" spans="1:7" s="18" customFormat="1" ht="20.100000000000001" customHeight="1" x14ac:dyDescent="0.2">
      <c r="A451" s="2"/>
      <c r="B451" s="3"/>
      <c r="C451" s="3"/>
      <c r="D451" s="3"/>
      <c r="E451" s="2"/>
      <c r="F451" s="2"/>
      <c r="G451" s="2"/>
    </row>
    <row r="452" spans="1:7" s="18" customFormat="1" ht="20.100000000000001" customHeight="1" x14ac:dyDescent="0.2">
      <c r="A452" s="2"/>
      <c r="B452" s="3"/>
      <c r="C452" s="3"/>
      <c r="D452" s="3"/>
      <c r="E452" s="2"/>
      <c r="F452" s="2"/>
      <c r="G452" s="2"/>
    </row>
    <row r="453" spans="1:7" s="18" customFormat="1" ht="20.100000000000001" customHeight="1" x14ac:dyDescent="0.2">
      <c r="A453" s="2"/>
      <c r="B453" s="3"/>
      <c r="C453" s="3"/>
      <c r="D453" s="3"/>
      <c r="E453" s="2"/>
      <c r="F453" s="2"/>
      <c r="G453" s="2"/>
    </row>
    <row r="454" spans="1:7" s="18" customFormat="1" ht="20.100000000000001" customHeight="1" x14ac:dyDescent="0.2">
      <c r="A454" s="2"/>
      <c r="B454" s="3"/>
      <c r="C454" s="3"/>
      <c r="D454" s="3"/>
      <c r="E454" s="2"/>
      <c r="F454" s="2"/>
      <c r="G454" s="2"/>
    </row>
    <row r="455" spans="1:7" s="18" customFormat="1" ht="20.100000000000001" customHeight="1" x14ac:dyDescent="0.2">
      <c r="A455" s="2"/>
      <c r="B455" s="3"/>
      <c r="C455" s="3"/>
      <c r="D455" s="3"/>
      <c r="E455" s="2"/>
      <c r="F455" s="2"/>
      <c r="G455" s="2"/>
    </row>
    <row r="456" spans="1:7" s="18" customFormat="1" ht="20.100000000000001" customHeight="1" x14ac:dyDescent="0.2">
      <c r="A456" s="2"/>
      <c r="B456" s="3"/>
      <c r="C456" s="3"/>
      <c r="D456" s="3"/>
      <c r="E456" s="2"/>
      <c r="F456" s="2"/>
      <c r="G456" s="2"/>
    </row>
    <row r="457" spans="1:7" s="18" customFormat="1" ht="20.100000000000001" customHeight="1" x14ac:dyDescent="0.2">
      <c r="A457" s="2"/>
      <c r="B457" s="3"/>
      <c r="C457" s="3"/>
      <c r="D457" s="3"/>
      <c r="E457" s="2"/>
      <c r="F457" s="2"/>
      <c r="G457" s="2"/>
    </row>
    <row r="458" spans="1:7" s="18" customFormat="1" ht="20.100000000000001" customHeight="1" x14ac:dyDescent="0.2">
      <c r="A458" s="2"/>
      <c r="B458" s="3"/>
      <c r="C458" s="3"/>
      <c r="D458" s="3"/>
      <c r="E458" s="2"/>
      <c r="F458" s="2"/>
      <c r="G458" s="2"/>
    </row>
    <row r="459" spans="1:7" s="18" customFormat="1" ht="20.100000000000001" customHeight="1" x14ac:dyDescent="0.2">
      <c r="A459" s="2"/>
      <c r="B459" s="3"/>
      <c r="C459" s="3"/>
      <c r="D459" s="3"/>
      <c r="E459" s="2"/>
      <c r="F459" s="2"/>
      <c r="G459" s="2"/>
    </row>
    <row r="460" spans="1:7" s="18" customFormat="1" ht="20.100000000000001" customHeight="1" x14ac:dyDescent="0.2">
      <c r="A460" s="2"/>
      <c r="B460" s="3"/>
      <c r="C460" s="3"/>
      <c r="D460" s="3"/>
      <c r="E460" s="2"/>
      <c r="F460" s="2"/>
      <c r="G460" s="2"/>
    </row>
    <row r="461" spans="1:7" s="18" customFormat="1" ht="20.100000000000001" customHeight="1" x14ac:dyDescent="0.2">
      <c r="A461" s="2"/>
      <c r="B461" s="3"/>
      <c r="C461" s="3"/>
      <c r="D461" s="3"/>
      <c r="E461" s="2"/>
      <c r="F461" s="2"/>
      <c r="G461" s="2"/>
    </row>
    <row r="462" spans="1:7" s="18" customFormat="1" ht="20.100000000000001" customHeight="1" x14ac:dyDescent="0.2">
      <c r="A462" s="2"/>
      <c r="B462" s="3"/>
      <c r="C462" s="3"/>
      <c r="D462" s="3"/>
      <c r="E462" s="2"/>
      <c r="F462" s="2"/>
      <c r="G462" s="2"/>
    </row>
    <row r="463" spans="1:7" s="18" customFormat="1" ht="20.100000000000001" customHeight="1" x14ac:dyDescent="0.2">
      <c r="A463" s="2"/>
      <c r="B463" s="3"/>
      <c r="C463" s="3"/>
      <c r="D463" s="3"/>
      <c r="E463" s="2"/>
      <c r="F463" s="2"/>
      <c r="G463" s="2"/>
    </row>
    <row r="464" spans="1:7" s="18" customFormat="1" ht="20.100000000000001" customHeight="1" x14ac:dyDescent="0.2">
      <c r="A464" s="2"/>
      <c r="B464" s="3"/>
      <c r="C464" s="3"/>
      <c r="D464" s="3"/>
      <c r="E464" s="2"/>
      <c r="F464" s="2"/>
      <c r="G464" s="2"/>
    </row>
    <row r="465" spans="1:7" s="18" customFormat="1" ht="20.100000000000001" customHeight="1" x14ac:dyDescent="0.2">
      <c r="A465" s="2"/>
      <c r="B465" s="3"/>
      <c r="C465" s="3"/>
      <c r="D465" s="3"/>
      <c r="E465" s="2"/>
      <c r="F465" s="2"/>
      <c r="G465" s="2"/>
    </row>
    <row r="466" spans="1:7" s="18" customFormat="1" ht="20.100000000000001" customHeight="1" x14ac:dyDescent="0.2">
      <c r="A466" s="2"/>
      <c r="B466" s="3"/>
      <c r="C466" s="3"/>
      <c r="D466" s="3"/>
      <c r="E466" s="2"/>
      <c r="F466" s="2"/>
      <c r="G466" s="2"/>
    </row>
    <row r="467" spans="1:7" s="18" customFormat="1" ht="20.100000000000001" customHeight="1" x14ac:dyDescent="0.2">
      <c r="A467" s="2"/>
      <c r="B467" s="3"/>
      <c r="C467" s="3"/>
      <c r="D467" s="3"/>
      <c r="E467" s="2"/>
      <c r="F467" s="2"/>
      <c r="G467" s="2"/>
    </row>
    <row r="468" spans="1:7" s="18" customFormat="1" ht="20.100000000000001" customHeight="1" x14ac:dyDescent="0.2">
      <c r="A468" s="2"/>
      <c r="B468" s="3"/>
      <c r="C468" s="3"/>
      <c r="D468" s="3"/>
      <c r="E468" s="2"/>
      <c r="F468" s="2"/>
      <c r="G468" s="2"/>
    </row>
    <row r="469" spans="1:7" s="18" customFormat="1" ht="20.100000000000001" customHeight="1" x14ac:dyDescent="0.2">
      <c r="A469" s="2"/>
      <c r="B469" s="3"/>
      <c r="C469" s="3"/>
      <c r="D469" s="3"/>
      <c r="E469" s="2"/>
      <c r="F469" s="2"/>
      <c r="G469" s="2"/>
    </row>
    <row r="470" spans="1:7" s="18" customFormat="1" ht="20.100000000000001" customHeight="1" x14ac:dyDescent="0.2">
      <c r="A470" s="2"/>
      <c r="B470" s="3"/>
      <c r="C470" s="3"/>
      <c r="D470" s="3"/>
      <c r="E470" s="2"/>
      <c r="F470" s="2"/>
      <c r="G470" s="2"/>
    </row>
    <row r="471" spans="1:7" s="18" customFormat="1" ht="20.100000000000001" customHeight="1" x14ac:dyDescent="0.2">
      <c r="A471" s="2"/>
      <c r="B471" s="3"/>
      <c r="C471" s="3"/>
      <c r="D471" s="3"/>
      <c r="E471" s="2"/>
      <c r="F471" s="2"/>
      <c r="G471" s="2"/>
    </row>
    <row r="472" spans="1:7" s="18" customFormat="1" ht="20.100000000000001" customHeight="1" x14ac:dyDescent="0.2">
      <c r="A472" s="2"/>
      <c r="B472" s="3"/>
      <c r="C472" s="3"/>
      <c r="D472" s="3"/>
      <c r="E472" s="2"/>
      <c r="F472" s="2"/>
      <c r="G472" s="2"/>
    </row>
    <row r="473" spans="1:7" s="18" customFormat="1" ht="20.100000000000001" customHeight="1" x14ac:dyDescent="0.2">
      <c r="A473" s="2"/>
      <c r="B473" s="3"/>
      <c r="C473" s="3"/>
      <c r="D473" s="3"/>
      <c r="E473" s="2"/>
      <c r="F473" s="2"/>
      <c r="G473" s="2"/>
    </row>
    <row r="474" spans="1:7" s="18" customFormat="1" ht="20.100000000000001" customHeight="1" x14ac:dyDescent="0.2">
      <c r="A474" s="2"/>
      <c r="B474" s="3"/>
      <c r="C474" s="3"/>
      <c r="D474" s="3"/>
      <c r="E474" s="2"/>
      <c r="F474" s="2"/>
      <c r="G474" s="2"/>
    </row>
    <row r="475" spans="1:7" s="18" customFormat="1" ht="20.100000000000001" customHeight="1" x14ac:dyDescent="0.2">
      <c r="A475" s="2"/>
      <c r="B475" s="3"/>
      <c r="C475" s="3"/>
      <c r="D475" s="3"/>
      <c r="E475" s="2"/>
      <c r="F475" s="2"/>
      <c r="G475" s="2"/>
    </row>
    <row r="476" spans="1:7" s="18" customFormat="1" ht="20.100000000000001" customHeight="1" x14ac:dyDescent="0.2">
      <c r="A476" s="2"/>
      <c r="B476" s="3"/>
      <c r="C476" s="3"/>
      <c r="D476" s="3"/>
      <c r="E476" s="2"/>
      <c r="F476" s="2"/>
      <c r="G476" s="2"/>
    </row>
    <row r="477" spans="1:7" s="18" customFormat="1" ht="20.100000000000001" customHeight="1" x14ac:dyDescent="0.2">
      <c r="A477" s="2"/>
      <c r="B477" s="3"/>
      <c r="C477" s="3"/>
      <c r="D477" s="3"/>
      <c r="E477" s="2"/>
      <c r="F477" s="2"/>
      <c r="G477" s="2"/>
    </row>
    <row r="478" spans="1:7" s="18" customFormat="1" ht="20.100000000000001" customHeight="1" x14ac:dyDescent="0.2">
      <c r="A478" s="2"/>
      <c r="B478" s="3"/>
      <c r="C478" s="3"/>
      <c r="D478" s="3"/>
      <c r="E478" s="2"/>
      <c r="F478" s="2"/>
      <c r="G478" s="2"/>
    </row>
    <row r="479" spans="1:7" s="18" customFormat="1" ht="20.100000000000001" customHeight="1" x14ac:dyDescent="0.2">
      <c r="A479" s="2"/>
      <c r="B479" s="3"/>
      <c r="C479" s="3"/>
      <c r="D479" s="3"/>
      <c r="E479" s="2"/>
      <c r="F479" s="2"/>
      <c r="G479" s="2"/>
    </row>
    <row r="480" spans="1:7" s="18" customFormat="1" ht="20.100000000000001" customHeight="1" x14ac:dyDescent="0.2">
      <c r="A480" s="2"/>
      <c r="B480" s="3"/>
      <c r="C480" s="3"/>
      <c r="D480" s="3"/>
      <c r="E480" s="2"/>
      <c r="F480" s="2"/>
      <c r="G480" s="2"/>
    </row>
    <row r="481" spans="1:7" s="18" customFormat="1" ht="20.100000000000001" customHeight="1" x14ac:dyDescent="0.2">
      <c r="A481" s="2"/>
      <c r="B481" s="3"/>
      <c r="C481" s="3"/>
      <c r="D481" s="3"/>
      <c r="E481" s="2"/>
      <c r="F481" s="2"/>
      <c r="G481" s="2"/>
    </row>
    <row r="482" spans="1:7" s="18" customFormat="1" ht="20.100000000000001" customHeight="1" x14ac:dyDescent="0.2">
      <c r="A482" s="2"/>
      <c r="B482" s="3"/>
      <c r="C482" s="3"/>
      <c r="D482" s="3"/>
      <c r="E482" s="2"/>
      <c r="F482" s="2"/>
      <c r="G482" s="2"/>
    </row>
    <row r="483" spans="1:7" s="18" customFormat="1" ht="20.100000000000001" customHeight="1" x14ac:dyDescent="0.2">
      <c r="A483" s="2"/>
      <c r="B483" s="3"/>
      <c r="C483" s="3"/>
      <c r="D483" s="3"/>
      <c r="E483" s="2"/>
      <c r="F483" s="2"/>
      <c r="G483" s="2"/>
    </row>
    <row r="484" spans="1:7" s="18" customFormat="1" ht="20.100000000000001" customHeight="1" x14ac:dyDescent="0.2">
      <c r="A484" s="2"/>
      <c r="B484" s="3"/>
      <c r="C484" s="3"/>
      <c r="D484" s="3"/>
      <c r="E484" s="2"/>
      <c r="F484" s="2"/>
      <c r="G484" s="2"/>
    </row>
    <row r="485" spans="1:7" s="18" customFormat="1" ht="20.100000000000001" customHeight="1" x14ac:dyDescent="0.2">
      <c r="A485" s="2"/>
      <c r="B485" s="3"/>
      <c r="C485" s="3"/>
      <c r="D485" s="3"/>
      <c r="E485" s="2"/>
      <c r="F485" s="2"/>
      <c r="G485" s="2"/>
    </row>
    <row r="486" spans="1:7" s="18" customFormat="1" ht="20.100000000000001" customHeight="1" x14ac:dyDescent="0.2">
      <c r="A486" s="2"/>
      <c r="B486" s="3"/>
      <c r="C486" s="3"/>
      <c r="D486" s="3"/>
      <c r="E486" s="2"/>
      <c r="F486" s="2"/>
      <c r="G486" s="2"/>
    </row>
    <row r="487" spans="1:7" s="18" customFormat="1" ht="20.100000000000001" customHeight="1" x14ac:dyDescent="0.2">
      <c r="A487" s="2"/>
      <c r="B487" s="3"/>
      <c r="C487" s="3"/>
      <c r="D487" s="3"/>
      <c r="E487" s="2"/>
      <c r="F487" s="2"/>
      <c r="G487" s="2"/>
    </row>
    <row r="488" spans="1:7" s="18" customFormat="1" ht="20.100000000000001" customHeight="1" x14ac:dyDescent="0.2">
      <c r="A488" s="2"/>
      <c r="B488" s="3"/>
      <c r="C488" s="3"/>
      <c r="D488" s="3"/>
      <c r="E488" s="2"/>
      <c r="F488" s="2"/>
      <c r="G488" s="2"/>
    </row>
    <row r="489" spans="1:7" s="18" customFormat="1" ht="20.100000000000001" customHeight="1" x14ac:dyDescent="0.2">
      <c r="A489" s="2"/>
      <c r="B489" s="3"/>
      <c r="C489" s="3"/>
      <c r="D489" s="3"/>
      <c r="E489" s="2"/>
      <c r="F489" s="2"/>
      <c r="G489" s="2"/>
    </row>
    <row r="490" spans="1:7" s="18" customFormat="1" ht="20.100000000000001" customHeight="1" x14ac:dyDescent="0.2">
      <c r="A490" s="2"/>
      <c r="B490" s="3"/>
      <c r="C490" s="3"/>
      <c r="D490" s="3"/>
      <c r="E490" s="2"/>
      <c r="F490" s="2"/>
      <c r="G490" s="2"/>
    </row>
    <row r="491" spans="1:7" s="18" customFormat="1" ht="20.100000000000001" customHeight="1" x14ac:dyDescent="0.2">
      <c r="A491" s="2"/>
      <c r="B491" s="3"/>
      <c r="C491" s="3"/>
      <c r="D491" s="3"/>
      <c r="E491" s="2"/>
      <c r="F491" s="2"/>
      <c r="G491" s="2"/>
    </row>
    <row r="492" spans="1:7" s="18" customFormat="1" ht="20.100000000000001" customHeight="1" x14ac:dyDescent="0.2">
      <c r="A492" s="2"/>
      <c r="B492" s="3"/>
      <c r="C492" s="3"/>
      <c r="D492" s="3"/>
      <c r="E492" s="2"/>
      <c r="F492" s="2"/>
      <c r="G492" s="2"/>
    </row>
    <row r="493" spans="1:7" s="18" customFormat="1" ht="20.100000000000001" customHeight="1" x14ac:dyDescent="0.2">
      <c r="A493" s="2"/>
      <c r="B493" s="3"/>
      <c r="C493" s="3"/>
      <c r="D493" s="3"/>
      <c r="E493" s="2"/>
      <c r="F493" s="2"/>
      <c r="G493" s="2"/>
    </row>
    <row r="494" spans="1:7" s="18" customFormat="1" ht="20.100000000000001" customHeight="1" x14ac:dyDescent="0.2">
      <c r="A494" s="2"/>
      <c r="B494" s="3"/>
      <c r="C494" s="3"/>
      <c r="D494" s="3"/>
      <c r="E494" s="2"/>
      <c r="F494" s="2"/>
      <c r="G494" s="2"/>
    </row>
    <row r="495" spans="1:7" s="18" customFormat="1" ht="20.100000000000001" customHeight="1" x14ac:dyDescent="0.2">
      <c r="A495" s="2"/>
      <c r="B495" s="3"/>
      <c r="C495" s="3"/>
      <c r="D495" s="3"/>
      <c r="E495" s="2"/>
      <c r="F495" s="2"/>
      <c r="G495" s="2"/>
    </row>
    <row r="496" spans="1:7" s="18" customFormat="1" ht="20.100000000000001" customHeight="1" x14ac:dyDescent="0.2">
      <c r="A496" s="2"/>
      <c r="B496" s="3"/>
      <c r="C496" s="3"/>
      <c r="D496" s="3"/>
      <c r="E496" s="2"/>
      <c r="F496" s="2"/>
      <c r="G496" s="2"/>
    </row>
    <row r="497" spans="1:7" s="18" customFormat="1" ht="20.100000000000001" customHeight="1" x14ac:dyDescent="0.2">
      <c r="A497" s="2"/>
      <c r="B497" s="3"/>
      <c r="C497" s="3"/>
      <c r="D497" s="3"/>
      <c r="E497" s="2"/>
      <c r="F497" s="2"/>
      <c r="G497" s="2"/>
    </row>
    <row r="498" spans="1:7" s="18" customFormat="1" ht="20.100000000000001" customHeight="1" x14ac:dyDescent="0.2">
      <c r="A498" s="2"/>
      <c r="B498" s="3"/>
      <c r="C498" s="3"/>
      <c r="D498" s="3"/>
      <c r="E498" s="2"/>
      <c r="F498" s="2"/>
      <c r="G498" s="2"/>
    </row>
    <row r="499" spans="1:7" s="18" customFormat="1" ht="20.100000000000001" customHeight="1" x14ac:dyDescent="0.2">
      <c r="A499" s="2"/>
      <c r="B499" s="3"/>
      <c r="C499" s="3"/>
      <c r="D499" s="3"/>
      <c r="E499" s="2"/>
      <c r="F499" s="2"/>
      <c r="G499" s="2"/>
    </row>
    <row r="500" spans="1:7" s="18" customFormat="1" ht="20.100000000000001" customHeight="1" x14ac:dyDescent="0.2">
      <c r="A500" s="2"/>
      <c r="B500" s="3"/>
      <c r="C500" s="3"/>
      <c r="D500" s="3"/>
      <c r="E500" s="2"/>
      <c r="F500" s="2"/>
      <c r="G500" s="2"/>
    </row>
    <row r="501" spans="1:7" s="18" customFormat="1" ht="20.100000000000001" customHeight="1" x14ac:dyDescent="0.2">
      <c r="A501" s="2"/>
      <c r="B501" s="3"/>
      <c r="C501" s="3"/>
      <c r="D501" s="3"/>
      <c r="E501" s="2"/>
      <c r="F501" s="2"/>
      <c r="G501" s="2"/>
    </row>
    <row r="502" spans="1:7" s="18" customFormat="1" ht="20.100000000000001" customHeight="1" x14ac:dyDescent="0.2">
      <c r="A502" s="2"/>
      <c r="B502" s="3"/>
      <c r="C502" s="3"/>
      <c r="D502" s="3"/>
      <c r="E502" s="2"/>
      <c r="F502" s="2"/>
      <c r="G502" s="2"/>
    </row>
    <row r="503" spans="1:7" s="18" customFormat="1" ht="20.100000000000001" customHeight="1" x14ac:dyDescent="0.2">
      <c r="A503" s="2"/>
      <c r="B503" s="3"/>
      <c r="C503" s="3"/>
      <c r="D503" s="3"/>
      <c r="E503" s="2"/>
      <c r="F503" s="2"/>
      <c r="G503" s="2"/>
    </row>
    <row r="504" spans="1:7" s="18" customFormat="1" ht="20.100000000000001" customHeight="1" x14ac:dyDescent="0.2">
      <c r="A504" s="2"/>
      <c r="B504" s="3"/>
      <c r="C504" s="3"/>
      <c r="D504" s="3"/>
      <c r="E504" s="2"/>
      <c r="F504" s="2"/>
      <c r="G504" s="2"/>
    </row>
    <row r="505" spans="1:7" s="18" customFormat="1" ht="20.100000000000001" customHeight="1" x14ac:dyDescent="0.2">
      <c r="A505" s="2"/>
      <c r="B505" s="3"/>
      <c r="C505" s="3"/>
      <c r="D505" s="3"/>
      <c r="E505" s="2"/>
      <c r="F505" s="2"/>
      <c r="G505" s="2"/>
    </row>
    <row r="506" spans="1:7" s="18" customFormat="1" ht="20.100000000000001" customHeight="1" x14ac:dyDescent="0.2">
      <c r="A506" s="2"/>
      <c r="B506" s="3"/>
      <c r="C506" s="3"/>
      <c r="D506" s="3"/>
      <c r="E506" s="2"/>
      <c r="F506" s="2"/>
      <c r="G506" s="2"/>
    </row>
    <row r="507" spans="1:7" s="18" customFormat="1" ht="20.100000000000001" customHeight="1" x14ac:dyDescent="0.2">
      <c r="A507" s="2"/>
      <c r="B507" s="3"/>
      <c r="C507" s="3"/>
      <c r="D507" s="3"/>
      <c r="E507" s="2"/>
      <c r="F507" s="2"/>
      <c r="G507" s="2"/>
    </row>
    <row r="508" spans="1:7" s="18" customFormat="1" ht="20.100000000000001" customHeight="1" x14ac:dyDescent="0.2">
      <c r="A508" s="2"/>
      <c r="B508" s="3"/>
      <c r="C508" s="3"/>
      <c r="D508" s="3"/>
      <c r="E508" s="2"/>
      <c r="F508" s="2"/>
      <c r="G508" s="2"/>
    </row>
    <row r="509" spans="1:7" s="18" customFormat="1" ht="20.100000000000001" customHeight="1" x14ac:dyDescent="0.2">
      <c r="A509" s="2"/>
      <c r="B509" s="3"/>
      <c r="C509" s="3"/>
      <c r="D509" s="3"/>
      <c r="E509" s="2"/>
      <c r="F509" s="2"/>
      <c r="G509" s="2"/>
    </row>
    <row r="510" spans="1:7" s="18" customFormat="1" ht="20.100000000000001" customHeight="1" x14ac:dyDescent="0.2">
      <c r="A510" s="2"/>
      <c r="B510" s="3"/>
      <c r="C510" s="3"/>
      <c r="D510" s="3"/>
      <c r="E510" s="2"/>
      <c r="F510" s="2"/>
      <c r="G510" s="2"/>
    </row>
    <row r="511" spans="1:7" s="18" customFormat="1" ht="20.100000000000001" customHeight="1" x14ac:dyDescent="0.2">
      <c r="A511" s="2"/>
      <c r="B511" s="3"/>
      <c r="C511" s="3"/>
      <c r="D511" s="3"/>
      <c r="E511" s="2"/>
      <c r="F511" s="2"/>
      <c r="G511" s="2"/>
    </row>
    <row r="512" spans="1:7" s="18" customFormat="1" ht="20.100000000000001" customHeight="1" x14ac:dyDescent="0.2">
      <c r="A512" s="2"/>
      <c r="B512" s="3"/>
      <c r="C512" s="3"/>
      <c r="D512" s="3"/>
      <c r="E512" s="2"/>
      <c r="F512" s="2"/>
      <c r="G512" s="2"/>
    </row>
    <row r="513" spans="1:7" s="18" customFormat="1" ht="20.100000000000001" customHeight="1" x14ac:dyDescent="0.2">
      <c r="A513" s="2"/>
      <c r="B513" s="3"/>
      <c r="C513" s="3"/>
      <c r="D513" s="3"/>
      <c r="E513" s="2"/>
      <c r="F513" s="2"/>
      <c r="G513" s="2"/>
    </row>
    <row r="514" spans="1:7" s="18" customFormat="1" ht="20.100000000000001" customHeight="1" x14ac:dyDescent="0.2">
      <c r="A514" s="2"/>
      <c r="B514" s="3"/>
      <c r="C514" s="3"/>
      <c r="D514" s="3"/>
      <c r="E514" s="2"/>
      <c r="F514" s="2"/>
      <c r="G514" s="2"/>
    </row>
    <row r="515" spans="1:7" s="18" customFormat="1" ht="20.100000000000001" customHeight="1" x14ac:dyDescent="0.2">
      <c r="A515" s="2"/>
      <c r="B515" s="3"/>
      <c r="C515" s="3"/>
      <c r="D515" s="3"/>
      <c r="E515" s="2"/>
      <c r="F515" s="2"/>
      <c r="G515" s="2"/>
    </row>
    <row r="516" spans="1:7" s="18" customFormat="1" ht="20.100000000000001" customHeight="1" x14ac:dyDescent="0.2">
      <c r="A516" s="2"/>
      <c r="B516" s="3"/>
      <c r="C516" s="3"/>
      <c r="D516" s="3"/>
      <c r="E516" s="2"/>
      <c r="F516" s="2"/>
      <c r="G516" s="2"/>
    </row>
    <row r="517" spans="1:7" s="18" customFormat="1" ht="20.100000000000001" customHeight="1" x14ac:dyDescent="0.2">
      <c r="A517" s="2"/>
      <c r="B517" s="3"/>
      <c r="C517" s="3"/>
      <c r="D517" s="3"/>
      <c r="E517" s="2"/>
      <c r="F517" s="2"/>
      <c r="G517" s="2"/>
    </row>
    <row r="518" spans="1:7" s="18" customFormat="1" ht="20.100000000000001" customHeight="1" x14ac:dyDescent="0.2">
      <c r="A518" s="2"/>
      <c r="B518" s="3"/>
      <c r="C518" s="3"/>
      <c r="D518" s="3"/>
      <c r="E518" s="2"/>
      <c r="F518" s="2"/>
      <c r="G518" s="2"/>
    </row>
    <row r="519" spans="1:7" s="18" customFormat="1" ht="20.100000000000001" customHeight="1" x14ac:dyDescent="0.2">
      <c r="A519" s="2"/>
      <c r="B519" s="3"/>
      <c r="C519" s="3"/>
      <c r="D519" s="3"/>
      <c r="E519" s="2"/>
      <c r="F519" s="2"/>
      <c r="G519" s="2"/>
    </row>
    <row r="520" spans="1:7" s="18" customFormat="1" ht="20.100000000000001" customHeight="1" x14ac:dyDescent="0.2">
      <c r="A520" s="2"/>
      <c r="B520" s="3"/>
      <c r="C520" s="3"/>
      <c r="D520" s="3"/>
      <c r="E520" s="2"/>
      <c r="F520" s="2"/>
      <c r="G520" s="2"/>
    </row>
    <row r="521" spans="1:7" s="18" customFormat="1" ht="20.100000000000001" customHeight="1" x14ac:dyDescent="0.2">
      <c r="A521" s="2"/>
      <c r="B521" s="3"/>
      <c r="C521" s="3"/>
      <c r="D521" s="3"/>
      <c r="E521" s="2"/>
      <c r="F521" s="2"/>
      <c r="G521" s="2"/>
    </row>
    <row r="522" spans="1:7" s="18" customFormat="1" ht="20.100000000000001" customHeight="1" x14ac:dyDescent="0.2">
      <c r="A522" s="2"/>
      <c r="B522" s="3"/>
      <c r="C522" s="3"/>
      <c r="D522" s="3"/>
      <c r="E522" s="2"/>
      <c r="F522" s="2"/>
      <c r="G522" s="2"/>
    </row>
    <row r="523" spans="1:7" s="18" customFormat="1" ht="20.100000000000001" customHeight="1" x14ac:dyDescent="0.2">
      <c r="A523" s="2"/>
      <c r="B523" s="3"/>
      <c r="C523" s="3"/>
      <c r="D523" s="3"/>
      <c r="E523" s="2"/>
      <c r="F523" s="2"/>
      <c r="G523" s="2"/>
    </row>
    <row r="524" spans="1:7" s="18" customFormat="1" ht="20.100000000000001" customHeight="1" x14ac:dyDescent="0.2">
      <c r="A524" s="2"/>
      <c r="B524" s="3"/>
      <c r="C524" s="3"/>
      <c r="D524" s="3"/>
      <c r="E524" s="2"/>
      <c r="F524" s="2"/>
      <c r="G524" s="2"/>
    </row>
    <row r="525" spans="1:7" s="18" customFormat="1" ht="20.100000000000001" customHeight="1" x14ac:dyDescent="0.2">
      <c r="A525" s="2"/>
      <c r="B525" s="3"/>
      <c r="C525" s="3"/>
      <c r="D525" s="3"/>
      <c r="E525" s="2"/>
      <c r="F525" s="2"/>
      <c r="G525" s="2"/>
    </row>
    <row r="526" spans="1:7" s="18" customFormat="1" ht="20.100000000000001" customHeight="1" x14ac:dyDescent="0.2">
      <c r="A526" s="2"/>
      <c r="B526" s="3"/>
      <c r="C526" s="3"/>
      <c r="D526" s="3"/>
      <c r="E526" s="2"/>
      <c r="F526" s="2"/>
      <c r="G526" s="2"/>
    </row>
    <row r="527" spans="1:7" s="18" customFormat="1" ht="20.100000000000001" customHeight="1" x14ac:dyDescent="0.2">
      <c r="A527" s="2"/>
      <c r="B527" s="3"/>
      <c r="C527" s="3"/>
      <c r="D527" s="3"/>
      <c r="E527" s="2"/>
      <c r="F527" s="2"/>
      <c r="G527" s="2"/>
    </row>
    <row r="528" spans="1:7" s="18" customFormat="1" ht="20.100000000000001" customHeight="1" x14ac:dyDescent="0.2">
      <c r="A528" s="2"/>
      <c r="B528" s="3"/>
      <c r="C528" s="3"/>
      <c r="D528" s="3"/>
      <c r="E528" s="2"/>
      <c r="F528" s="2"/>
      <c r="G528" s="2"/>
    </row>
    <row r="529" spans="1:7" s="18" customFormat="1" ht="20.100000000000001" customHeight="1" x14ac:dyDescent="0.2">
      <c r="A529" s="2"/>
      <c r="B529" s="3"/>
      <c r="C529" s="3"/>
      <c r="D529" s="3"/>
      <c r="E529" s="2"/>
      <c r="F529" s="2"/>
      <c r="G529" s="2"/>
    </row>
    <row r="530" spans="1:7" s="18" customFormat="1" ht="20.100000000000001" customHeight="1" x14ac:dyDescent="0.2">
      <c r="A530" s="2"/>
      <c r="B530" s="3"/>
      <c r="C530" s="3"/>
      <c r="D530" s="3"/>
      <c r="E530" s="2"/>
      <c r="F530" s="2"/>
      <c r="G530" s="2"/>
    </row>
    <row r="531" spans="1:7" s="18" customFormat="1" ht="20.100000000000001" customHeight="1" x14ac:dyDescent="0.2">
      <c r="A531" s="2"/>
      <c r="B531" s="3"/>
      <c r="C531" s="3"/>
      <c r="D531" s="3"/>
      <c r="E531" s="2"/>
      <c r="F531" s="2"/>
      <c r="G531" s="2"/>
    </row>
    <row r="532" spans="1:7" s="18" customFormat="1" ht="20.100000000000001" customHeight="1" x14ac:dyDescent="0.2">
      <c r="A532" s="2"/>
      <c r="B532" s="3"/>
      <c r="C532" s="3"/>
      <c r="D532" s="3"/>
      <c r="E532" s="2"/>
      <c r="F532" s="2"/>
      <c r="G532" s="2"/>
    </row>
    <row r="533" spans="1:7" s="18" customFormat="1" ht="20.100000000000001" customHeight="1" x14ac:dyDescent="0.2">
      <c r="A533" s="2"/>
      <c r="B533" s="3"/>
      <c r="C533" s="3"/>
      <c r="D533" s="3"/>
      <c r="E533" s="2"/>
      <c r="F533" s="2"/>
      <c r="G533" s="2"/>
    </row>
    <row r="534" spans="1:7" s="18" customFormat="1" ht="20.100000000000001" customHeight="1" x14ac:dyDescent="0.2">
      <c r="A534" s="2"/>
      <c r="B534" s="3"/>
      <c r="C534" s="3"/>
      <c r="D534" s="3"/>
      <c r="E534" s="2"/>
      <c r="F534" s="2"/>
      <c r="G534" s="2"/>
    </row>
    <row r="535" spans="1:7" s="18" customFormat="1" ht="20.100000000000001" customHeight="1" x14ac:dyDescent="0.2">
      <c r="A535" s="2"/>
      <c r="B535" s="3"/>
      <c r="C535" s="3"/>
      <c r="D535" s="3"/>
      <c r="E535" s="2"/>
      <c r="F535" s="2"/>
      <c r="G535" s="2"/>
    </row>
    <row r="536" spans="1:7" s="18" customFormat="1" ht="20.100000000000001" customHeight="1" x14ac:dyDescent="0.2">
      <c r="A536" s="2"/>
      <c r="B536" s="3"/>
      <c r="C536" s="3"/>
      <c r="D536" s="3"/>
      <c r="E536" s="2"/>
      <c r="F536" s="2"/>
      <c r="G536" s="2"/>
    </row>
    <row r="537" spans="1:7" s="18" customFormat="1" ht="20.100000000000001" customHeight="1" x14ac:dyDescent="0.2">
      <c r="A537" s="2"/>
      <c r="B537" s="3"/>
      <c r="C537" s="3"/>
      <c r="D537" s="3"/>
      <c r="E537" s="2"/>
      <c r="F537" s="2"/>
      <c r="G537" s="2"/>
    </row>
    <row r="538" spans="1:7" s="18" customFormat="1" ht="20.100000000000001" customHeight="1" x14ac:dyDescent="0.2">
      <c r="A538" s="2"/>
      <c r="B538" s="3"/>
      <c r="C538" s="3"/>
      <c r="D538" s="3"/>
      <c r="E538" s="2"/>
      <c r="F538" s="2"/>
      <c r="G538" s="2"/>
    </row>
    <row r="539" spans="1:7" s="18" customFormat="1" ht="20.100000000000001" customHeight="1" x14ac:dyDescent="0.2">
      <c r="A539" s="2"/>
      <c r="B539" s="3"/>
      <c r="C539" s="3"/>
      <c r="D539" s="3"/>
      <c r="E539" s="2"/>
      <c r="F539" s="2"/>
      <c r="G539" s="2"/>
    </row>
    <row r="540" spans="1:7" s="18" customFormat="1" ht="20.100000000000001" customHeight="1" x14ac:dyDescent="0.2">
      <c r="A540" s="2"/>
      <c r="B540" s="3"/>
      <c r="C540" s="3"/>
      <c r="D540" s="3"/>
      <c r="E540" s="2"/>
      <c r="F540" s="2"/>
      <c r="G540" s="2"/>
    </row>
    <row r="541" spans="1:7" s="18" customFormat="1" ht="20.100000000000001" customHeight="1" x14ac:dyDescent="0.2">
      <c r="A541" s="2"/>
      <c r="B541" s="3"/>
      <c r="C541" s="3"/>
      <c r="D541" s="3"/>
      <c r="E541" s="2"/>
      <c r="F541" s="2"/>
      <c r="G541" s="2"/>
    </row>
    <row r="542" spans="1:7" s="18" customFormat="1" ht="20.100000000000001" customHeight="1" x14ac:dyDescent="0.2">
      <c r="A542" s="2"/>
      <c r="B542" s="3"/>
      <c r="C542" s="3"/>
      <c r="D542" s="3"/>
      <c r="E542" s="2"/>
      <c r="F542" s="2"/>
      <c r="G542" s="2"/>
    </row>
    <row r="543" spans="1:7" s="18" customFormat="1" ht="20.100000000000001" customHeight="1" x14ac:dyDescent="0.2">
      <c r="A543" s="2"/>
      <c r="B543" s="3"/>
      <c r="C543" s="3"/>
      <c r="D543" s="3"/>
      <c r="E543" s="2"/>
      <c r="F543" s="2"/>
      <c r="G543" s="2"/>
    </row>
    <row r="544" spans="1:7" s="18" customFormat="1" ht="20.100000000000001" customHeight="1" x14ac:dyDescent="0.2">
      <c r="A544" s="2"/>
      <c r="B544" s="3"/>
      <c r="C544" s="3"/>
      <c r="D544" s="3"/>
      <c r="E544" s="2"/>
      <c r="F544" s="2"/>
      <c r="G544" s="2"/>
    </row>
    <row r="545" spans="1:7" s="18" customFormat="1" ht="20.100000000000001" customHeight="1" x14ac:dyDescent="0.2">
      <c r="A545" s="2"/>
      <c r="B545" s="3"/>
      <c r="C545" s="3"/>
      <c r="D545" s="3"/>
      <c r="E545" s="2"/>
      <c r="F545" s="2"/>
      <c r="G545" s="2"/>
    </row>
    <row r="546" spans="1:7" s="18" customFormat="1" ht="20.100000000000001" customHeight="1" x14ac:dyDescent="0.2">
      <c r="A546" s="2"/>
      <c r="B546" s="3"/>
      <c r="C546" s="3"/>
      <c r="D546" s="3"/>
      <c r="E546" s="2"/>
      <c r="F546" s="2"/>
      <c r="G546" s="2"/>
    </row>
    <row r="547" spans="1:7" s="18" customFormat="1" ht="20.100000000000001" customHeight="1" x14ac:dyDescent="0.2">
      <c r="A547" s="2"/>
      <c r="B547" s="3"/>
      <c r="C547" s="3"/>
      <c r="D547" s="3"/>
      <c r="E547" s="2"/>
      <c r="F547" s="2"/>
      <c r="G547" s="2"/>
    </row>
    <row r="548" spans="1:7" s="18" customFormat="1" ht="20.100000000000001" customHeight="1" x14ac:dyDescent="0.2">
      <c r="A548" s="2"/>
      <c r="B548" s="3"/>
      <c r="C548" s="3"/>
      <c r="D548" s="3"/>
      <c r="E548" s="2"/>
      <c r="F548" s="2"/>
      <c r="G548" s="2"/>
    </row>
    <row r="549" spans="1:7" s="18" customFormat="1" ht="20.100000000000001" customHeight="1" x14ac:dyDescent="0.2">
      <c r="A549" s="2"/>
      <c r="B549" s="3"/>
      <c r="C549" s="3"/>
      <c r="D549" s="3"/>
      <c r="E549" s="2"/>
      <c r="F549" s="2"/>
      <c r="G549" s="2"/>
    </row>
    <row r="550" spans="1:7" s="18" customFormat="1" ht="20.100000000000001" customHeight="1" x14ac:dyDescent="0.2">
      <c r="A550" s="2"/>
      <c r="B550" s="3"/>
      <c r="C550" s="3"/>
      <c r="D550" s="3"/>
      <c r="E550" s="2"/>
      <c r="F550" s="2"/>
      <c r="G550" s="2"/>
    </row>
    <row r="551" spans="1:7" s="18" customFormat="1" ht="20.100000000000001" customHeight="1" x14ac:dyDescent="0.2">
      <c r="A551" s="2"/>
      <c r="B551" s="3"/>
      <c r="C551" s="3"/>
      <c r="D551" s="3"/>
      <c r="E551" s="2"/>
      <c r="F551" s="2"/>
      <c r="G551" s="2"/>
    </row>
    <row r="552" spans="1:7" s="18" customFormat="1" ht="20.100000000000001" customHeight="1" x14ac:dyDescent="0.2">
      <c r="A552" s="2"/>
      <c r="B552" s="3"/>
      <c r="C552" s="3"/>
      <c r="D552" s="3"/>
      <c r="E552" s="2"/>
      <c r="F552" s="2"/>
      <c r="G552" s="2"/>
    </row>
    <row r="553" spans="1:7" s="18" customFormat="1" ht="20.100000000000001" customHeight="1" x14ac:dyDescent="0.2">
      <c r="A553" s="2"/>
      <c r="B553" s="3"/>
      <c r="C553" s="3"/>
      <c r="D553" s="3"/>
      <c r="E553" s="2"/>
      <c r="F553" s="2"/>
      <c r="G553" s="2"/>
    </row>
    <row r="554" spans="1:7" s="18" customFormat="1" ht="20.100000000000001" customHeight="1" x14ac:dyDescent="0.2">
      <c r="A554" s="2"/>
      <c r="B554" s="3"/>
      <c r="C554" s="3"/>
      <c r="D554" s="3"/>
      <c r="E554" s="2"/>
      <c r="F554" s="2"/>
      <c r="G554" s="2"/>
    </row>
    <row r="555" spans="1:7" s="18" customFormat="1" ht="20.100000000000001" customHeight="1" x14ac:dyDescent="0.2">
      <c r="A555" s="2"/>
      <c r="B555" s="3"/>
      <c r="C555" s="3"/>
      <c r="D555" s="3"/>
      <c r="E555" s="2"/>
      <c r="F555" s="2"/>
      <c r="G555" s="2"/>
    </row>
    <row r="556" spans="1:7" s="18" customFormat="1" ht="20.100000000000001" customHeight="1" x14ac:dyDescent="0.2">
      <c r="A556" s="2"/>
      <c r="B556" s="3"/>
      <c r="C556" s="3"/>
      <c r="D556" s="3"/>
      <c r="E556" s="2"/>
      <c r="F556" s="2"/>
      <c r="G556" s="2"/>
    </row>
    <row r="557" spans="1:7" s="18" customFormat="1" ht="20.100000000000001" customHeight="1" x14ac:dyDescent="0.2">
      <c r="A557" s="2"/>
      <c r="B557" s="3"/>
      <c r="C557" s="3"/>
      <c r="D557" s="3"/>
      <c r="E557" s="2"/>
      <c r="F557" s="2"/>
      <c r="G557" s="2"/>
    </row>
    <row r="558" spans="1:7" s="18" customFormat="1" ht="20.100000000000001" customHeight="1" x14ac:dyDescent="0.2">
      <c r="A558" s="2"/>
      <c r="B558" s="3"/>
      <c r="C558" s="3"/>
      <c r="D558" s="3"/>
      <c r="E558" s="2"/>
      <c r="F558" s="2"/>
      <c r="G558" s="2"/>
    </row>
    <row r="559" spans="1:7" s="18" customFormat="1" ht="20.100000000000001" customHeight="1" x14ac:dyDescent="0.2">
      <c r="A559" s="2"/>
      <c r="B559" s="3"/>
      <c r="C559" s="3"/>
      <c r="D559" s="3"/>
      <c r="E559" s="2"/>
      <c r="F559" s="2"/>
      <c r="G559" s="2"/>
    </row>
    <row r="560" spans="1:7" s="18" customFormat="1" ht="20.100000000000001" customHeight="1" x14ac:dyDescent="0.2">
      <c r="A560" s="2"/>
      <c r="B560" s="3"/>
      <c r="C560" s="3"/>
      <c r="D560" s="3"/>
      <c r="E560" s="2"/>
      <c r="F560" s="2"/>
      <c r="G560" s="2"/>
    </row>
    <row r="561" spans="1:7" s="18" customFormat="1" ht="20.100000000000001" customHeight="1" x14ac:dyDescent="0.2">
      <c r="A561" s="2"/>
      <c r="B561" s="3"/>
      <c r="C561" s="3"/>
      <c r="D561" s="3"/>
      <c r="E561" s="2"/>
      <c r="F561" s="2"/>
      <c r="G561" s="2"/>
    </row>
    <row r="562" spans="1:7" s="18" customFormat="1" ht="20.100000000000001" customHeight="1" x14ac:dyDescent="0.2">
      <c r="A562" s="2"/>
      <c r="B562" s="3"/>
      <c r="C562" s="3"/>
      <c r="D562" s="3"/>
      <c r="E562" s="2"/>
      <c r="F562" s="2"/>
      <c r="G562" s="2"/>
    </row>
    <row r="563" spans="1:7" s="18" customFormat="1" ht="20.100000000000001" customHeight="1" x14ac:dyDescent="0.2">
      <c r="A563" s="2"/>
      <c r="B563" s="3"/>
      <c r="C563" s="3"/>
      <c r="D563" s="3"/>
      <c r="E563" s="2"/>
      <c r="F563" s="2"/>
      <c r="G563" s="2"/>
    </row>
    <row r="564" spans="1:7" s="18" customFormat="1" ht="20.100000000000001" customHeight="1" x14ac:dyDescent="0.2">
      <c r="A564" s="2"/>
      <c r="B564" s="3"/>
      <c r="C564" s="3"/>
      <c r="D564" s="3"/>
      <c r="E564" s="2"/>
      <c r="F564" s="2"/>
      <c r="G564" s="2"/>
    </row>
    <row r="565" spans="1:7" s="18" customFormat="1" ht="20.100000000000001" customHeight="1" x14ac:dyDescent="0.2">
      <c r="A565" s="2"/>
      <c r="B565" s="3"/>
      <c r="C565" s="3"/>
      <c r="D565" s="3"/>
      <c r="E565" s="2"/>
      <c r="F565" s="2"/>
      <c r="G565" s="2"/>
    </row>
    <row r="566" spans="1:7" s="18" customFormat="1" ht="20.100000000000001" customHeight="1" x14ac:dyDescent="0.2">
      <c r="A566" s="2"/>
      <c r="B566" s="3"/>
      <c r="C566" s="3"/>
      <c r="D566" s="3"/>
      <c r="E566" s="2"/>
      <c r="F566" s="2"/>
      <c r="G566" s="2"/>
    </row>
    <row r="567" spans="1:7" s="18" customFormat="1" ht="20.100000000000001" customHeight="1" x14ac:dyDescent="0.2">
      <c r="A567" s="2"/>
      <c r="B567" s="3"/>
      <c r="C567" s="3"/>
      <c r="D567" s="3"/>
      <c r="E567" s="2"/>
      <c r="F567" s="2"/>
      <c r="G567" s="2"/>
    </row>
    <row r="568" spans="1:7" s="18" customFormat="1" ht="20.100000000000001" customHeight="1" x14ac:dyDescent="0.2">
      <c r="A568" s="2"/>
      <c r="B568" s="3"/>
      <c r="C568" s="3"/>
      <c r="D568" s="3"/>
      <c r="E568" s="2"/>
      <c r="F568" s="2"/>
      <c r="G568" s="2"/>
    </row>
    <row r="569" spans="1:7" s="18" customFormat="1" ht="20.100000000000001" customHeight="1" x14ac:dyDescent="0.2">
      <c r="A569" s="2"/>
      <c r="B569" s="3"/>
      <c r="C569" s="3"/>
      <c r="D569" s="3"/>
      <c r="E569" s="2"/>
      <c r="F569" s="2"/>
      <c r="G569" s="2"/>
    </row>
    <row r="570" spans="1:7" s="18" customFormat="1" ht="20.100000000000001" customHeight="1" x14ac:dyDescent="0.2">
      <c r="A570" s="2"/>
      <c r="B570" s="3"/>
      <c r="C570" s="3"/>
      <c r="D570" s="3"/>
      <c r="E570" s="2"/>
      <c r="F570" s="2"/>
      <c r="G570" s="2"/>
    </row>
    <row r="571" spans="1:7" s="18" customFormat="1" ht="20.100000000000001" customHeight="1" x14ac:dyDescent="0.2">
      <c r="A571" s="2"/>
      <c r="B571" s="3"/>
      <c r="C571" s="3"/>
      <c r="D571" s="3"/>
      <c r="E571" s="2"/>
      <c r="F571" s="2"/>
      <c r="G571" s="2"/>
    </row>
    <row r="572" spans="1:7" s="18" customFormat="1" ht="20.100000000000001" customHeight="1" x14ac:dyDescent="0.2">
      <c r="A572" s="2"/>
      <c r="B572" s="3"/>
      <c r="C572" s="3"/>
      <c r="D572" s="3"/>
      <c r="E572" s="2"/>
      <c r="F572" s="2"/>
      <c r="G572" s="2"/>
    </row>
    <row r="573" spans="1:7" s="18" customFormat="1" ht="20.100000000000001" customHeight="1" x14ac:dyDescent="0.2">
      <c r="A573" s="2"/>
      <c r="B573" s="3"/>
      <c r="C573" s="3"/>
      <c r="D573" s="3"/>
      <c r="E573" s="2"/>
      <c r="F573" s="2"/>
      <c r="G573" s="2"/>
    </row>
    <row r="574" spans="1:7" s="18" customFormat="1" ht="20.100000000000001" customHeight="1" x14ac:dyDescent="0.2">
      <c r="A574" s="2"/>
      <c r="B574" s="3"/>
      <c r="C574" s="3"/>
      <c r="D574" s="3"/>
      <c r="E574" s="2"/>
      <c r="F574" s="2"/>
      <c r="G574" s="2"/>
    </row>
    <row r="575" spans="1:7" s="18" customFormat="1" ht="20.100000000000001" customHeight="1" x14ac:dyDescent="0.2">
      <c r="A575" s="2"/>
      <c r="B575" s="3"/>
      <c r="C575" s="3"/>
      <c r="D575" s="3"/>
      <c r="E575" s="2"/>
      <c r="F575" s="2"/>
      <c r="G575" s="2"/>
    </row>
    <row r="576" spans="1:7" s="18" customFormat="1" ht="20.100000000000001" customHeight="1" x14ac:dyDescent="0.2">
      <c r="A576" s="2"/>
      <c r="B576" s="3"/>
      <c r="C576" s="3"/>
      <c r="D576" s="3"/>
      <c r="E576" s="2"/>
      <c r="F576" s="2"/>
      <c r="G576" s="2"/>
    </row>
    <row r="577" spans="1:7" s="18" customFormat="1" ht="20.100000000000001" customHeight="1" x14ac:dyDescent="0.2">
      <c r="A577" s="2"/>
      <c r="B577" s="3"/>
      <c r="C577" s="3"/>
      <c r="D577" s="3"/>
      <c r="E577" s="2"/>
      <c r="F577" s="2"/>
      <c r="G577" s="2"/>
    </row>
    <row r="578" spans="1:7" s="18" customFormat="1" ht="20.100000000000001" customHeight="1" x14ac:dyDescent="0.2">
      <c r="A578" s="2"/>
      <c r="B578" s="3"/>
      <c r="C578" s="3"/>
      <c r="D578" s="3"/>
      <c r="E578" s="2"/>
      <c r="F578" s="2"/>
      <c r="G578" s="2"/>
    </row>
    <row r="579" spans="1:7" s="18" customFormat="1" ht="20.100000000000001" customHeight="1" x14ac:dyDescent="0.2">
      <c r="A579" s="2"/>
      <c r="B579" s="3"/>
      <c r="C579" s="3"/>
      <c r="D579" s="3"/>
      <c r="E579" s="2"/>
      <c r="F579" s="2"/>
      <c r="G579" s="2"/>
    </row>
    <row r="580" spans="1:7" s="18" customFormat="1" ht="20.100000000000001" customHeight="1" x14ac:dyDescent="0.2">
      <c r="A580" s="2"/>
      <c r="B580" s="3"/>
      <c r="C580" s="3"/>
      <c r="D580" s="3"/>
      <c r="E580" s="2"/>
      <c r="F580" s="2"/>
      <c r="G580" s="2"/>
    </row>
    <row r="581" spans="1:7" s="18" customFormat="1" ht="20.100000000000001" customHeight="1" x14ac:dyDescent="0.2">
      <c r="A581" s="2"/>
      <c r="B581" s="3"/>
      <c r="C581" s="3"/>
      <c r="D581" s="3"/>
      <c r="E581" s="2"/>
      <c r="F581" s="2"/>
      <c r="G581" s="2"/>
    </row>
    <row r="582" spans="1:7" s="18" customFormat="1" ht="20.100000000000001" customHeight="1" x14ac:dyDescent="0.2">
      <c r="A582" s="2"/>
      <c r="B582" s="3"/>
      <c r="C582" s="3"/>
      <c r="D582" s="3"/>
      <c r="E582" s="2"/>
      <c r="F582" s="2"/>
      <c r="G582" s="2"/>
    </row>
    <row r="583" spans="1:7" s="18" customFormat="1" ht="20.100000000000001" customHeight="1" x14ac:dyDescent="0.2">
      <c r="A583" s="2"/>
      <c r="B583" s="3"/>
      <c r="C583" s="3"/>
      <c r="D583" s="3"/>
      <c r="E583" s="2"/>
      <c r="F583" s="2"/>
      <c r="G583" s="2"/>
    </row>
    <row r="584" spans="1:7" s="18" customFormat="1" ht="20.100000000000001" customHeight="1" x14ac:dyDescent="0.2">
      <c r="A584" s="2"/>
      <c r="B584" s="3"/>
      <c r="C584" s="3"/>
      <c r="D584" s="3"/>
      <c r="E584" s="2"/>
      <c r="F584" s="2"/>
      <c r="G584" s="2"/>
    </row>
    <row r="585" spans="1:7" s="18" customFormat="1" ht="20.100000000000001" customHeight="1" x14ac:dyDescent="0.2">
      <c r="A585" s="2"/>
      <c r="B585" s="3"/>
      <c r="C585" s="3"/>
      <c r="D585" s="3"/>
      <c r="E585" s="2"/>
      <c r="F585" s="2"/>
      <c r="G585" s="2"/>
    </row>
    <row r="586" spans="1:7" s="18" customFormat="1" ht="20.100000000000001" customHeight="1" x14ac:dyDescent="0.2">
      <c r="A586" s="2"/>
      <c r="B586" s="3"/>
      <c r="C586" s="3"/>
      <c r="D586" s="3"/>
      <c r="E586" s="2"/>
      <c r="F586" s="2"/>
      <c r="G586" s="2"/>
    </row>
    <row r="587" spans="1:7" s="18" customFormat="1" ht="20.100000000000001" customHeight="1" x14ac:dyDescent="0.2">
      <c r="A587" s="2"/>
      <c r="B587" s="3"/>
      <c r="C587" s="3"/>
      <c r="D587" s="3"/>
      <c r="E587" s="2"/>
      <c r="F587" s="2"/>
      <c r="G587" s="2"/>
    </row>
    <row r="588" spans="1:7" s="18" customFormat="1" ht="20.100000000000001" customHeight="1" x14ac:dyDescent="0.2">
      <c r="A588" s="2"/>
      <c r="B588" s="3"/>
      <c r="C588" s="3"/>
      <c r="D588" s="3"/>
      <c r="E588" s="2"/>
      <c r="F588" s="2"/>
      <c r="G588" s="2"/>
    </row>
    <row r="589" spans="1:7" s="18" customFormat="1" ht="20.100000000000001" customHeight="1" x14ac:dyDescent="0.2">
      <c r="A589" s="2"/>
      <c r="B589" s="3"/>
      <c r="C589" s="3"/>
      <c r="D589" s="3"/>
      <c r="E589" s="2"/>
      <c r="F589" s="2"/>
      <c r="G589" s="2"/>
    </row>
    <row r="590" spans="1:7" s="18" customFormat="1" ht="20.100000000000001" customHeight="1" x14ac:dyDescent="0.2">
      <c r="A590" s="2"/>
      <c r="B590" s="3"/>
      <c r="C590" s="3"/>
      <c r="D590" s="3"/>
      <c r="E590" s="2"/>
      <c r="F590" s="2"/>
      <c r="G590" s="2"/>
    </row>
    <row r="591" spans="1:7" s="18" customFormat="1" ht="20.100000000000001" customHeight="1" x14ac:dyDescent="0.2">
      <c r="A591" s="2"/>
      <c r="B591" s="3"/>
      <c r="C591" s="3"/>
      <c r="D591" s="3"/>
      <c r="E591" s="2"/>
      <c r="F591" s="2"/>
      <c r="G591" s="2"/>
    </row>
    <row r="592" spans="1:7" s="18" customFormat="1" ht="20.100000000000001" customHeight="1" x14ac:dyDescent="0.2">
      <c r="A592" s="2"/>
      <c r="B592" s="3"/>
      <c r="C592" s="3"/>
      <c r="D592" s="3"/>
      <c r="E592" s="2"/>
      <c r="F592" s="2"/>
      <c r="G592" s="2"/>
    </row>
    <row r="593" spans="1:7" s="18" customFormat="1" ht="20.100000000000001" customHeight="1" x14ac:dyDescent="0.2">
      <c r="A593" s="2"/>
      <c r="B593" s="3"/>
      <c r="C593" s="3"/>
      <c r="D593" s="3"/>
      <c r="E593" s="2"/>
      <c r="F593" s="2"/>
      <c r="G593" s="2"/>
    </row>
    <row r="594" spans="1:7" s="18" customFormat="1" ht="20.100000000000001" customHeight="1" x14ac:dyDescent="0.2">
      <c r="A594" s="2"/>
      <c r="B594" s="3"/>
      <c r="C594" s="3"/>
      <c r="D594" s="3"/>
      <c r="E594" s="2"/>
      <c r="F594" s="2"/>
      <c r="G594" s="2"/>
    </row>
    <row r="595" spans="1:7" s="18" customFormat="1" ht="20.100000000000001" customHeight="1" x14ac:dyDescent="0.2">
      <c r="A595" s="2"/>
      <c r="B595" s="3"/>
      <c r="C595" s="3"/>
      <c r="D595" s="3"/>
      <c r="E595" s="2"/>
      <c r="F595" s="2"/>
      <c r="G595" s="2"/>
    </row>
    <row r="596" spans="1:7" s="18" customFormat="1" ht="20.100000000000001" customHeight="1" x14ac:dyDescent="0.2">
      <c r="A596" s="2"/>
      <c r="B596" s="3"/>
      <c r="C596" s="3"/>
      <c r="D596" s="3"/>
      <c r="E596" s="2"/>
      <c r="F596" s="2"/>
      <c r="G596" s="2"/>
    </row>
    <row r="597" spans="1:7" s="18" customFormat="1" ht="20.100000000000001" customHeight="1" x14ac:dyDescent="0.2">
      <c r="A597" s="2"/>
      <c r="B597" s="3"/>
      <c r="C597" s="3"/>
      <c r="D597" s="3"/>
      <c r="E597" s="2"/>
      <c r="F597" s="2"/>
      <c r="G597" s="2"/>
    </row>
    <row r="598" spans="1:7" s="18" customFormat="1" ht="20.100000000000001" customHeight="1" x14ac:dyDescent="0.2">
      <c r="A598" s="2"/>
      <c r="B598" s="3"/>
      <c r="C598" s="3"/>
      <c r="D598" s="3"/>
      <c r="E598" s="2"/>
      <c r="F598" s="2"/>
      <c r="G598" s="2"/>
    </row>
    <row r="599" spans="1:7" s="18" customFormat="1" ht="20.100000000000001" customHeight="1" x14ac:dyDescent="0.2">
      <c r="A599" s="2"/>
      <c r="B599" s="3"/>
      <c r="C599" s="3"/>
      <c r="D599" s="3"/>
      <c r="E599" s="2"/>
      <c r="F599" s="2"/>
      <c r="G599" s="2"/>
    </row>
    <row r="600" spans="1:7" s="18" customFormat="1" ht="20.100000000000001" customHeight="1" x14ac:dyDescent="0.2">
      <c r="A600" s="2"/>
      <c r="B600" s="3"/>
      <c r="C600" s="3"/>
      <c r="D600" s="3"/>
      <c r="E600" s="2"/>
      <c r="F600" s="2"/>
      <c r="G600" s="2"/>
    </row>
    <row r="601" spans="1:7" s="18" customFormat="1" ht="20.100000000000001" customHeight="1" x14ac:dyDescent="0.2">
      <c r="A601" s="2"/>
      <c r="B601" s="3"/>
      <c r="C601" s="3"/>
      <c r="D601" s="3"/>
      <c r="E601" s="2"/>
      <c r="F601" s="2"/>
      <c r="G601" s="2"/>
    </row>
    <row r="602" spans="1:7" s="18" customFormat="1" ht="20.100000000000001" customHeight="1" x14ac:dyDescent="0.2">
      <c r="A602" s="2"/>
      <c r="B602" s="3"/>
      <c r="C602" s="3"/>
      <c r="D602" s="3"/>
      <c r="E602" s="2"/>
      <c r="F602" s="2"/>
      <c r="G602" s="2"/>
    </row>
    <row r="603" spans="1:7" s="18" customFormat="1" ht="20.100000000000001" customHeight="1" x14ac:dyDescent="0.2">
      <c r="A603" s="2"/>
      <c r="B603" s="3"/>
      <c r="C603" s="3"/>
      <c r="D603" s="3"/>
      <c r="E603" s="2"/>
      <c r="F603" s="2"/>
      <c r="G603" s="2"/>
    </row>
    <row r="604" spans="1:7" s="18" customFormat="1" ht="20.100000000000001" customHeight="1" x14ac:dyDescent="0.2">
      <c r="A604" s="2"/>
      <c r="B604" s="3"/>
      <c r="C604" s="3"/>
      <c r="D604" s="3"/>
      <c r="E604" s="2"/>
      <c r="F604" s="2"/>
      <c r="G604" s="2"/>
    </row>
    <row r="605" spans="1:7" s="18" customFormat="1" ht="20.100000000000001" customHeight="1" x14ac:dyDescent="0.2">
      <c r="A605" s="2"/>
      <c r="B605" s="3"/>
      <c r="C605" s="3"/>
      <c r="D605" s="3"/>
      <c r="E605" s="2"/>
      <c r="F605" s="2"/>
      <c r="G605" s="2"/>
    </row>
    <row r="606" spans="1:7" s="18" customFormat="1" ht="20.100000000000001" customHeight="1" x14ac:dyDescent="0.2">
      <c r="A606" s="2"/>
      <c r="B606" s="3"/>
      <c r="C606" s="3"/>
      <c r="D606" s="3"/>
      <c r="E606" s="2"/>
      <c r="F606" s="2"/>
      <c r="G606" s="2"/>
    </row>
    <row r="607" spans="1:7" s="18" customFormat="1" ht="20.100000000000001" customHeight="1" x14ac:dyDescent="0.2">
      <c r="A607" s="2"/>
      <c r="B607" s="3"/>
      <c r="C607" s="3"/>
      <c r="D607" s="3"/>
      <c r="E607" s="2"/>
      <c r="F607" s="2"/>
      <c r="G607" s="2"/>
    </row>
    <row r="608" spans="1:7" s="18" customFormat="1" ht="20.100000000000001" customHeight="1" x14ac:dyDescent="0.2">
      <c r="A608" s="2"/>
      <c r="B608" s="3"/>
      <c r="C608" s="3"/>
      <c r="D608" s="3"/>
      <c r="E608" s="2"/>
      <c r="F608" s="2"/>
      <c r="G608" s="2"/>
    </row>
    <row r="609" spans="1:7" s="18" customFormat="1" ht="20.100000000000001" customHeight="1" x14ac:dyDescent="0.2">
      <c r="A609" s="2"/>
      <c r="B609" s="3"/>
      <c r="C609" s="3"/>
      <c r="D609" s="3"/>
      <c r="E609" s="2"/>
      <c r="F609" s="2"/>
      <c r="G609" s="2"/>
    </row>
    <row r="610" spans="1:7" s="18" customFormat="1" ht="20.100000000000001" customHeight="1" x14ac:dyDescent="0.2">
      <c r="A610" s="2"/>
      <c r="B610" s="3"/>
      <c r="C610" s="3"/>
      <c r="D610" s="3"/>
      <c r="E610" s="2"/>
      <c r="F610" s="2"/>
      <c r="G610" s="2"/>
    </row>
    <row r="611" spans="1:7" s="18" customFormat="1" ht="20.100000000000001" customHeight="1" x14ac:dyDescent="0.2">
      <c r="A611" s="2"/>
      <c r="B611" s="3"/>
      <c r="C611" s="3"/>
      <c r="D611" s="3"/>
      <c r="E611" s="2"/>
      <c r="F611" s="2"/>
      <c r="G611" s="2"/>
    </row>
    <row r="612" spans="1:7" s="18" customFormat="1" ht="20.100000000000001" customHeight="1" x14ac:dyDescent="0.2">
      <c r="A612" s="2"/>
      <c r="B612" s="3"/>
      <c r="C612" s="3"/>
      <c r="D612" s="3"/>
      <c r="E612" s="2"/>
      <c r="F612" s="2"/>
      <c r="G612" s="2"/>
    </row>
    <row r="613" spans="1:7" s="18" customFormat="1" ht="20.100000000000001" customHeight="1" x14ac:dyDescent="0.2">
      <c r="A613" s="2"/>
      <c r="B613" s="3"/>
      <c r="C613" s="3"/>
      <c r="D613" s="3"/>
      <c r="E613" s="2"/>
      <c r="F613" s="2"/>
      <c r="G613" s="2"/>
    </row>
    <row r="614" spans="1:7" s="18" customFormat="1" ht="20.100000000000001" customHeight="1" x14ac:dyDescent="0.2">
      <c r="A614" s="2"/>
      <c r="B614" s="3"/>
      <c r="C614" s="3"/>
      <c r="D614" s="3"/>
      <c r="E614" s="2"/>
      <c r="F614" s="2"/>
      <c r="G614" s="2"/>
    </row>
    <row r="615" spans="1:7" s="18" customFormat="1" ht="20.100000000000001" customHeight="1" x14ac:dyDescent="0.2">
      <c r="A615" s="2"/>
      <c r="B615" s="3"/>
      <c r="C615" s="3"/>
      <c r="D615" s="3"/>
      <c r="E615" s="2"/>
      <c r="F615" s="2"/>
      <c r="G615" s="2"/>
    </row>
    <row r="616" spans="1:7" s="18" customFormat="1" ht="20.100000000000001" customHeight="1" x14ac:dyDescent="0.2">
      <c r="A616" s="2"/>
      <c r="B616" s="3"/>
      <c r="C616" s="3"/>
      <c r="D616" s="3"/>
      <c r="E616" s="2"/>
      <c r="F616" s="2"/>
      <c r="G616" s="2"/>
    </row>
    <row r="617" spans="1:7" s="18" customFormat="1" ht="20.100000000000001" customHeight="1" x14ac:dyDescent="0.2">
      <c r="A617" s="2"/>
      <c r="B617" s="3"/>
      <c r="C617" s="3"/>
      <c r="D617" s="3"/>
      <c r="E617" s="2"/>
      <c r="F617" s="2"/>
      <c r="G617" s="2"/>
    </row>
    <row r="618" spans="1:7" s="18" customFormat="1" ht="20.100000000000001" customHeight="1" x14ac:dyDescent="0.2">
      <c r="A618" s="2"/>
      <c r="B618" s="3"/>
      <c r="C618" s="3"/>
      <c r="D618" s="3"/>
      <c r="E618" s="2"/>
      <c r="F618" s="2"/>
      <c r="G618" s="2"/>
    </row>
    <row r="619" spans="1:7" s="18" customFormat="1" ht="20.100000000000001" customHeight="1" x14ac:dyDescent="0.2">
      <c r="A619" s="2"/>
      <c r="B619" s="3"/>
      <c r="C619" s="3"/>
      <c r="D619" s="3"/>
      <c r="E619" s="2"/>
      <c r="F619" s="2"/>
      <c r="G619" s="2"/>
    </row>
    <row r="620" spans="1:7" s="18" customFormat="1" ht="20.100000000000001" customHeight="1" x14ac:dyDescent="0.2">
      <c r="A620" s="2"/>
      <c r="B620" s="3"/>
      <c r="C620" s="3"/>
      <c r="D620" s="3"/>
      <c r="E620" s="2"/>
      <c r="F620" s="2"/>
      <c r="G620" s="2"/>
    </row>
    <row r="621" spans="1:7" s="18" customFormat="1" ht="20.100000000000001" customHeight="1" x14ac:dyDescent="0.2">
      <c r="A621" s="2"/>
      <c r="B621" s="3"/>
      <c r="C621" s="3"/>
      <c r="D621" s="3"/>
      <c r="E621" s="2"/>
      <c r="F621" s="2"/>
      <c r="G621" s="2"/>
    </row>
    <row r="622" spans="1:7" s="18" customFormat="1" ht="20.100000000000001" customHeight="1" x14ac:dyDescent="0.2">
      <c r="A622" s="2"/>
      <c r="B622" s="3"/>
      <c r="C622" s="3"/>
      <c r="D622" s="3"/>
      <c r="E622" s="2"/>
      <c r="F622" s="2"/>
      <c r="G622" s="2"/>
    </row>
    <row r="623" spans="1:7" s="18" customFormat="1" ht="20.100000000000001" customHeight="1" x14ac:dyDescent="0.2">
      <c r="A623" s="2"/>
      <c r="B623" s="3"/>
      <c r="C623" s="3"/>
      <c r="D623" s="3"/>
      <c r="E623" s="2"/>
      <c r="F623" s="2"/>
      <c r="G623" s="2"/>
    </row>
    <row r="624" spans="1:7" s="18" customFormat="1" ht="20.100000000000001" customHeight="1" x14ac:dyDescent="0.2">
      <c r="A624" s="2"/>
      <c r="B624" s="3"/>
      <c r="C624" s="3"/>
      <c r="D624" s="3"/>
      <c r="E624" s="2"/>
      <c r="F624" s="2"/>
      <c r="G624" s="2"/>
    </row>
    <row r="625" spans="1:7" s="18" customFormat="1" ht="20.100000000000001" customHeight="1" x14ac:dyDescent="0.2">
      <c r="A625" s="2"/>
      <c r="B625" s="3"/>
      <c r="C625" s="3"/>
      <c r="D625" s="3"/>
      <c r="E625" s="2"/>
      <c r="F625" s="2"/>
      <c r="G625" s="2"/>
    </row>
    <row r="626" spans="1:7" s="18" customFormat="1" ht="20.100000000000001" customHeight="1" x14ac:dyDescent="0.2">
      <c r="A626" s="2"/>
      <c r="B626" s="3"/>
      <c r="C626" s="3"/>
      <c r="D626" s="3"/>
      <c r="E626" s="2"/>
      <c r="F626" s="2"/>
      <c r="G626" s="2"/>
    </row>
    <row r="627" spans="1:7" s="18" customFormat="1" ht="20.100000000000001" customHeight="1" x14ac:dyDescent="0.2">
      <c r="A627" s="2"/>
      <c r="B627" s="3"/>
      <c r="C627" s="3"/>
      <c r="D627" s="3"/>
      <c r="E627" s="2"/>
      <c r="F627" s="2"/>
      <c r="G627" s="2"/>
    </row>
    <row r="628" spans="1:7" s="18" customFormat="1" ht="20.100000000000001" customHeight="1" x14ac:dyDescent="0.2">
      <c r="A628" s="2"/>
      <c r="B628" s="3"/>
      <c r="C628" s="3"/>
      <c r="D628" s="3"/>
      <c r="E628" s="2"/>
      <c r="F628" s="2"/>
      <c r="G628" s="2"/>
    </row>
    <row r="629" spans="1:7" s="18" customFormat="1" ht="20.100000000000001" customHeight="1" x14ac:dyDescent="0.2">
      <c r="A629" s="2"/>
      <c r="B629" s="3"/>
      <c r="C629" s="3"/>
      <c r="D629" s="3"/>
      <c r="E629" s="2"/>
      <c r="F629" s="2"/>
      <c r="G629" s="2"/>
    </row>
    <row r="630" spans="1:7" s="18" customFormat="1" ht="20.100000000000001" customHeight="1" x14ac:dyDescent="0.2">
      <c r="A630" s="2"/>
      <c r="B630" s="3"/>
      <c r="C630" s="3"/>
      <c r="D630" s="3"/>
      <c r="E630" s="2"/>
      <c r="F630" s="2"/>
      <c r="G630" s="2"/>
    </row>
    <row r="631" spans="1:7" s="18" customFormat="1" ht="20.100000000000001" customHeight="1" x14ac:dyDescent="0.2">
      <c r="A631" s="2"/>
      <c r="B631" s="3"/>
      <c r="C631" s="3"/>
      <c r="D631" s="3"/>
      <c r="E631" s="2"/>
      <c r="F631" s="2"/>
      <c r="G631" s="2"/>
    </row>
    <row r="632" spans="1:7" s="18" customFormat="1" ht="20.100000000000001" customHeight="1" x14ac:dyDescent="0.2">
      <c r="A632" s="2"/>
      <c r="B632" s="3"/>
      <c r="C632" s="3"/>
      <c r="D632" s="3"/>
      <c r="E632" s="2"/>
      <c r="F632" s="2"/>
      <c r="G632" s="2"/>
    </row>
    <row r="633" spans="1:7" s="18" customFormat="1" ht="20.100000000000001" customHeight="1" x14ac:dyDescent="0.2">
      <c r="A633" s="2"/>
      <c r="B633" s="3"/>
      <c r="C633" s="3"/>
      <c r="D633" s="3"/>
      <c r="E633" s="2"/>
      <c r="F633" s="2"/>
      <c r="G633" s="2"/>
    </row>
    <row r="634" spans="1:7" s="18" customFormat="1" ht="20.100000000000001" customHeight="1" x14ac:dyDescent="0.2">
      <c r="A634" s="2"/>
      <c r="B634" s="3"/>
      <c r="C634" s="3"/>
      <c r="D634" s="3"/>
      <c r="E634" s="2"/>
      <c r="F634" s="2"/>
      <c r="G634" s="2"/>
    </row>
    <row r="635" spans="1:7" s="18" customFormat="1" ht="20.100000000000001" customHeight="1" x14ac:dyDescent="0.2">
      <c r="A635" s="2"/>
      <c r="B635" s="3"/>
      <c r="C635" s="3"/>
      <c r="D635" s="3"/>
      <c r="E635" s="2"/>
      <c r="F635" s="2"/>
      <c r="G635" s="2"/>
    </row>
    <row r="636" spans="1:7" s="18" customFormat="1" ht="20.100000000000001" customHeight="1" x14ac:dyDescent="0.2">
      <c r="A636" s="2"/>
      <c r="B636" s="3"/>
      <c r="C636" s="3"/>
      <c r="D636" s="3"/>
      <c r="E636" s="2"/>
      <c r="F636" s="2"/>
      <c r="G636" s="2"/>
    </row>
    <row r="637" spans="1:7" s="18" customFormat="1" ht="20.100000000000001" customHeight="1" x14ac:dyDescent="0.2">
      <c r="A637" s="2"/>
      <c r="B637" s="3"/>
      <c r="C637" s="3"/>
      <c r="D637" s="3"/>
      <c r="E637" s="2"/>
      <c r="F637" s="2"/>
      <c r="G637" s="2"/>
    </row>
    <row r="638" spans="1:7" s="18" customFormat="1" ht="20.100000000000001" customHeight="1" x14ac:dyDescent="0.2">
      <c r="A638" s="2"/>
      <c r="B638" s="3"/>
      <c r="C638" s="3"/>
      <c r="D638" s="3"/>
      <c r="E638" s="2"/>
      <c r="F638" s="2"/>
      <c r="G638" s="2"/>
    </row>
    <row r="639" spans="1:7" s="18" customFormat="1" ht="20.100000000000001" customHeight="1" x14ac:dyDescent="0.2">
      <c r="A639" s="2"/>
      <c r="B639" s="3"/>
      <c r="C639" s="3"/>
      <c r="D639" s="3"/>
      <c r="E639" s="2"/>
      <c r="F639" s="2"/>
      <c r="G639" s="2"/>
    </row>
    <row r="640" spans="1:7" s="18" customFormat="1" ht="20.100000000000001" customHeight="1" x14ac:dyDescent="0.2">
      <c r="A640" s="2"/>
      <c r="B640" s="3"/>
      <c r="C640" s="3"/>
      <c r="D640" s="3"/>
      <c r="E640" s="2"/>
      <c r="F640" s="2"/>
      <c r="G640" s="2"/>
    </row>
    <row r="641" spans="1:7" s="18" customFormat="1" ht="20.100000000000001" customHeight="1" x14ac:dyDescent="0.2">
      <c r="A641" s="2"/>
      <c r="B641" s="3"/>
      <c r="C641" s="3"/>
      <c r="D641" s="3"/>
      <c r="E641" s="2"/>
      <c r="F641" s="2"/>
      <c r="G641" s="2"/>
    </row>
    <row r="642" spans="1:7" s="18" customFormat="1" ht="20.100000000000001" customHeight="1" x14ac:dyDescent="0.2">
      <c r="A642" s="2"/>
      <c r="B642" s="3"/>
      <c r="C642" s="3"/>
      <c r="D642" s="3"/>
      <c r="E642" s="2"/>
      <c r="F642" s="2"/>
      <c r="G642" s="2"/>
    </row>
    <row r="643" spans="1:7" s="18" customFormat="1" ht="20.100000000000001" customHeight="1" x14ac:dyDescent="0.2">
      <c r="A643" s="2"/>
      <c r="B643" s="3"/>
      <c r="C643" s="3"/>
      <c r="D643" s="3"/>
      <c r="E643" s="2"/>
      <c r="F643" s="2"/>
      <c r="G643" s="2"/>
    </row>
    <row r="644" spans="1:7" s="18" customFormat="1" ht="20.100000000000001" customHeight="1" x14ac:dyDescent="0.2">
      <c r="A644" s="2"/>
      <c r="B644" s="3"/>
      <c r="C644" s="3"/>
      <c r="D644" s="3"/>
      <c r="E644" s="2"/>
      <c r="F644" s="2"/>
      <c r="G644" s="2"/>
    </row>
    <row r="645" spans="1:7" s="18" customFormat="1" ht="20.100000000000001" customHeight="1" x14ac:dyDescent="0.2">
      <c r="A645" s="2"/>
      <c r="B645" s="3"/>
      <c r="C645" s="3"/>
      <c r="D645" s="3"/>
      <c r="E645" s="2"/>
      <c r="F645" s="2"/>
      <c r="G645" s="2"/>
    </row>
    <row r="646" spans="1:7" s="18" customFormat="1" ht="20.100000000000001" customHeight="1" x14ac:dyDescent="0.2">
      <c r="A646" s="2"/>
      <c r="B646" s="3"/>
      <c r="C646" s="3"/>
      <c r="D646" s="3"/>
      <c r="E646" s="2"/>
      <c r="F646" s="2"/>
      <c r="G646" s="2"/>
    </row>
    <row r="647" spans="1:7" s="18" customFormat="1" ht="20.100000000000001" customHeight="1" x14ac:dyDescent="0.2">
      <c r="A647" s="2"/>
      <c r="B647" s="3"/>
      <c r="C647" s="3"/>
      <c r="D647" s="3"/>
      <c r="E647" s="2"/>
      <c r="F647" s="2"/>
      <c r="G647" s="2"/>
    </row>
    <row r="648" spans="1:7" s="18" customFormat="1" ht="20.100000000000001" customHeight="1" x14ac:dyDescent="0.2">
      <c r="A648" s="2"/>
      <c r="B648" s="3"/>
      <c r="C648" s="3"/>
      <c r="D648" s="3"/>
      <c r="E648" s="2"/>
      <c r="F648" s="2"/>
      <c r="G648" s="2"/>
    </row>
    <row r="649" spans="1:7" s="18" customFormat="1" ht="20.100000000000001" customHeight="1" x14ac:dyDescent="0.2">
      <c r="A649" s="2"/>
      <c r="B649" s="3"/>
      <c r="C649" s="3"/>
      <c r="D649" s="3"/>
      <c r="E649" s="2"/>
      <c r="F649" s="2"/>
      <c r="G649" s="2"/>
    </row>
    <row r="650" spans="1:7" s="18" customFormat="1" ht="20.100000000000001" customHeight="1" x14ac:dyDescent="0.2">
      <c r="A650" s="2"/>
      <c r="B650" s="3"/>
      <c r="C650" s="3"/>
      <c r="D650" s="3"/>
      <c r="E650" s="2"/>
      <c r="F650" s="2"/>
      <c r="G650" s="2"/>
    </row>
    <row r="651" spans="1:7" s="18" customFormat="1" ht="20.100000000000001" customHeight="1" x14ac:dyDescent="0.2">
      <c r="A651" s="2"/>
      <c r="B651" s="3"/>
      <c r="C651" s="3"/>
      <c r="D651" s="3"/>
      <c r="E651" s="2"/>
      <c r="F651" s="2"/>
      <c r="G651" s="2"/>
    </row>
    <row r="652" spans="1:7" s="18" customFormat="1" ht="20.100000000000001" customHeight="1" x14ac:dyDescent="0.2">
      <c r="A652" s="2"/>
      <c r="B652" s="3"/>
      <c r="C652" s="3"/>
      <c r="D652" s="3"/>
      <c r="E652" s="2"/>
      <c r="F652" s="2"/>
      <c r="G652" s="2"/>
    </row>
    <row r="653" spans="1:7" s="18" customFormat="1" ht="20.100000000000001" customHeight="1" x14ac:dyDescent="0.2">
      <c r="A653" s="2"/>
      <c r="B653" s="3"/>
      <c r="C653" s="3"/>
      <c r="D653" s="3"/>
      <c r="E653" s="2"/>
      <c r="F653" s="2"/>
      <c r="G653" s="2"/>
    </row>
    <row r="654" spans="1:7" s="18" customFormat="1" ht="20.100000000000001" customHeight="1" x14ac:dyDescent="0.2">
      <c r="A654" s="2"/>
      <c r="B654" s="3"/>
      <c r="C654" s="3"/>
      <c r="D654" s="3"/>
      <c r="E654" s="2"/>
      <c r="F654" s="2"/>
      <c r="G654" s="2"/>
    </row>
    <row r="655" spans="1:7" s="18" customFormat="1" ht="20.100000000000001" customHeight="1" x14ac:dyDescent="0.2">
      <c r="A655" s="2"/>
      <c r="B655" s="3"/>
      <c r="C655" s="3"/>
      <c r="D655" s="3"/>
      <c r="E655" s="2"/>
      <c r="F655" s="2"/>
      <c r="G655" s="2"/>
    </row>
    <row r="656" spans="1:7" s="18" customFormat="1" ht="20.100000000000001" customHeight="1" x14ac:dyDescent="0.2">
      <c r="A656" s="2"/>
      <c r="B656" s="3"/>
      <c r="C656" s="3"/>
      <c r="D656" s="3"/>
      <c r="E656" s="2"/>
      <c r="F656" s="2"/>
      <c r="G656" s="2"/>
    </row>
    <row r="657" spans="1:7" s="18" customFormat="1" ht="20.100000000000001" customHeight="1" x14ac:dyDescent="0.2">
      <c r="A657" s="2"/>
      <c r="B657" s="3"/>
      <c r="C657" s="3"/>
      <c r="D657" s="3"/>
      <c r="E657" s="2"/>
      <c r="F657" s="2"/>
      <c r="G657" s="2"/>
    </row>
    <row r="658" spans="1:7" s="18" customFormat="1" ht="20.100000000000001" customHeight="1" x14ac:dyDescent="0.2">
      <c r="A658" s="2"/>
      <c r="B658" s="3"/>
      <c r="C658" s="3"/>
      <c r="D658" s="3"/>
      <c r="E658" s="2"/>
      <c r="F658" s="2"/>
      <c r="G658" s="2"/>
    </row>
    <row r="659" spans="1:7" s="18" customFormat="1" ht="20.100000000000001" customHeight="1" x14ac:dyDescent="0.2">
      <c r="A659" s="2"/>
      <c r="B659" s="3"/>
      <c r="C659" s="3"/>
      <c r="D659" s="3"/>
      <c r="E659" s="2"/>
      <c r="F659" s="2"/>
      <c r="G659" s="2"/>
    </row>
    <row r="660" spans="1:7" s="18" customFormat="1" ht="20.100000000000001" customHeight="1" x14ac:dyDescent="0.2">
      <c r="A660" s="2"/>
      <c r="B660" s="3"/>
      <c r="C660" s="3"/>
      <c r="D660" s="3"/>
      <c r="E660" s="2"/>
      <c r="F660" s="2"/>
      <c r="G660" s="2"/>
    </row>
    <row r="661" spans="1:7" s="18" customFormat="1" ht="20.100000000000001" customHeight="1" x14ac:dyDescent="0.2">
      <c r="A661" s="2"/>
      <c r="B661" s="3"/>
      <c r="C661" s="3"/>
      <c r="D661" s="3"/>
      <c r="E661" s="2"/>
      <c r="F661" s="2"/>
      <c r="G661" s="2"/>
    </row>
    <row r="662" spans="1:7" s="18" customFormat="1" ht="20.100000000000001" customHeight="1" x14ac:dyDescent="0.2">
      <c r="A662" s="2"/>
      <c r="B662" s="3"/>
      <c r="C662" s="3"/>
      <c r="D662" s="3"/>
      <c r="E662" s="2"/>
      <c r="F662" s="2"/>
      <c r="G662" s="2"/>
    </row>
    <row r="663" spans="1:7" s="18" customFormat="1" ht="20.100000000000001" customHeight="1" x14ac:dyDescent="0.2">
      <c r="A663" s="2"/>
      <c r="B663" s="3"/>
      <c r="C663" s="3"/>
      <c r="D663" s="3"/>
      <c r="E663" s="2"/>
      <c r="F663" s="2"/>
      <c r="G663" s="2"/>
    </row>
    <row r="664" spans="1:7" s="18" customFormat="1" ht="20.100000000000001" customHeight="1" x14ac:dyDescent="0.2">
      <c r="A664" s="2"/>
      <c r="B664" s="3"/>
      <c r="C664" s="3"/>
      <c r="D664" s="3"/>
      <c r="E664" s="2"/>
      <c r="F664" s="2"/>
      <c r="G664" s="2"/>
    </row>
    <row r="665" spans="1:7" s="18" customFormat="1" ht="20.100000000000001" customHeight="1" x14ac:dyDescent="0.2">
      <c r="A665" s="2"/>
      <c r="B665" s="3"/>
      <c r="C665" s="3"/>
      <c r="D665" s="3"/>
      <c r="E665" s="2"/>
      <c r="F665" s="2"/>
      <c r="G665" s="2"/>
    </row>
    <row r="666" spans="1:7" s="18" customFormat="1" ht="20.100000000000001" customHeight="1" x14ac:dyDescent="0.2">
      <c r="A666" s="2"/>
      <c r="B666" s="3"/>
      <c r="C666" s="3"/>
      <c r="D666" s="3"/>
      <c r="E666" s="2"/>
      <c r="F666" s="2"/>
      <c r="G666" s="2"/>
    </row>
    <row r="667" spans="1:7" s="18" customFormat="1" ht="20.100000000000001" customHeight="1" x14ac:dyDescent="0.2">
      <c r="A667" s="2"/>
      <c r="B667" s="3"/>
      <c r="C667" s="3"/>
      <c r="D667" s="3"/>
      <c r="E667" s="2"/>
      <c r="F667" s="2"/>
      <c r="G667" s="2"/>
    </row>
    <row r="668" spans="1:7" s="18" customFormat="1" ht="20.100000000000001" customHeight="1" x14ac:dyDescent="0.2">
      <c r="A668" s="2"/>
      <c r="B668" s="3"/>
      <c r="C668" s="3"/>
      <c r="D668" s="3"/>
      <c r="E668" s="2"/>
      <c r="F668" s="2"/>
      <c r="G668" s="2"/>
    </row>
    <row r="669" spans="1:7" s="18" customFormat="1" ht="20.100000000000001" customHeight="1" x14ac:dyDescent="0.2">
      <c r="A669" s="2"/>
      <c r="B669" s="3"/>
      <c r="C669" s="3"/>
      <c r="D669" s="3"/>
      <c r="E669" s="2"/>
      <c r="F669" s="2"/>
      <c r="G669" s="2"/>
    </row>
    <row r="670" spans="1:7" s="18" customFormat="1" ht="20.100000000000001" customHeight="1" x14ac:dyDescent="0.2">
      <c r="A670" s="2"/>
      <c r="B670" s="3"/>
      <c r="C670" s="3"/>
      <c r="D670" s="3"/>
      <c r="E670" s="2"/>
      <c r="F670" s="2"/>
      <c r="G670" s="2"/>
    </row>
    <row r="671" spans="1:7" s="18" customFormat="1" ht="20.100000000000001" customHeight="1" x14ac:dyDescent="0.2">
      <c r="A671" s="2"/>
      <c r="B671" s="3"/>
      <c r="C671" s="3"/>
      <c r="D671" s="3"/>
      <c r="E671" s="2"/>
      <c r="F671" s="2"/>
      <c r="G671" s="2"/>
    </row>
    <row r="672" spans="1:7" s="18" customFormat="1" ht="20.100000000000001" customHeight="1" x14ac:dyDescent="0.2">
      <c r="A672" s="2"/>
      <c r="B672" s="3"/>
      <c r="C672" s="3"/>
      <c r="D672" s="3"/>
      <c r="E672" s="2"/>
      <c r="F672" s="2"/>
      <c r="G672" s="2"/>
    </row>
    <row r="673" spans="1:7" s="18" customFormat="1" ht="20.100000000000001" customHeight="1" x14ac:dyDescent="0.2">
      <c r="A673" s="2"/>
      <c r="B673" s="3"/>
      <c r="C673" s="3"/>
      <c r="D673" s="3"/>
      <c r="E673" s="2"/>
      <c r="F673" s="2"/>
      <c r="G673" s="2"/>
    </row>
    <row r="674" spans="1:7" s="18" customFormat="1" ht="20.100000000000001" customHeight="1" x14ac:dyDescent="0.2">
      <c r="A674" s="2"/>
      <c r="B674" s="3"/>
      <c r="C674" s="3"/>
      <c r="D674" s="3"/>
      <c r="E674" s="2"/>
      <c r="F674" s="2"/>
      <c r="G674" s="2"/>
    </row>
    <row r="675" spans="1:7" s="18" customFormat="1" ht="20.100000000000001" customHeight="1" x14ac:dyDescent="0.2">
      <c r="A675" s="2"/>
      <c r="B675" s="3"/>
      <c r="C675" s="3"/>
      <c r="D675" s="3"/>
      <c r="E675" s="2"/>
      <c r="F675" s="2"/>
      <c r="G675" s="2"/>
    </row>
    <row r="676" spans="1:7" s="18" customFormat="1" ht="20.100000000000001" customHeight="1" x14ac:dyDescent="0.2">
      <c r="A676" s="2"/>
      <c r="B676" s="3"/>
      <c r="C676" s="3"/>
      <c r="D676" s="3"/>
      <c r="E676" s="2"/>
      <c r="F676" s="2"/>
      <c r="G676" s="2"/>
    </row>
    <row r="677" spans="1:7" s="18" customFormat="1" ht="20.100000000000001" customHeight="1" x14ac:dyDescent="0.2">
      <c r="A677" s="2"/>
      <c r="B677" s="3"/>
      <c r="C677" s="3"/>
      <c r="D677" s="3"/>
      <c r="E677" s="2"/>
      <c r="F677" s="2"/>
      <c r="G677" s="2"/>
    </row>
    <row r="678" spans="1:7" s="18" customFormat="1" ht="20.100000000000001" customHeight="1" x14ac:dyDescent="0.2">
      <c r="A678" s="2"/>
      <c r="B678" s="3"/>
      <c r="C678" s="3"/>
      <c r="D678" s="3"/>
      <c r="E678" s="2"/>
      <c r="F678" s="2"/>
      <c r="G678" s="2"/>
    </row>
    <row r="679" spans="1:7" s="18" customFormat="1" ht="20.100000000000001" customHeight="1" x14ac:dyDescent="0.2">
      <c r="A679" s="2"/>
      <c r="B679" s="3"/>
      <c r="C679" s="3"/>
      <c r="D679" s="3"/>
      <c r="E679" s="2"/>
      <c r="F679" s="2"/>
      <c r="G679" s="2"/>
    </row>
    <row r="680" spans="1:7" s="18" customFormat="1" ht="20.100000000000001" customHeight="1" x14ac:dyDescent="0.2">
      <c r="A680" s="2"/>
      <c r="B680" s="3"/>
      <c r="C680" s="3"/>
      <c r="D680" s="3"/>
      <c r="E680" s="2"/>
      <c r="F680" s="2"/>
      <c r="G680" s="2"/>
    </row>
    <row r="681" spans="1:7" s="18" customFormat="1" ht="20.100000000000001" customHeight="1" x14ac:dyDescent="0.2">
      <c r="A681" s="2"/>
      <c r="B681" s="3"/>
      <c r="C681" s="3"/>
      <c r="D681" s="3"/>
      <c r="E681" s="2"/>
      <c r="F681" s="2"/>
      <c r="G681" s="2"/>
    </row>
    <row r="682" spans="1:7" s="18" customFormat="1" ht="20.100000000000001" customHeight="1" x14ac:dyDescent="0.2">
      <c r="A682" s="2"/>
      <c r="B682" s="3"/>
      <c r="C682" s="3"/>
      <c r="D682" s="3"/>
      <c r="E682" s="2"/>
      <c r="F682" s="2"/>
      <c r="G682" s="2"/>
    </row>
    <row r="683" spans="1:7" s="18" customFormat="1" ht="20.100000000000001" customHeight="1" x14ac:dyDescent="0.2">
      <c r="A683" s="2"/>
      <c r="B683" s="3"/>
      <c r="C683" s="3"/>
      <c r="D683" s="3"/>
      <c r="E683" s="2"/>
      <c r="F683" s="2"/>
      <c r="G683" s="2"/>
    </row>
    <row r="684" spans="1:7" s="18" customFormat="1" ht="20.100000000000001" customHeight="1" x14ac:dyDescent="0.2">
      <c r="A684" s="2"/>
      <c r="B684" s="3"/>
      <c r="C684" s="3"/>
      <c r="D684" s="3"/>
      <c r="E684" s="2"/>
      <c r="F684" s="2"/>
      <c r="G684" s="2"/>
    </row>
    <row r="685" spans="1:7" s="18" customFormat="1" ht="20.100000000000001" customHeight="1" x14ac:dyDescent="0.2">
      <c r="A685" s="2"/>
      <c r="B685" s="3"/>
      <c r="C685" s="3"/>
      <c r="D685" s="3"/>
      <c r="E685" s="2"/>
      <c r="F685" s="2"/>
      <c r="G685" s="2"/>
    </row>
    <row r="686" spans="1:7" s="18" customFormat="1" ht="20.100000000000001" customHeight="1" x14ac:dyDescent="0.2">
      <c r="A686" s="2"/>
      <c r="B686" s="3"/>
      <c r="C686" s="3"/>
      <c r="D686" s="3"/>
      <c r="E686" s="2"/>
      <c r="F686" s="2"/>
      <c r="G686" s="2"/>
    </row>
    <row r="687" spans="1:7" s="18" customFormat="1" ht="20.100000000000001" customHeight="1" x14ac:dyDescent="0.2">
      <c r="A687" s="2"/>
      <c r="B687" s="3"/>
      <c r="C687" s="3"/>
      <c r="D687" s="3"/>
      <c r="E687" s="2"/>
      <c r="F687" s="2"/>
      <c r="G687" s="2"/>
    </row>
    <row r="688" spans="1:7" s="18" customFormat="1" ht="20.100000000000001" customHeight="1" x14ac:dyDescent="0.2">
      <c r="A688" s="2"/>
      <c r="B688" s="3"/>
      <c r="C688" s="3"/>
      <c r="D688" s="3"/>
      <c r="E688" s="2"/>
      <c r="F688" s="2"/>
      <c r="G688" s="2"/>
    </row>
    <row r="689" spans="1:7" s="18" customFormat="1" ht="20.100000000000001" customHeight="1" x14ac:dyDescent="0.2">
      <c r="A689" s="2"/>
      <c r="B689" s="3"/>
      <c r="C689" s="3"/>
      <c r="D689" s="3"/>
      <c r="E689" s="2"/>
      <c r="F689" s="2"/>
      <c r="G689" s="2"/>
    </row>
    <row r="690" spans="1:7" s="18" customFormat="1" ht="20.100000000000001" customHeight="1" x14ac:dyDescent="0.2">
      <c r="A690" s="2"/>
      <c r="B690" s="3"/>
      <c r="C690" s="3"/>
      <c r="D690" s="3"/>
      <c r="E690" s="2"/>
      <c r="F690" s="2"/>
      <c r="G690" s="2"/>
    </row>
    <row r="691" spans="1:7" s="18" customFormat="1" ht="20.100000000000001" customHeight="1" x14ac:dyDescent="0.2">
      <c r="A691" s="2"/>
      <c r="B691" s="3"/>
      <c r="C691" s="3"/>
      <c r="D691" s="3"/>
      <c r="E691" s="2"/>
      <c r="F691" s="2"/>
      <c r="G691" s="2"/>
    </row>
    <row r="692" spans="1:7" s="18" customFormat="1" ht="20.100000000000001" customHeight="1" x14ac:dyDescent="0.2">
      <c r="A692" s="2"/>
      <c r="B692" s="3"/>
      <c r="C692" s="3"/>
      <c r="D692" s="3"/>
      <c r="E692" s="2"/>
      <c r="F692" s="2"/>
      <c r="G692" s="2"/>
    </row>
    <row r="693" spans="1:7" s="18" customFormat="1" ht="20.100000000000001" customHeight="1" x14ac:dyDescent="0.2">
      <c r="A693" s="2"/>
      <c r="B693" s="3"/>
      <c r="C693" s="3"/>
      <c r="D693" s="3"/>
      <c r="E693" s="2"/>
      <c r="F693" s="2"/>
      <c r="G693" s="2"/>
    </row>
    <row r="694" spans="1:7" s="18" customFormat="1" ht="20.100000000000001" customHeight="1" x14ac:dyDescent="0.2">
      <c r="A694" s="2"/>
      <c r="B694" s="3"/>
      <c r="C694" s="3"/>
      <c r="D694" s="3"/>
      <c r="E694" s="2"/>
      <c r="F694" s="2"/>
      <c r="G694" s="2"/>
    </row>
    <row r="695" spans="1:7" s="18" customFormat="1" ht="20.100000000000001" customHeight="1" x14ac:dyDescent="0.2">
      <c r="A695" s="2"/>
      <c r="B695" s="3"/>
      <c r="C695" s="3"/>
      <c r="D695" s="3"/>
      <c r="E695" s="2"/>
      <c r="F695" s="2"/>
      <c r="G695" s="2"/>
    </row>
    <row r="696" spans="1:7" s="18" customFormat="1" ht="20.100000000000001" customHeight="1" x14ac:dyDescent="0.2">
      <c r="A696" s="2"/>
      <c r="B696" s="3"/>
      <c r="C696" s="3"/>
      <c r="D696" s="3"/>
      <c r="E696" s="2"/>
      <c r="F696" s="2"/>
      <c r="G696" s="2"/>
    </row>
    <row r="697" spans="1:7" s="18" customFormat="1" ht="20.100000000000001" customHeight="1" x14ac:dyDescent="0.2">
      <c r="A697" s="2"/>
      <c r="B697" s="3"/>
      <c r="C697" s="3"/>
      <c r="D697" s="3"/>
      <c r="E697" s="2"/>
      <c r="F697" s="2"/>
      <c r="G697" s="2"/>
    </row>
    <row r="698" spans="1:7" s="18" customFormat="1" ht="20.100000000000001" customHeight="1" x14ac:dyDescent="0.2">
      <c r="A698" s="2"/>
      <c r="B698" s="3"/>
      <c r="C698" s="3"/>
      <c r="D698" s="3"/>
      <c r="E698" s="2"/>
      <c r="F698" s="2"/>
      <c r="G698" s="2"/>
    </row>
    <row r="699" spans="1:7" s="18" customFormat="1" ht="20.100000000000001" customHeight="1" x14ac:dyDescent="0.2">
      <c r="A699" s="2"/>
      <c r="B699" s="3"/>
      <c r="C699" s="3"/>
      <c r="D699" s="3"/>
      <c r="E699" s="2"/>
      <c r="F699" s="2"/>
      <c r="G699" s="2"/>
    </row>
    <row r="700" spans="1:7" s="18" customFormat="1" ht="20.100000000000001" customHeight="1" x14ac:dyDescent="0.2">
      <c r="A700" s="2"/>
      <c r="B700" s="3"/>
      <c r="C700" s="3"/>
      <c r="D700" s="3"/>
      <c r="E700" s="2"/>
      <c r="F700" s="2"/>
      <c r="G700" s="2"/>
    </row>
    <row r="701" spans="1:7" s="18" customFormat="1" ht="20.100000000000001" customHeight="1" x14ac:dyDescent="0.2">
      <c r="A701" s="2"/>
      <c r="B701" s="3"/>
      <c r="C701" s="3"/>
      <c r="D701" s="3"/>
      <c r="E701" s="2"/>
      <c r="F701" s="2"/>
      <c r="G701" s="2"/>
    </row>
    <row r="702" spans="1:7" s="18" customFormat="1" ht="20.100000000000001" customHeight="1" x14ac:dyDescent="0.2">
      <c r="A702" s="2"/>
      <c r="B702" s="3"/>
      <c r="C702" s="3"/>
      <c r="D702" s="3"/>
      <c r="E702" s="2"/>
      <c r="F702" s="2"/>
      <c r="G702" s="2"/>
    </row>
    <row r="703" spans="1:7" s="18" customFormat="1" ht="20.100000000000001" customHeight="1" x14ac:dyDescent="0.2">
      <c r="A703" s="2"/>
      <c r="B703" s="3"/>
      <c r="C703" s="3"/>
      <c r="D703" s="3"/>
      <c r="E703" s="2"/>
      <c r="F703" s="2"/>
      <c r="G703" s="2"/>
    </row>
    <row r="704" spans="1:7" s="18" customFormat="1" ht="20.100000000000001" customHeight="1" x14ac:dyDescent="0.2">
      <c r="A704" s="2"/>
      <c r="B704" s="3"/>
      <c r="C704" s="3"/>
      <c r="D704" s="3"/>
      <c r="E704" s="2"/>
      <c r="F704" s="2"/>
      <c r="G704" s="2"/>
    </row>
    <row r="705" spans="1:7" s="18" customFormat="1" ht="20.100000000000001" customHeight="1" x14ac:dyDescent="0.2">
      <c r="A705" s="2"/>
      <c r="B705" s="3"/>
      <c r="C705" s="3"/>
      <c r="D705" s="3"/>
      <c r="E705" s="2"/>
      <c r="F705" s="2"/>
      <c r="G705" s="2"/>
    </row>
    <row r="706" spans="1:7" s="18" customFormat="1" ht="20.100000000000001" customHeight="1" x14ac:dyDescent="0.2">
      <c r="A706" s="2"/>
      <c r="B706" s="3"/>
      <c r="C706" s="3"/>
      <c r="D706" s="3"/>
      <c r="E706" s="2"/>
      <c r="F706" s="2"/>
      <c r="G706" s="2"/>
    </row>
    <row r="707" spans="1:7" s="18" customFormat="1" ht="20.100000000000001" customHeight="1" x14ac:dyDescent="0.2">
      <c r="A707" s="2"/>
      <c r="B707" s="3"/>
      <c r="C707" s="3"/>
      <c r="D707" s="3"/>
      <c r="E707" s="2"/>
      <c r="F707" s="2"/>
      <c r="G707" s="2"/>
    </row>
    <row r="708" spans="1:7" s="18" customFormat="1" ht="20.100000000000001" customHeight="1" x14ac:dyDescent="0.2">
      <c r="A708" s="2"/>
      <c r="B708" s="3"/>
      <c r="C708" s="3"/>
      <c r="D708" s="3"/>
      <c r="E708" s="2"/>
      <c r="F708" s="2"/>
      <c r="G708" s="2"/>
    </row>
    <row r="709" spans="1:7" s="18" customFormat="1" ht="20.100000000000001" customHeight="1" x14ac:dyDescent="0.2">
      <c r="A709" s="2"/>
      <c r="B709" s="3"/>
      <c r="C709" s="3"/>
      <c r="D709" s="3"/>
      <c r="E709" s="2"/>
      <c r="F709" s="2"/>
      <c r="G709" s="2"/>
    </row>
    <row r="710" spans="1:7" s="18" customFormat="1" ht="20.100000000000001" customHeight="1" x14ac:dyDescent="0.2">
      <c r="A710" s="2"/>
      <c r="B710" s="3"/>
      <c r="C710" s="3"/>
      <c r="D710" s="3"/>
      <c r="E710" s="2"/>
      <c r="F710" s="2"/>
      <c r="G710" s="2"/>
    </row>
    <row r="711" spans="1:7" s="18" customFormat="1" ht="20.100000000000001" customHeight="1" x14ac:dyDescent="0.2">
      <c r="A711" s="2"/>
      <c r="B711" s="3"/>
      <c r="C711" s="3"/>
      <c r="D711" s="3"/>
      <c r="E711" s="2"/>
      <c r="F711" s="2"/>
      <c r="G711" s="2"/>
    </row>
    <row r="712" spans="1:7" s="18" customFormat="1" ht="20.100000000000001" customHeight="1" x14ac:dyDescent="0.2">
      <c r="A712" s="2"/>
      <c r="B712" s="3"/>
      <c r="C712" s="3"/>
      <c r="D712" s="3"/>
      <c r="E712" s="2"/>
      <c r="F712" s="2"/>
      <c r="G712" s="2"/>
    </row>
    <row r="713" spans="1:7" s="18" customFormat="1" ht="20.100000000000001" customHeight="1" x14ac:dyDescent="0.2">
      <c r="A713" s="2"/>
      <c r="B713" s="3"/>
      <c r="C713" s="3"/>
      <c r="D713" s="3"/>
      <c r="E713" s="2"/>
      <c r="F713" s="2"/>
      <c r="G713" s="2"/>
    </row>
    <row r="714" spans="1:7" s="18" customFormat="1" ht="20.100000000000001" customHeight="1" x14ac:dyDescent="0.2">
      <c r="A714" s="2"/>
      <c r="B714" s="3"/>
      <c r="C714" s="3"/>
      <c r="D714" s="3"/>
      <c r="E714" s="2"/>
      <c r="F714" s="2"/>
      <c r="G714" s="2"/>
    </row>
    <row r="715" spans="1:7" s="18" customFormat="1" ht="20.100000000000001" customHeight="1" x14ac:dyDescent="0.2">
      <c r="A715" s="2"/>
      <c r="B715" s="3"/>
      <c r="C715" s="3"/>
      <c r="D715" s="3"/>
      <c r="E715" s="2"/>
      <c r="F715" s="2"/>
      <c r="G715" s="2"/>
    </row>
    <row r="716" spans="1:7" s="18" customFormat="1" ht="20.100000000000001" customHeight="1" x14ac:dyDescent="0.2">
      <c r="A716" s="2"/>
      <c r="B716" s="3"/>
      <c r="C716" s="3"/>
      <c r="D716" s="3"/>
      <c r="E716" s="2"/>
      <c r="F716" s="2"/>
      <c r="G716" s="2"/>
    </row>
    <row r="717" spans="1:7" s="18" customFormat="1" ht="20.100000000000001" customHeight="1" x14ac:dyDescent="0.2">
      <c r="A717" s="2"/>
      <c r="B717" s="3"/>
      <c r="C717" s="3"/>
      <c r="D717" s="3"/>
      <c r="E717" s="2"/>
      <c r="F717" s="2"/>
      <c r="G717" s="2"/>
    </row>
    <row r="718" spans="1:7" s="18" customFormat="1" ht="20.100000000000001" customHeight="1" x14ac:dyDescent="0.2">
      <c r="A718" s="2"/>
      <c r="B718" s="3"/>
      <c r="C718" s="3"/>
      <c r="D718" s="3"/>
      <c r="E718" s="2"/>
      <c r="F718" s="2"/>
      <c r="G718" s="2"/>
    </row>
    <row r="719" spans="1:7" s="18" customFormat="1" ht="20.100000000000001" customHeight="1" x14ac:dyDescent="0.2">
      <c r="A719" s="2"/>
      <c r="B719" s="3"/>
      <c r="C719" s="3"/>
      <c r="D719" s="3"/>
      <c r="E719" s="2"/>
      <c r="F719" s="2"/>
      <c r="G719" s="2"/>
    </row>
    <row r="720" spans="1:7" s="18" customFormat="1" ht="20.100000000000001" customHeight="1" x14ac:dyDescent="0.2">
      <c r="A720" s="2"/>
      <c r="B720" s="3"/>
      <c r="C720" s="3"/>
      <c r="D720" s="3"/>
      <c r="E720" s="2"/>
      <c r="F720" s="2"/>
      <c r="G720" s="2"/>
    </row>
    <row r="721" spans="1:7" s="18" customFormat="1" ht="20.100000000000001" customHeight="1" x14ac:dyDescent="0.2">
      <c r="A721" s="2"/>
      <c r="B721" s="3"/>
      <c r="C721" s="3"/>
      <c r="D721" s="3"/>
      <c r="E721" s="2"/>
      <c r="F721" s="2"/>
      <c r="G721" s="2"/>
    </row>
    <row r="722" spans="1:7" s="18" customFormat="1" ht="20.100000000000001" customHeight="1" x14ac:dyDescent="0.2">
      <c r="A722" s="2"/>
      <c r="B722" s="3"/>
      <c r="C722" s="3"/>
      <c r="D722" s="3"/>
      <c r="E722" s="2"/>
      <c r="F722" s="2"/>
      <c r="G722" s="2"/>
    </row>
    <row r="723" spans="1:7" s="18" customFormat="1" ht="20.100000000000001" customHeight="1" x14ac:dyDescent="0.2">
      <c r="A723" s="2"/>
      <c r="B723" s="3"/>
      <c r="C723" s="3"/>
      <c r="D723" s="3"/>
      <c r="E723" s="2"/>
      <c r="F723" s="2"/>
      <c r="G723" s="2"/>
    </row>
    <row r="724" spans="1:7" s="18" customFormat="1" ht="20.100000000000001" customHeight="1" x14ac:dyDescent="0.2">
      <c r="A724" s="2"/>
      <c r="B724" s="3"/>
      <c r="C724" s="3"/>
      <c r="D724" s="3"/>
      <c r="E724" s="2"/>
      <c r="F724" s="2"/>
      <c r="G724" s="2"/>
    </row>
    <row r="725" spans="1:7" s="18" customFormat="1" ht="20.100000000000001" customHeight="1" x14ac:dyDescent="0.2">
      <c r="A725" s="2"/>
      <c r="B725" s="3"/>
      <c r="C725" s="3"/>
      <c r="D725" s="3"/>
      <c r="E725" s="2"/>
      <c r="F725" s="2"/>
      <c r="G725" s="2"/>
    </row>
    <row r="726" spans="1:7" s="18" customFormat="1" ht="20.100000000000001" customHeight="1" x14ac:dyDescent="0.2">
      <c r="A726" s="2"/>
      <c r="B726" s="3"/>
      <c r="C726" s="3"/>
      <c r="D726" s="3"/>
      <c r="E726" s="2"/>
      <c r="F726" s="2"/>
      <c r="G726" s="2"/>
    </row>
    <row r="727" spans="1:7" s="18" customFormat="1" ht="20.100000000000001" customHeight="1" x14ac:dyDescent="0.2">
      <c r="A727" s="2"/>
      <c r="B727" s="3"/>
      <c r="C727" s="3"/>
      <c r="D727" s="3"/>
      <c r="E727" s="2"/>
      <c r="F727" s="2"/>
      <c r="G727" s="2"/>
    </row>
    <row r="728" spans="1:7" s="18" customFormat="1" ht="20.100000000000001" customHeight="1" x14ac:dyDescent="0.2">
      <c r="A728" s="2"/>
      <c r="B728" s="3"/>
      <c r="C728" s="3"/>
      <c r="D728" s="3"/>
      <c r="E728" s="2"/>
      <c r="F728" s="2"/>
      <c r="G728" s="2"/>
    </row>
    <row r="729" spans="1:7" s="18" customFormat="1" ht="20.100000000000001" customHeight="1" x14ac:dyDescent="0.2">
      <c r="A729" s="2"/>
      <c r="B729" s="3"/>
      <c r="C729" s="3"/>
      <c r="D729" s="3"/>
      <c r="E729" s="2"/>
      <c r="F729" s="2"/>
      <c r="G729" s="2"/>
    </row>
    <row r="730" spans="1:7" s="18" customFormat="1" ht="20.100000000000001" customHeight="1" x14ac:dyDescent="0.2">
      <c r="A730" s="2"/>
      <c r="B730" s="3"/>
      <c r="C730" s="3"/>
      <c r="D730" s="3"/>
      <c r="E730" s="2"/>
      <c r="F730" s="2"/>
      <c r="G730" s="2"/>
    </row>
    <row r="731" spans="1:7" s="18" customFormat="1" ht="20.100000000000001" customHeight="1" x14ac:dyDescent="0.2">
      <c r="A731" s="2"/>
      <c r="B731" s="3"/>
      <c r="C731" s="3"/>
      <c r="D731" s="3"/>
      <c r="E731" s="2"/>
      <c r="F731" s="2"/>
      <c r="G731" s="2"/>
    </row>
    <row r="732" spans="1:7" s="18" customFormat="1" ht="20.100000000000001" customHeight="1" x14ac:dyDescent="0.2">
      <c r="A732" s="2"/>
      <c r="B732" s="3"/>
      <c r="C732" s="3"/>
      <c r="D732" s="3"/>
      <c r="E732" s="2"/>
      <c r="F732" s="2"/>
      <c r="G732" s="2"/>
    </row>
    <row r="733" spans="1:7" s="18" customFormat="1" ht="20.100000000000001" customHeight="1" x14ac:dyDescent="0.2">
      <c r="A733" s="2"/>
      <c r="B733" s="3"/>
      <c r="C733" s="3"/>
      <c r="D733" s="3"/>
      <c r="E733" s="2"/>
      <c r="F733" s="2"/>
      <c r="G733" s="2"/>
    </row>
    <row r="734" spans="1:7" s="18" customFormat="1" ht="20.100000000000001" customHeight="1" x14ac:dyDescent="0.2">
      <c r="A734" s="2"/>
      <c r="B734" s="3"/>
      <c r="C734" s="3"/>
      <c r="D734" s="3"/>
      <c r="E734" s="2"/>
      <c r="F734" s="2"/>
      <c r="G734" s="2"/>
    </row>
    <row r="735" spans="1:7" s="18" customFormat="1" ht="20.100000000000001" customHeight="1" x14ac:dyDescent="0.2">
      <c r="A735" s="2"/>
      <c r="B735" s="3"/>
      <c r="C735" s="3"/>
      <c r="D735" s="3"/>
      <c r="E735" s="2"/>
      <c r="F735" s="2"/>
      <c r="G735" s="2"/>
    </row>
    <row r="736" spans="1:7" s="18" customFormat="1" ht="20.100000000000001" customHeight="1" x14ac:dyDescent="0.2">
      <c r="A736" s="2"/>
      <c r="B736" s="3"/>
      <c r="C736" s="3"/>
      <c r="D736" s="3"/>
      <c r="E736" s="2"/>
      <c r="F736" s="2"/>
      <c r="G736" s="2"/>
    </row>
    <row r="737" spans="1:7" s="18" customFormat="1" ht="20.100000000000001" customHeight="1" x14ac:dyDescent="0.2">
      <c r="A737" s="2"/>
      <c r="B737" s="3"/>
      <c r="C737" s="3"/>
      <c r="D737" s="3"/>
      <c r="E737" s="2"/>
      <c r="F737" s="2"/>
      <c r="G737" s="2"/>
    </row>
    <row r="738" spans="1:7" s="18" customFormat="1" ht="20.100000000000001" customHeight="1" x14ac:dyDescent="0.2">
      <c r="A738" s="2"/>
      <c r="B738" s="3"/>
      <c r="C738" s="3"/>
      <c r="D738" s="3"/>
      <c r="E738" s="2"/>
      <c r="F738" s="2"/>
      <c r="G738" s="2"/>
    </row>
    <row r="739" spans="1:7" s="18" customFormat="1" ht="20.100000000000001" customHeight="1" x14ac:dyDescent="0.2">
      <c r="A739" s="2"/>
      <c r="B739" s="3"/>
      <c r="C739" s="3"/>
      <c r="D739" s="3"/>
      <c r="E739" s="2"/>
      <c r="F739" s="2"/>
      <c r="G739" s="2"/>
    </row>
    <row r="740" spans="1:7" s="18" customFormat="1" ht="20.100000000000001" customHeight="1" x14ac:dyDescent="0.2">
      <c r="A740" s="2"/>
      <c r="B740" s="3"/>
      <c r="C740" s="3"/>
      <c r="D740" s="3"/>
      <c r="E740" s="2"/>
      <c r="F740" s="2"/>
      <c r="G740" s="2"/>
    </row>
    <row r="741" spans="1:7" s="18" customFormat="1" ht="20.100000000000001" customHeight="1" x14ac:dyDescent="0.2">
      <c r="A741" s="2"/>
      <c r="B741" s="3"/>
      <c r="C741" s="3"/>
      <c r="D741" s="3"/>
      <c r="E741" s="2"/>
      <c r="F741" s="2"/>
      <c r="G741" s="2"/>
    </row>
    <row r="742" spans="1:7" s="18" customFormat="1" ht="20.100000000000001" customHeight="1" x14ac:dyDescent="0.2">
      <c r="A742" s="2"/>
      <c r="B742" s="3"/>
      <c r="C742" s="3"/>
      <c r="D742" s="3"/>
      <c r="E742" s="2"/>
      <c r="F742" s="2"/>
      <c r="G742" s="2"/>
    </row>
    <row r="743" spans="1:7" s="18" customFormat="1" ht="20.100000000000001" customHeight="1" x14ac:dyDescent="0.2">
      <c r="A743" s="2"/>
      <c r="B743" s="3"/>
      <c r="C743" s="3"/>
      <c r="D743" s="3"/>
      <c r="E743" s="2"/>
      <c r="F743" s="2"/>
      <c r="G743" s="2"/>
    </row>
    <row r="744" spans="1:7" s="18" customFormat="1" ht="20.100000000000001" customHeight="1" x14ac:dyDescent="0.2">
      <c r="A744" s="2"/>
      <c r="B744" s="3"/>
      <c r="C744" s="3"/>
      <c r="D744" s="3"/>
      <c r="E744" s="2"/>
      <c r="F744" s="2"/>
      <c r="G744" s="2"/>
    </row>
    <row r="745" spans="1:7" s="18" customFormat="1" ht="20.100000000000001" customHeight="1" x14ac:dyDescent="0.2">
      <c r="A745" s="2"/>
      <c r="B745" s="3"/>
      <c r="C745" s="3"/>
      <c r="D745" s="3"/>
      <c r="E745" s="2"/>
      <c r="F745" s="2"/>
      <c r="G745" s="2"/>
    </row>
    <row r="746" spans="1:7" s="18" customFormat="1" ht="20.100000000000001" customHeight="1" x14ac:dyDescent="0.2">
      <c r="A746" s="2"/>
      <c r="B746" s="3"/>
      <c r="C746" s="3"/>
      <c r="D746" s="3"/>
      <c r="E746" s="2"/>
      <c r="F746" s="2"/>
      <c r="G746" s="2"/>
    </row>
    <row r="747" spans="1:7" s="18" customFormat="1" ht="20.100000000000001" customHeight="1" x14ac:dyDescent="0.2">
      <c r="A747" s="2"/>
      <c r="B747" s="3"/>
      <c r="C747" s="3"/>
      <c r="D747" s="3"/>
      <c r="E747" s="2"/>
      <c r="F747" s="2"/>
      <c r="G747" s="2"/>
    </row>
    <row r="748" spans="1:7" s="18" customFormat="1" ht="20.100000000000001" customHeight="1" x14ac:dyDescent="0.2">
      <c r="A748" s="2"/>
      <c r="B748" s="3"/>
      <c r="C748" s="3"/>
      <c r="D748" s="3"/>
      <c r="E748" s="2"/>
      <c r="F748" s="2"/>
      <c r="G748" s="2"/>
    </row>
    <row r="749" spans="1:7" s="18" customFormat="1" ht="20.100000000000001" customHeight="1" x14ac:dyDescent="0.2">
      <c r="A749" s="2"/>
      <c r="B749" s="3"/>
      <c r="C749" s="3"/>
      <c r="D749" s="3"/>
      <c r="E749" s="2"/>
      <c r="F749" s="2"/>
      <c r="G749" s="2"/>
    </row>
    <row r="750" spans="1:7" s="18" customFormat="1" ht="20.100000000000001" customHeight="1" x14ac:dyDescent="0.2">
      <c r="A750" s="2"/>
      <c r="B750" s="3"/>
      <c r="C750" s="3"/>
      <c r="D750" s="3"/>
      <c r="E750" s="2"/>
      <c r="F750" s="2"/>
      <c r="G750" s="2"/>
    </row>
    <row r="751" spans="1:7" s="18" customFormat="1" ht="20.100000000000001" customHeight="1" x14ac:dyDescent="0.2">
      <c r="A751" s="2"/>
      <c r="B751" s="3"/>
      <c r="C751" s="3"/>
      <c r="D751" s="3"/>
      <c r="E751" s="2"/>
      <c r="F751" s="2"/>
      <c r="G751" s="2"/>
    </row>
    <row r="752" spans="1:7" s="18" customFormat="1" ht="20.100000000000001" customHeight="1" x14ac:dyDescent="0.2">
      <c r="A752" s="2"/>
      <c r="B752" s="3"/>
      <c r="C752" s="3"/>
      <c r="D752" s="3"/>
      <c r="E752" s="2"/>
      <c r="F752" s="2"/>
      <c r="G752" s="2"/>
    </row>
    <row r="753" spans="1:7" s="18" customFormat="1" ht="20.100000000000001" customHeight="1" x14ac:dyDescent="0.2">
      <c r="A753" s="2"/>
      <c r="B753" s="3"/>
      <c r="C753" s="3"/>
      <c r="D753" s="3"/>
      <c r="E753" s="2"/>
      <c r="F753" s="2"/>
      <c r="G753" s="2"/>
    </row>
    <row r="754" spans="1:7" s="18" customFormat="1" ht="20.100000000000001" customHeight="1" x14ac:dyDescent="0.2">
      <c r="A754" s="2"/>
      <c r="B754" s="3"/>
      <c r="C754" s="3"/>
      <c r="D754" s="3"/>
      <c r="E754" s="2"/>
      <c r="F754" s="2"/>
      <c r="G754" s="2"/>
    </row>
    <row r="755" spans="1:7" s="18" customFormat="1" ht="20.100000000000001" customHeight="1" x14ac:dyDescent="0.2">
      <c r="A755" s="2"/>
      <c r="B755" s="3"/>
      <c r="C755" s="3"/>
      <c r="D755" s="3"/>
      <c r="E755" s="2"/>
      <c r="F755" s="2"/>
      <c r="G755" s="2"/>
    </row>
    <row r="756" spans="1:7" s="18" customFormat="1" ht="20.100000000000001" customHeight="1" x14ac:dyDescent="0.2">
      <c r="A756" s="2"/>
      <c r="B756" s="3"/>
      <c r="C756" s="3"/>
      <c r="D756" s="3"/>
      <c r="E756" s="2"/>
      <c r="F756" s="2"/>
      <c r="G756" s="2"/>
    </row>
    <row r="757" spans="1:7" s="18" customFormat="1" ht="20.100000000000001" customHeight="1" x14ac:dyDescent="0.2">
      <c r="A757" s="2"/>
      <c r="B757" s="3"/>
      <c r="C757" s="3"/>
      <c r="D757" s="3"/>
      <c r="E757" s="2"/>
      <c r="F757" s="2"/>
      <c r="G757" s="2"/>
    </row>
    <row r="758" spans="1:7" s="18" customFormat="1" ht="20.100000000000001" customHeight="1" x14ac:dyDescent="0.2">
      <c r="A758" s="2"/>
      <c r="B758" s="3"/>
      <c r="C758" s="3"/>
      <c r="D758" s="3"/>
      <c r="E758" s="2"/>
      <c r="F758" s="2"/>
      <c r="G758" s="2"/>
    </row>
    <row r="759" spans="1:7" s="18" customFormat="1" ht="20.100000000000001" customHeight="1" x14ac:dyDescent="0.2">
      <c r="A759" s="2"/>
      <c r="B759" s="3"/>
      <c r="C759" s="3"/>
      <c r="D759" s="3"/>
      <c r="E759" s="2"/>
      <c r="F759" s="2"/>
      <c r="G759" s="2"/>
    </row>
    <row r="760" spans="1:7" s="18" customFormat="1" ht="20.100000000000001" customHeight="1" x14ac:dyDescent="0.2">
      <c r="A760" s="2"/>
      <c r="B760" s="3"/>
      <c r="C760" s="3"/>
      <c r="D760" s="3"/>
      <c r="E760" s="2"/>
      <c r="F760" s="2"/>
      <c r="G760" s="2"/>
    </row>
    <row r="761" spans="1:7" s="18" customFormat="1" ht="20.100000000000001" customHeight="1" x14ac:dyDescent="0.2">
      <c r="A761" s="2"/>
      <c r="B761" s="3"/>
      <c r="C761" s="3"/>
      <c r="D761" s="3"/>
      <c r="E761" s="2"/>
      <c r="F761" s="2"/>
      <c r="G761" s="2"/>
    </row>
    <row r="762" spans="1:7" s="18" customFormat="1" ht="20.100000000000001" customHeight="1" x14ac:dyDescent="0.2">
      <c r="A762" s="2"/>
      <c r="B762" s="3"/>
      <c r="C762" s="3"/>
      <c r="D762" s="3"/>
      <c r="E762" s="2"/>
      <c r="F762" s="2"/>
      <c r="G762" s="2"/>
    </row>
    <row r="763" spans="1:7" s="18" customFormat="1" ht="20.100000000000001" customHeight="1" x14ac:dyDescent="0.2">
      <c r="A763" s="2"/>
      <c r="B763" s="3"/>
      <c r="C763" s="3"/>
      <c r="D763" s="3"/>
      <c r="E763" s="2"/>
      <c r="F763" s="2"/>
      <c r="G763" s="2"/>
    </row>
    <row r="764" spans="1:7" s="18" customFormat="1" ht="20.100000000000001" customHeight="1" x14ac:dyDescent="0.2">
      <c r="A764" s="2"/>
      <c r="B764" s="3"/>
      <c r="C764" s="3"/>
      <c r="D764" s="3"/>
      <c r="E764" s="2"/>
      <c r="F764" s="2"/>
      <c r="G764" s="2"/>
    </row>
    <row r="765" spans="1:7" s="18" customFormat="1" ht="20.100000000000001" customHeight="1" x14ac:dyDescent="0.2">
      <c r="A765" s="2"/>
      <c r="B765" s="3"/>
      <c r="C765" s="3"/>
      <c r="D765" s="3"/>
      <c r="E765" s="2"/>
      <c r="F765" s="2"/>
      <c r="G765" s="2"/>
    </row>
    <row r="766" spans="1:7" s="18" customFormat="1" ht="20.100000000000001" customHeight="1" x14ac:dyDescent="0.2">
      <c r="A766" s="2"/>
      <c r="B766" s="3"/>
      <c r="C766" s="3"/>
      <c r="D766" s="3"/>
      <c r="E766" s="2"/>
      <c r="F766" s="2"/>
      <c r="G766" s="2"/>
    </row>
    <row r="767" spans="1:7" s="18" customFormat="1" ht="20.100000000000001" customHeight="1" x14ac:dyDescent="0.2">
      <c r="A767" s="2"/>
      <c r="B767" s="3"/>
      <c r="C767" s="3"/>
      <c r="D767" s="3"/>
      <c r="E767" s="2"/>
      <c r="F767" s="2"/>
      <c r="G767" s="2"/>
    </row>
    <row r="768" spans="1:7" s="18" customFormat="1" ht="20.100000000000001" customHeight="1" x14ac:dyDescent="0.2">
      <c r="A768" s="2"/>
      <c r="B768" s="3"/>
      <c r="C768" s="3"/>
      <c r="D768" s="3"/>
      <c r="E768" s="2"/>
      <c r="F768" s="2"/>
      <c r="G768" s="2"/>
    </row>
    <row r="769" spans="1:7" s="18" customFormat="1" ht="20.100000000000001" customHeight="1" x14ac:dyDescent="0.2">
      <c r="A769" s="2"/>
      <c r="B769" s="3"/>
      <c r="C769" s="3"/>
      <c r="D769" s="3"/>
      <c r="E769" s="2"/>
      <c r="F769" s="2"/>
      <c r="G769" s="2"/>
    </row>
    <row r="770" spans="1:7" s="18" customFormat="1" ht="20.100000000000001" customHeight="1" x14ac:dyDescent="0.2">
      <c r="A770" s="2"/>
      <c r="B770" s="3"/>
      <c r="C770" s="3"/>
      <c r="D770" s="3"/>
      <c r="E770" s="2"/>
      <c r="F770" s="2"/>
      <c r="G770" s="2"/>
    </row>
    <row r="771" spans="1:7" s="18" customFormat="1" ht="20.100000000000001" customHeight="1" x14ac:dyDescent="0.2">
      <c r="A771" s="2"/>
      <c r="B771" s="3"/>
      <c r="C771" s="3"/>
      <c r="D771" s="3"/>
      <c r="E771" s="2"/>
      <c r="F771" s="2"/>
      <c r="G771" s="2"/>
    </row>
    <row r="772" spans="1:7" s="18" customFormat="1" ht="20.100000000000001" customHeight="1" x14ac:dyDescent="0.2">
      <c r="A772" s="2"/>
      <c r="B772" s="3"/>
      <c r="C772" s="3"/>
      <c r="D772" s="3"/>
      <c r="E772" s="2"/>
      <c r="F772" s="2"/>
      <c r="G772" s="2"/>
    </row>
    <row r="773" spans="1:7" s="18" customFormat="1" ht="20.100000000000001" customHeight="1" x14ac:dyDescent="0.2">
      <c r="A773" s="2"/>
      <c r="B773" s="3"/>
      <c r="C773" s="3"/>
      <c r="D773" s="3"/>
      <c r="E773" s="2"/>
      <c r="F773" s="2"/>
      <c r="G773" s="2"/>
    </row>
    <row r="774" spans="1:7" s="18" customFormat="1" ht="20.100000000000001" customHeight="1" x14ac:dyDescent="0.2">
      <c r="A774" s="2"/>
      <c r="B774" s="3"/>
      <c r="C774" s="3"/>
      <c r="D774" s="3"/>
      <c r="E774" s="2"/>
      <c r="F774" s="2"/>
      <c r="G774" s="2"/>
    </row>
    <row r="775" spans="1:7" s="18" customFormat="1" ht="20.100000000000001" customHeight="1" x14ac:dyDescent="0.2">
      <c r="A775" s="2"/>
      <c r="B775" s="3"/>
      <c r="C775" s="3"/>
      <c r="D775" s="3"/>
      <c r="E775" s="2"/>
      <c r="F775" s="2"/>
      <c r="G775" s="2"/>
    </row>
    <row r="776" spans="1:7" s="18" customFormat="1" ht="20.100000000000001" customHeight="1" x14ac:dyDescent="0.2">
      <c r="A776" s="2"/>
      <c r="B776" s="3"/>
      <c r="C776" s="3"/>
      <c r="D776" s="3"/>
      <c r="E776" s="2"/>
      <c r="F776" s="2"/>
      <c r="G776" s="2"/>
    </row>
    <row r="777" spans="1:7" s="18" customFormat="1" ht="20.100000000000001" customHeight="1" x14ac:dyDescent="0.2">
      <c r="A777" s="2"/>
      <c r="B777" s="3"/>
      <c r="C777" s="3"/>
      <c r="D777" s="3"/>
      <c r="E777" s="2"/>
      <c r="F777" s="2"/>
      <c r="G777" s="2"/>
    </row>
    <row r="778" spans="1:7" s="18" customFormat="1" ht="20.100000000000001" customHeight="1" x14ac:dyDescent="0.2">
      <c r="A778" s="2"/>
      <c r="B778" s="3"/>
      <c r="C778" s="3"/>
      <c r="D778" s="3"/>
      <c r="E778" s="2"/>
      <c r="F778" s="2"/>
      <c r="G778" s="2"/>
    </row>
    <row r="779" spans="1:7" s="18" customFormat="1" ht="20.100000000000001" customHeight="1" x14ac:dyDescent="0.2">
      <c r="A779" s="2"/>
      <c r="B779" s="3"/>
      <c r="C779" s="3"/>
      <c r="D779" s="3"/>
      <c r="E779" s="2"/>
      <c r="F779" s="2"/>
      <c r="G779" s="2"/>
    </row>
    <row r="780" spans="1:7" s="18" customFormat="1" ht="20.100000000000001" customHeight="1" x14ac:dyDescent="0.2">
      <c r="A780" s="2"/>
      <c r="B780" s="3"/>
      <c r="C780" s="3"/>
      <c r="D780" s="3"/>
      <c r="E780" s="2"/>
      <c r="F780" s="2"/>
      <c r="G780" s="2"/>
    </row>
    <row r="781" spans="1:7" s="18" customFormat="1" ht="20.100000000000001" customHeight="1" x14ac:dyDescent="0.2">
      <c r="A781" s="2"/>
      <c r="B781" s="3"/>
      <c r="C781" s="3"/>
      <c r="D781" s="3"/>
      <c r="E781" s="2"/>
      <c r="F781" s="2"/>
      <c r="G781" s="2"/>
    </row>
    <row r="782" spans="1:7" s="18" customFormat="1" ht="20.100000000000001" customHeight="1" x14ac:dyDescent="0.2">
      <c r="A782" s="2"/>
      <c r="B782" s="3"/>
      <c r="C782" s="3"/>
      <c r="D782" s="3"/>
      <c r="E782" s="2"/>
      <c r="F782" s="2"/>
      <c r="G782" s="2"/>
    </row>
    <row r="783" spans="1:7" s="18" customFormat="1" ht="20.100000000000001" customHeight="1" x14ac:dyDescent="0.2">
      <c r="A783" s="2"/>
      <c r="B783" s="3"/>
      <c r="C783" s="3"/>
      <c r="D783" s="3"/>
      <c r="E783" s="2"/>
      <c r="F783" s="2"/>
      <c r="G783" s="2"/>
    </row>
    <row r="784" spans="1:7" s="18" customFormat="1" ht="20.100000000000001" customHeight="1" x14ac:dyDescent="0.2">
      <c r="A784" s="2"/>
      <c r="B784" s="3"/>
      <c r="C784" s="3"/>
      <c r="D784" s="3"/>
      <c r="E784" s="2"/>
      <c r="F784" s="2"/>
      <c r="G784" s="2"/>
    </row>
    <row r="785" spans="1:7" s="18" customFormat="1" ht="20.100000000000001" customHeight="1" x14ac:dyDescent="0.2">
      <c r="A785" s="2"/>
      <c r="B785" s="3"/>
      <c r="C785" s="3"/>
      <c r="D785" s="3"/>
      <c r="E785" s="2"/>
      <c r="F785" s="2"/>
      <c r="G785" s="2"/>
    </row>
    <row r="786" spans="1:7" s="18" customFormat="1" ht="20.100000000000001" customHeight="1" x14ac:dyDescent="0.2">
      <c r="A786" s="2"/>
      <c r="B786" s="3"/>
      <c r="C786" s="3"/>
      <c r="D786" s="3"/>
      <c r="E786" s="2"/>
      <c r="F786" s="2"/>
      <c r="G786" s="2"/>
    </row>
    <row r="787" spans="1:7" s="18" customFormat="1" ht="20.100000000000001" customHeight="1" x14ac:dyDescent="0.2">
      <c r="A787" s="2"/>
      <c r="B787" s="3"/>
      <c r="C787" s="3"/>
      <c r="D787" s="3"/>
      <c r="E787" s="2"/>
      <c r="F787" s="2"/>
      <c r="G787" s="2"/>
    </row>
    <row r="788" spans="1:7" s="18" customFormat="1" ht="20.100000000000001" customHeight="1" x14ac:dyDescent="0.2">
      <c r="A788" s="2"/>
      <c r="B788" s="3"/>
      <c r="C788" s="3"/>
      <c r="D788" s="3"/>
      <c r="E788" s="2"/>
      <c r="F788" s="2"/>
      <c r="G788" s="2"/>
    </row>
    <row r="789" spans="1:7" s="18" customFormat="1" ht="20.100000000000001" customHeight="1" x14ac:dyDescent="0.2">
      <c r="A789" s="2"/>
      <c r="B789" s="3"/>
      <c r="C789" s="3"/>
      <c r="D789" s="3"/>
      <c r="E789" s="2"/>
      <c r="F789" s="2"/>
      <c r="G789" s="2"/>
    </row>
    <row r="790" spans="1:7" s="18" customFormat="1" ht="20.100000000000001" customHeight="1" x14ac:dyDescent="0.2">
      <c r="A790" s="2"/>
      <c r="B790" s="3"/>
      <c r="C790" s="3"/>
      <c r="D790" s="3"/>
      <c r="E790" s="2"/>
      <c r="F790" s="2"/>
      <c r="G790" s="2"/>
    </row>
    <row r="791" spans="1:7" s="18" customFormat="1" ht="20.100000000000001" customHeight="1" x14ac:dyDescent="0.2">
      <c r="A791" s="2"/>
      <c r="B791" s="3"/>
      <c r="C791" s="3"/>
      <c r="D791" s="3"/>
      <c r="E791" s="2"/>
      <c r="F791" s="2"/>
      <c r="G791" s="2"/>
    </row>
    <row r="792" spans="1:7" s="18" customFormat="1" ht="20.100000000000001" customHeight="1" x14ac:dyDescent="0.2">
      <c r="A792" s="2"/>
      <c r="B792" s="3"/>
      <c r="C792" s="3"/>
      <c r="D792" s="3"/>
      <c r="E792" s="2"/>
      <c r="F792" s="2"/>
      <c r="G792" s="2"/>
    </row>
    <row r="793" spans="1:7" s="18" customFormat="1" ht="20.100000000000001" customHeight="1" x14ac:dyDescent="0.2">
      <c r="A793" s="2"/>
      <c r="B793" s="3"/>
      <c r="C793" s="3"/>
      <c r="D793" s="3"/>
      <c r="E793" s="2"/>
      <c r="F793" s="2"/>
      <c r="G793" s="2"/>
    </row>
    <row r="794" spans="1:7" s="18" customFormat="1" ht="20.100000000000001" customHeight="1" x14ac:dyDescent="0.2">
      <c r="A794" s="2"/>
      <c r="B794" s="3"/>
      <c r="C794" s="3"/>
      <c r="D794" s="3"/>
      <c r="E794" s="2"/>
      <c r="F794" s="2"/>
      <c r="G794" s="2"/>
    </row>
    <row r="795" spans="1:7" s="18" customFormat="1" ht="20.100000000000001" customHeight="1" x14ac:dyDescent="0.2">
      <c r="A795" s="2"/>
      <c r="B795" s="3"/>
      <c r="C795" s="3"/>
      <c r="D795" s="3"/>
      <c r="E795" s="2"/>
      <c r="F795" s="2"/>
      <c r="G795" s="2"/>
    </row>
    <row r="796" spans="1:7" s="18" customFormat="1" ht="20.100000000000001" customHeight="1" x14ac:dyDescent="0.2">
      <c r="A796" s="2"/>
      <c r="B796" s="3"/>
      <c r="C796" s="3"/>
      <c r="D796" s="3"/>
      <c r="E796" s="2"/>
      <c r="F796" s="2"/>
      <c r="G796" s="2"/>
    </row>
    <row r="797" spans="1:7" s="18" customFormat="1" ht="20.100000000000001" customHeight="1" x14ac:dyDescent="0.2">
      <c r="A797" s="2"/>
      <c r="B797" s="3"/>
      <c r="C797" s="3"/>
      <c r="D797" s="3"/>
      <c r="E797" s="2"/>
      <c r="F797" s="2"/>
      <c r="G797" s="2"/>
    </row>
    <row r="798" spans="1:7" s="18" customFormat="1" ht="20.100000000000001" customHeight="1" x14ac:dyDescent="0.2">
      <c r="A798" s="2"/>
      <c r="B798" s="3"/>
      <c r="C798" s="3"/>
      <c r="D798" s="3"/>
      <c r="E798" s="2"/>
      <c r="F798" s="2"/>
      <c r="G798" s="2"/>
    </row>
    <row r="799" spans="1:7" s="18" customFormat="1" ht="20.100000000000001" customHeight="1" x14ac:dyDescent="0.2">
      <c r="A799" s="2"/>
      <c r="B799" s="3"/>
      <c r="C799" s="3"/>
      <c r="D799" s="3"/>
      <c r="E799" s="2"/>
      <c r="F799" s="2"/>
      <c r="G799" s="2"/>
    </row>
    <row r="800" spans="1:7" s="18" customFormat="1" ht="20.100000000000001" customHeight="1" x14ac:dyDescent="0.2">
      <c r="A800" s="2"/>
      <c r="B800" s="3"/>
      <c r="C800" s="3"/>
      <c r="D800" s="3"/>
      <c r="E800" s="2"/>
      <c r="F800" s="2"/>
      <c r="G800" s="2"/>
    </row>
    <row r="801" spans="1:7" s="18" customFormat="1" ht="20.100000000000001" customHeight="1" x14ac:dyDescent="0.2">
      <c r="A801" s="2"/>
      <c r="B801" s="3"/>
      <c r="C801" s="3"/>
      <c r="D801" s="3"/>
      <c r="E801" s="2"/>
      <c r="F801" s="2"/>
      <c r="G801" s="2"/>
    </row>
    <row r="802" spans="1:7" s="18" customFormat="1" ht="20.100000000000001" customHeight="1" x14ac:dyDescent="0.2">
      <c r="A802" s="2"/>
      <c r="B802" s="3"/>
      <c r="C802" s="3"/>
      <c r="D802" s="3"/>
      <c r="E802" s="2"/>
      <c r="F802" s="2"/>
      <c r="G802" s="2"/>
    </row>
    <row r="803" spans="1:7" s="18" customFormat="1" ht="20.100000000000001" customHeight="1" x14ac:dyDescent="0.2">
      <c r="A803" s="2"/>
      <c r="B803" s="3"/>
      <c r="C803" s="3"/>
      <c r="D803" s="3"/>
      <c r="E803" s="2"/>
      <c r="F803" s="2"/>
      <c r="G803" s="2"/>
    </row>
    <row r="804" spans="1:7" s="18" customFormat="1" ht="20.100000000000001" customHeight="1" x14ac:dyDescent="0.2">
      <c r="A804" s="2"/>
      <c r="B804" s="3"/>
      <c r="C804" s="3"/>
      <c r="D804" s="3"/>
      <c r="E804" s="2"/>
      <c r="F804" s="2"/>
      <c r="G804" s="2"/>
    </row>
    <row r="805" spans="1:7" s="18" customFormat="1" ht="20.100000000000001" customHeight="1" x14ac:dyDescent="0.2">
      <c r="A805" s="2"/>
      <c r="B805" s="3"/>
      <c r="C805" s="3"/>
      <c r="D805" s="3"/>
      <c r="E805" s="2"/>
      <c r="F805" s="2"/>
      <c r="G805" s="2"/>
    </row>
    <row r="806" spans="1:7" s="18" customFormat="1" ht="20.100000000000001" customHeight="1" x14ac:dyDescent="0.2">
      <c r="A806" s="2"/>
      <c r="B806" s="3"/>
      <c r="C806" s="3"/>
      <c r="D806" s="3"/>
      <c r="E806" s="2"/>
      <c r="F806" s="2"/>
      <c r="G806" s="2"/>
    </row>
    <row r="807" spans="1:7" s="18" customFormat="1" ht="20.100000000000001" customHeight="1" x14ac:dyDescent="0.2">
      <c r="A807" s="2"/>
      <c r="B807" s="3"/>
      <c r="C807" s="3"/>
      <c r="D807" s="3"/>
      <c r="E807" s="2"/>
      <c r="F807" s="2"/>
      <c r="G807" s="2"/>
    </row>
    <row r="808" spans="1:7" s="18" customFormat="1" ht="20.100000000000001" customHeight="1" x14ac:dyDescent="0.2">
      <c r="A808" s="2"/>
      <c r="B808" s="3"/>
      <c r="C808" s="3"/>
      <c r="D808" s="3"/>
      <c r="E808" s="2"/>
      <c r="F808" s="2"/>
      <c r="G808" s="2"/>
    </row>
    <row r="809" spans="1:7" s="18" customFormat="1" ht="20.100000000000001" customHeight="1" x14ac:dyDescent="0.2">
      <c r="A809" s="2"/>
      <c r="B809" s="3"/>
      <c r="C809" s="3"/>
      <c r="D809" s="3"/>
      <c r="E809" s="2"/>
      <c r="F809" s="2"/>
      <c r="G809" s="2"/>
    </row>
    <row r="810" spans="1:7" s="18" customFormat="1" ht="20.100000000000001" customHeight="1" x14ac:dyDescent="0.2">
      <c r="A810" s="2"/>
      <c r="B810" s="3"/>
      <c r="C810" s="3"/>
      <c r="D810" s="3"/>
      <c r="E810" s="2"/>
      <c r="F810" s="2"/>
      <c r="G810" s="2"/>
    </row>
    <row r="811" spans="1:7" s="18" customFormat="1" ht="20.100000000000001" customHeight="1" x14ac:dyDescent="0.2">
      <c r="A811" s="2"/>
      <c r="B811" s="3"/>
      <c r="C811" s="3"/>
      <c r="D811" s="3"/>
      <c r="E811" s="2"/>
      <c r="F811" s="2"/>
      <c r="G811" s="2"/>
    </row>
    <row r="812" spans="1:7" s="18" customFormat="1" ht="20.100000000000001" customHeight="1" x14ac:dyDescent="0.2">
      <c r="A812" s="2"/>
      <c r="B812" s="3"/>
      <c r="C812" s="3"/>
      <c r="D812" s="3"/>
      <c r="E812" s="2"/>
      <c r="F812" s="2"/>
      <c r="G812" s="2"/>
    </row>
    <row r="813" spans="1:7" s="18" customFormat="1" ht="20.100000000000001" customHeight="1" x14ac:dyDescent="0.2">
      <c r="A813" s="2"/>
      <c r="B813" s="3"/>
      <c r="C813" s="3"/>
      <c r="D813" s="3"/>
      <c r="E813" s="2"/>
      <c r="F813" s="2"/>
      <c r="G813" s="2"/>
    </row>
    <row r="814" spans="1:7" s="18" customFormat="1" ht="20.100000000000001" customHeight="1" x14ac:dyDescent="0.2">
      <c r="A814" s="2"/>
      <c r="B814" s="3"/>
      <c r="C814" s="3"/>
      <c r="D814" s="3"/>
      <c r="E814" s="2"/>
      <c r="F814" s="2"/>
      <c r="G814" s="2"/>
    </row>
    <row r="815" spans="1:7" s="18" customFormat="1" ht="20.100000000000001" customHeight="1" x14ac:dyDescent="0.2">
      <c r="A815" s="2"/>
      <c r="B815" s="3"/>
      <c r="C815" s="3"/>
      <c r="D815" s="3"/>
      <c r="E815" s="2"/>
      <c r="F815" s="2"/>
      <c r="G815" s="2"/>
    </row>
    <row r="816" spans="1:7" s="18" customFormat="1" ht="20.100000000000001" customHeight="1" x14ac:dyDescent="0.2">
      <c r="A816" s="2"/>
      <c r="B816" s="3"/>
      <c r="C816" s="3"/>
      <c r="D816" s="3"/>
      <c r="E816" s="2"/>
      <c r="F816" s="2"/>
      <c r="G816" s="2"/>
    </row>
    <row r="817" spans="1:7" s="18" customFormat="1" ht="20.100000000000001" customHeight="1" x14ac:dyDescent="0.2">
      <c r="A817" s="2"/>
      <c r="B817" s="3"/>
      <c r="C817" s="3"/>
      <c r="D817" s="3"/>
      <c r="E817" s="2"/>
      <c r="F817" s="2"/>
      <c r="G817" s="2"/>
    </row>
    <row r="818" spans="1:7" s="18" customFormat="1" ht="20.100000000000001" customHeight="1" x14ac:dyDescent="0.2">
      <c r="A818" s="2"/>
      <c r="B818" s="3"/>
      <c r="C818" s="3"/>
      <c r="D818" s="3"/>
      <c r="E818" s="2"/>
      <c r="F818" s="2"/>
      <c r="G818" s="2"/>
    </row>
    <row r="819" spans="1:7" s="18" customFormat="1" ht="20.100000000000001" customHeight="1" x14ac:dyDescent="0.2">
      <c r="A819" s="2"/>
      <c r="B819" s="3"/>
      <c r="C819" s="3"/>
      <c r="D819" s="3"/>
      <c r="E819" s="2"/>
      <c r="F819" s="2"/>
      <c r="G819" s="2"/>
    </row>
    <row r="820" spans="1:7" s="18" customFormat="1" ht="20.100000000000001" customHeight="1" x14ac:dyDescent="0.2">
      <c r="A820" s="2"/>
      <c r="B820" s="3"/>
      <c r="C820" s="3"/>
      <c r="D820" s="3"/>
      <c r="E820" s="2"/>
      <c r="F820" s="2"/>
      <c r="G820" s="2"/>
    </row>
    <row r="821" spans="1:7" s="18" customFormat="1" ht="20.100000000000001" customHeight="1" x14ac:dyDescent="0.2">
      <c r="A821" s="2"/>
      <c r="B821" s="3"/>
      <c r="C821" s="3"/>
      <c r="D821" s="3"/>
      <c r="E821" s="2"/>
      <c r="F821" s="2"/>
      <c r="G821" s="2"/>
    </row>
    <row r="822" spans="1:7" s="18" customFormat="1" ht="20.100000000000001" customHeight="1" x14ac:dyDescent="0.2">
      <c r="A822" s="2"/>
      <c r="B822" s="3"/>
      <c r="C822" s="3"/>
      <c r="D822" s="3"/>
      <c r="E822" s="2"/>
      <c r="F822" s="2"/>
      <c r="G822" s="2"/>
    </row>
    <row r="823" spans="1:7" s="18" customFormat="1" ht="20.100000000000001" customHeight="1" x14ac:dyDescent="0.2">
      <c r="A823" s="2"/>
      <c r="B823" s="3"/>
      <c r="C823" s="3"/>
      <c r="D823" s="3"/>
      <c r="E823" s="2"/>
      <c r="F823" s="2"/>
      <c r="G823" s="2"/>
    </row>
    <row r="824" spans="1:7" s="18" customFormat="1" ht="20.100000000000001" customHeight="1" x14ac:dyDescent="0.2">
      <c r="A824" s="2"/>
      <c r="B824" s="3"/>
      <c r="C824" s="3"/>
      <c r="D824" s="3"/>
      <c r="E824" s="2"/>
      <c r="F824" s="2"/>
      <c r="G824" s="2"/>
    </row>
    <row r="825" spans="1:7" s="18" customFormat="1" ht="20.100000000000001" customHeight="1" x14ac:dyDescent="0.2">
      <c r="A825" s="2"/>
      <c r="B825" s="3"/>
      <c r="C825" s="3"/>
      <c r="D825" s="3"/>
      <c r="E825" s="2"/>
      <c r="F825" s="2"/>
      <c r="G825" s="2"/>
    </row>
    <row r="826" spans="1:7" s="18" customFormat="1" ht="20.100000000000001" customHeight="1" x14ac:dyDescent="0.2">
      <c r="A826" s="2"/>
      <c r="B826" s="3"/>
      <c r="C826" s="3"/>
      <c r="D826" s="3"/>
      <c r="E826" s="2"/>
      <c r="F826" s="2"/>
      <c r="G826" s="2"/>
    </row>
    <row r="827" spans="1:7" s="18" customFormat="1" ht="20.100000000000001" customHeight="1" x14ac:dyDescent="0.2">
      <c r="A827" s="2"/>
      <c r="B827" s="3"/>
      <c r="C827" s="3"/>
      <c r="D827" s="3"/>
      <c r="E827" s="2"/>
      <c r="F827" s="2"/>
      <c r="G827" s="2"/>
    </row>
    <row r="828" spans="1:7" s="18" customFormat="1" ht="20.100000000000001" customHeight="1" x14ac:dyDescent="0.2">
      <c r="A828" s="2"/>
      <c r="B828" s="3"/>
      <c r="C828" s="3"/>
      <c r="D828" s="3"/>
      <c r="E828" s="2"/>
      <c r="F828" s="2"/>
      <c r="G828" s="2"/>
    </row>
    <row r="829" spans="1:7" s="18" customFormat="1" ht="20.100000000000001" customHeight="1" x14ac:dyDescent="0.2">
      <c r="A829" s="2"/>
      <c r="B829" s="3"/>
      <c r="C829" s="3"/>
      <c r="D829" s="3"/>
      <c r="E829" s="2"/>
      <c r="F829" s="2"/>
      <c r="G829" s="2"/>
    </row>
    <row r="830" spans="1:7" s="18" customFormat="1" ht="20.100000000000001" customHeight="1" x14ac:dyDescent="0.2">
      <c r="A830" s="2"/>
      <c r="B830" s="3"/>
      <c r="C830" s="3"/>
      <c r="D830" s="3"/>
      <c r="E830" s="2"/>
      <c r="F830" s="2"/>
      <c r="G830" s="2"/>
    </row>
    <row r="831" spans="1:7" s="18" customFormat="1" ht="20.100000000000001" customHeight="1" x14ac:dyDescent="0.2">
      <c r="A831" s="2"/>
      <c r="B831" s="3"/>
      <c r="C831" s="3"/>
      <c r="D831" s="3"/>
      <c r="E831" s="2"/>
      <c r="F831" s="2"/>
      <c r="G831" s="2"/>
    </row>
    <row r="832" spans="1:7" s="18" customFormat="1" ht="20.100000000000001" customHeight="1" x14ac:dyDescent="0.2">
      <c r="A832" s="2"/>
      <c r="B832" s="3"/>
      <c r="C832" s="3"/>
      <c r="D832" s="3"/>
      <c r="E832" s="2"/>
      <c r="F832" s="2"/>
      <c r="G832" s="2"/>
    </row>
    <row r="833" spans="1:7" s="18" customFormat="1" ht="20.100000000000001" customHeight="1" x14ac:dyDescent="0.2">
      <c r="A833" s="2"/>
      <c r="B833" s="3"/>
      <c r="C833" s="3"/>
      <c r="D833" s="3"/>
      <c r="E833" s="2"/>
      <c r="F833" s="2"/>
      <c r="G833" s="2"/>
    </row>
    <row r="834" spans="1:7" s="18" customFormat="1" ht="20.100000000000001" customHeight="1" x14ac:dyDescent="0.2">
      <c r="A834" s="2"/>
      <c r="B834" s="3"/>
      <c r="C834" s="3"/>
      <c r="D834" s="3"/>
      <c r="E834" s="2"/>
      <c r="F834" s="2"/>
      <c r="G834" s="2"/>
    </row>
    <row r="835" spans="1:7" s="18" customFormat="1" ht="20.100000000000001" customHeight="1" x14ac:dyDescent="0.2">
      <c r="A835" s="2"/>
      <c r="B835" s="3"/>
      <c r="C835" s="3"/>
      <c r="D835" s="3"/>
      <c r="E835" s="2"/>
      <c r="F835" s="2"/>
      <c r="G835" s="2"/>
    </row>
    <row r="836" spans="1:7" s="18" customFormat="1" ht="20.100000000000001" customHeight="1" x14ac:dyDescent="0.2">
      <c r="A836" s="2"/>
      <c r="B836" s="3"/>
      <c r="C836" s="3"/>
      <c r="D836" s="3"/>
      <c r="E836" s="2"/>
      <c r="F836" s="2"/>
      <c r="G836" s="2"/>
    </row>
    <row r="837" spans="1:7" s="18" customFormat="1" ht="20.100000000000001" customHeight="1" x14ac:dyDescent="0.2">
      <c r="A837" s="2"/>
      <c r="B837" s="3"/>
      <c r="C837" s="3"/>
      <c r="D837" s="3"/>
      <c r="E837" s="2"/>
      <c r="F837" s="2"/>
      <c r="G837" s="2"/>
    </row>
    <row r="838" spans="1:7" s="18" customFormat="1" ht="20.100000000000001" customHeight="1" x14ac:dyDescent="0.2">
      <c r="A838" s="2"/>
      <c r="B838" s="3"/>
      <c r="C838" s="3"/>
      <c r="D838" s="3"/>
      <c r="E838" s="2"/>
      <c r="F838" s="2"/>
      <c r="G838" s="2"/>
    </row>
    <row r="839" spans="1:7" s="18" customFormat="1" ht="20.100000000000001" customHeight="1" x14ac:dyDescent="0.2">
      <c r="A839" s="2"/>
      <c r="B839" s="3"/>
      <c r="C839" s="3"/>
      <c r="D839" s="3"/>
      <c r="E839" s="2"/>
      <c r="F839" s="2"/>
      <c r="G839" s="2"/>
    </row>
    <row r="840" spans="1:7" s="18" customFormat="1" ht="20.100000000000001" customHeight="1" x14ac:dyDescent="0.2">
      <c r="A840" s="2"/>
      <c r="B840" s="3"/>
      <c r="C840" s="3"/>
      <c r="D840" s="3"/>
      <c r="E840" s="2"/>
      <c r="F840" s="2"/>
      <c r="G840" s="2"/>
    </row>
    <row r="841" spans="1:7" s="18" customFormat="1" ht="20.100000000000001" customHeight="1" x14ac:dyDescent="0.2">
      <c r="A841" s="2"/>
      <c r="B841" s="3"/>
      <c r="C841" s="3"/>
      <c r="D841" s="3"/>
      <c r="E841" s="2"/>
      <c r="F841" s="2"/>
      <c r="G841" s="2"/>
    </row>
    <row r="842" spans="1:7" s="18" customFormat="1" ht="20.100000000000001" customHeight="1" x14ac:dyDescent="0.2">
      <c r="A842" s="2"/>
      <c r="B842" s="3"/>
      <c r="C842" s="3"/>
      <c r="D842" s="3"/>
      <c r="E842" s="2"/>
      <c r="F842" s="2"/>
      <c r="G842" s="2"/>
    </row>
    <row r="843" spans="1:7" s="18" customFormat="1" ht="20.100000000000001" customHeight="1" x14ac:dyDescent="0.2">
      <c r="A843" s="2"/>
      <c r="B843" s="3"/>
      <c r="C843" s="3"/>
      <c r="D843" s="3"/>
      <c r="E843" s="2"/>
      <c r="F843" s="2"/>
      <c r="G843" s="2"/>
    </row>
    <row r="844" spans="1:7" s="18" customFormat="1" ht="20.100000000000001" customHeight="1" x14ac:dyDescent="0.2">
      <c r="A844" s="2"/>
      <c r="B844" s="3"/>
      <c r="C844" s="3"/>
      <c r="D844" s="3"/>
      <c r="E844" s="2"/>
      <c r="F844" s="2"/>
      <c r="G844" s="2"/>
    </row>
    <row r="845" spans="1:7" s="18" customFormat="1" ht="20.100000000000001" customHeight="1" x14ac:dyDescent="0.2">
      <c r="A845" s="2"/>
      <c r="B845" s="3"/>
      <c r="C845" s="3"/>
      <c r="D845" s="3"/>
      <c r="E845" s="2"/>
      <c r="F845" s="2"/>
      <c r="G845" s="2"/>
    </row>
    <row r="846" spans="1:7" s="18" customFormat="1" ht="20.100000000000001" customHeight="1" x14ac:dyDescent="0.2">
      <c r="A846" s="2"/>
      <c r="B846" s="3"/>
      <c r="C846" s="3"/>
      <c r="D846" s="3"/>
      <c r="E846" s="2"/>
      <c r="F846" s="2"/>
      <c r="G846" s="2"/>
    </row>
    <row r="847" spans="1:7" s="18" customFormat="1" ht="20.100000000000001" customHeight="1" x14ac:dyDescent="0.2">
      <c r="A847" s="2"/>
      <c r="B847" s="3"/>
      <c r="C847" s="3"/>
      <c r="D847" s="3"/>
      <c r="E847" s="2"/>
      <c r="F847" s="2"/>
      <c r="G847" s="2"/>
    </row>
    <row r="848" spans="1:7" s="18" customFormat="1" ht="20.100000000000001" customHeight="1" x14ac:dyDescent="0.2">
      <c r="A848" s="2"/>
      <c r="B848" s="3"/>
      <c r="C848" s="3"/>
      <c r="D848" s="3"/>
      <c r="E848" s="2"/>
      <c r="F848" s="2"/>
      <c r="G848" s="2"/>
    </row>
    <row r="849" spans="1:7" s="18" customFormat="1" ht="20.100000000000001" customHeight="1" x14ac:dyDescent="0.2">
      <c r="A849" s="2"/>
      <c r="B849" s="3"/>
      <c r="C849" s="3"/>
      <c r="D849" s="3"/>
      <c r="E849" s="2"/>
      <c r="F849" s="2"/>
      <c r="G849" s="2"/>
    </row>
    <row r="850" spans="1:7" s="18" customFormat="1" ht="20.100000000000001" customHeight="1" x14ac:dyDescent="0.2">
      <c r="A850" s="2"/>
      <c r="B850" s="3"/>
      <c r="C850" s="3"/>
      <c r="D850" s="3"/>
      <c r="E850" s="2"/>
      <c r="F850" s="2"/>
      <c r="G850" s="2"/>
    </row>
    <row r="851" spans="1:7" s="18" customFormat="1" ht="20.100000000000001" customHeight="1" x14ac:dyDescent="0.2">
      <c r="A851" s="2"/>
      <c r="B851" s="3"/>
      <c r="C851" s="3"/>
      <c r="D851" s="3"/>
      <c r="E851" s="2"/>
      <c r="F851" s="2"/>
      <c r="G851" s="2"/>
    </row>
    <row r="852" spans="1:7" s="18" customFormat="1" ht="20.100000000000001" customHeight="1" x14ac:dyDescent="0.2">
      <c r="A852" s="2"/>
      <c r="B852" s="3"/>
      <c r="C852" s="3"/>
      <c r="D852" s="3"/>
      <c r="E852" s="2"/>
      <c r="F852" s="2"/>
      <c r="G852" s="2"/>
    </row>
    <row r="853" spans="1:7" s="18" customFormat="1" ht="20.100000000000001" customHeight="1" x14ac:dyDescent="0.2">
      <c r="A853" s="2"/>
      <c r="B853" s="3"/>
      <c r="C853" s="3"/>
      <c r="D853" s="3"/>
      <c r="E853" s="2"/>
      <c r="F853" s="2"/>
      <c r="G853" s="2"/>
    </row>
    <row r="854" spans="1:7" s="18" customFormat="1" ht="20.100000000000001" customHeight="1" x14ac:dyDescent="0.2">
      <c r="A854" s="2"/>
      <c r="B854" s="3"/>
      <c r="C854" s="3"/>
      <c r="D854" s="3"/>
      <c r="E854" s="2"/>
      <c r="F854" s="2"/>
      <c r="G854" s="2"/>
    </row>
    <row r="855" spans="1:7" s="18" customFormat="1" ht="20.100000000000001" customHeight="1" x14ac:dyDescent="0.2">
      <c r="A855" s="2"/>
      <c r="B855" s="3"/>
      <c r="C855" s="3"/>
      <c r="D855" s="3"/>
      <c r="E855" s="2"/>
      <c r="F855" s="2"/>
      <c r="G855" s="2"/>
    </row>
    <row r="856" spans="1:7" s="18" customFormat="1" ht="20.100000000000001" customHeight="1" x14ac:dyDescent="0.2">
      <c r="A856" s="2"/>
      <c r="B856" s="3"/>
      <c r="C856" s="3"/>
      <c r="D856" s="3"/>
      <c r="E856" s="2"/>
      <c r="F856" s="2"/>
      <c r="G856" s="2"/>
    </row>
    <row r="857" spans="1:7" s="18" customFormat="1" ht="20.100000000000001" customHeight="1" x14ac:dyDescent="0.2">
      <c r="A857" s="2"/>
      <c r="B857" s="3"/>
      <c r="C857" s="3"/>
      <c r="D857" s="3"/>
      <c r="E857" s="2"/>
      <c r="F857" s="2"/>
      <c r="G857" s="2"/>
    </row>
    <row r="858" spans="1:7" s="18" customFormat="1" ht="20.100000000000001" customHeight="1" x14ac:dyDescent="0.2">
      <c r="A858" s="2"/>
      <c r="B858" s="3"/>
      <c r="C858" s="3"/>
      <c r="D858" s="3"/>
      <c r="E858" s="2"/>
      <c r="F858" s="2"/>
      <c r="G858" s="2"/>
    </row>
    <row r="859" spans="1:7" s="18" customFormat="1" ht="20.100000000000001" customHeight="1" x14ac:dyDescent="0.2">
      <c r="A859" s="2"/>
      <c r="B859" s="3"/>
      <c r="C859" s="3"/>
      <c r="D859" s="3"/>
      <c r="E859" s="2"/>
      <c r="F859" s="2"/>
      <c r="G859" s="2"/>
    </row>
    <row r="860" spans="1:7" s="18" customFormat="1" ht="20.100000000000001" customHeight="1" x14ac:dyDescent="0.2">
      <c r="A860" s="2"/>
      <c r="B860" s="3"/>
      <c r="C860" s="3"/>
      <c r="D860" s="3"/>
      <c r="E860" s="2"/>
      <c r="F860" s="2"/>
      <c r="G860" s="2"/>
    </row>
    <row r="861" spans="1:7" s="18" customFormat="1" ht="20.100000000000001" customHeight="1" x14ac:dyDescent="0.2">
      <c r="A861" s="2"/>
      <c r="B861" s="3"/>
      <c r="C861" s="3"/>
      <c r="D861" s="3"/>
      <c r="E861" s="2"/>
      <c r="F861" s="2"/>
      <c r="G861" s="2"/>
    </row>
    <row r="862" spans="1:7" s="18" customFormat="1" ht="20.100000000000001" customHeight="1" x14ac:dyDescent="0.2">
      <c r="A862" s="2"/>
      <c r="B862" s="3"/>
      <c r="C862" s="3"/>
      <c r="D862" s="3"/>
      <c r="E862" s="2"/>
      <c r="F862" s="2"/>
      <c r="G862" s="2"/>
    </row>
    <row r="863" spans="1:7" s="18" customFormat="1" ht="20.100000000000001" customHeight="1" x14ac:dyDescent="0.2">
      <c r="A863" s="2"/>
      <c r="B863" s="3"/>
      <c r="C863" s="3"/>
      <c r="D863" s="3"/>
      <c r="E863" s="2"/>
      <c r="F863" s="2"/>
      <c r="G863" s="2"/>
    </row>
    <row r="864" spans="1:7" s="18" customFormat="1" ht="20.100000000000001" customHeight="1" x14ac:dyDescent="0.2">
      <c r="A864" s="2"/>
      <c r="B864" s="3"/>
      <c r="C864" s="3"/>
      <c r="D864" s="3"/>
      <c r="E864" s="2"/>
      <c r="F864" s="2"/>
      <c r="G864" s="2"/>
    </row>
    <row r="865" spans="1:7" s="18" customFormat="1" ht="20.100000000000001" customHeight="1" x14ac:dyDescent="0.2">
      <c r="A865" s="2"/>
      <c r="B865" s="3"/>
      <c r="C865" s="3"/>
      <c r="D865" s="3"/>
      <c r="E865" s="2"/>
      <c r="F865" s="2"/>
      <c r="G865" s="2"/>
    </row>
    <row r="866" spans="1:7" s="18" customFormat="1" ht="20.100000000000001" customHeight="1" x14ac:dyDescent="0.2">
      <c r="A866" s="2"/>
      <c r="B866" s="3"/>
      <c r="C866" s="3"/>
      <c r="D866" s="3"/>
      <c r="E866" s="2"/>
      <c r="F866" s="2"/>
      <c r="G866" s="2"/>
    </row>
    <row r="867" spans="1:7" s="18" customFormat="1" ht="20.100000000000001" customHeight="1" x14ac:dyDescent="0.2">
      <c r="A867" s="2"/>
      <c r="B867" s="3"/>
      <c r="C867" s="3"/>
      <c r="D867" s="3"/>
      <c r="E867" s="2"/>
      <c r="F867" s="2"/>
      <c r="G867" s="2"/>
    </row>
    <row r="868" spans="1:7" s="18" customFormat="1" ht="20.100000000000001" customHeight="1" x14ac:dyDescent="0.2">
      <c r="A868" s="2"/>
      <c r="B868" s="3"/>
      <c r="C868" s="3"/>
      <c r="D868" s="3"/>
      <c r="E868" s="2"/>
      <c r="F868" s="2"/>
      <c r="G868" s="2"/>
    </row>
    <row r="869" spans="1:7" s="18" customFormat="1" ht="20.100000000000001" customHeight="1" x14ac:dyDescent="0.2">
      <c r="A869" s="2"/>
      <c r="B869" s="3"/>
      <c r="C869" s="3"/>
      <c r="D869" s="3"/>
      <c r="E869" s="2"/>
      <c r="F869" s="2"/>
      <c r="G869" s="2"/>
    </row>
    <row r="870" spans="1:7" s="18" customFormat="1" ht="20.100000000000001" customHeight="1" x14ac:dyDescent="0.2">
      <c r="A870" s="2"/>
      <c r="B870" s="3"/>
      <c r="C870" s="3"/>
      <c r="D870" s="3"/>
      <c r="E870" s="2"/>
      <c r="F870" s="2"/>
      <c r="G870" s="2"/>
    </row>
    <row r="871" spans="1:7" s="18" customFormat="1" ht="20.100000000000001" customHeight="1" x14ac:dyDescent="0.2">
      <c r="A871" s="2"/>
      <c r="B871" s="3"/>
      <c r="C871" s="3"/>
      <c r="D871" s="3"/>
      <c r="E871" s="2"/>
      <c r="F871" s="2"/>
      <c r="G871" s="2"/>
    </row>
    <row r="872" spans="1:7" s="18" customFormat="1" ht="20.100000000000001" customHeight="1" x14ac:dyDescent="0.2">
      <c r="A872" s="2"/>
      <c r="B872" s="3"/>
      <c r="C872" s="3"/>
      <c r="D872" s="3"/>
      <c r="E872" s="2"/>
      <c r="F872" s="2"/>
      <c r="G872" s="2"/>
    </row>
    <row r="873" spans="1:7" s="18" customFormat="1" ht="20.100000000000001" customHeight="1" x14ac:dyDescent="0.2">
      <c r="A873" s="2"/>
      <c r="B873" s="3"/>
      <c r="C873" s="3"/>
      <c r="D873" s="3"/>
      <c r="E873" s="2"/>
      <c r="F873" s="2"/>
      <c r="G873" s="2"/>
    </row>
    <row r="874" spans="1:7" s="18" customFormat="1" ht="20.100000000000001" customHeight="1" x14ac:dyDescent="0.2">
      <c r="A874" s="2"/>
      <c r="B874" s="3"/>
      <c r="C874" s="3"/>
      <c r="D874" s="3"/>
      <c r="E874" s="2"/>
      <c r="F874" s="2"/>
      <c r="G874" s="2"/>
    </row>
    <row r="875" spans="1:7" s="18" customFormat="1" ht="20.100000000000001" customHeight="1" x14ac:dyDescent="0.2">
      <c r="A875" s="2"/>
      <c r="B875" s="3"/>
      <c r="C875" s="3"/>
      <c r="D875" s="3"/>
      <c r="E875" s="2"/>
      <c r="F875" s="2"/>
      <c r="G875" s="2"/>
    </row>
    <row r="876" spans="1:7" s="18" customFormat="1" ht="20.100000000000001" customHeight="1" x14ac:dyDescent="0.2">
      <c r="A876" s="2"/>
      <c r="B876" s="3"/>
      <c r="C876" s="3"/>
      <c r="D876" s="3"/>
      <c r="E876" s="2"/>
      <c r="F876" s="2"/>
      <c r="G876" s="2"/>
    </row>
    <row r="877" spans="1:7" s="18" customFormat="1" ht="20.100000000000001" customHeight="1" x14ac:dyDescent="0.2">
      <c r="A877" s="2"/>
      <c r="B877" s="3"/>
      <c r="C877" s="3"/>
      <c r="D877" s="3"/>
      <c r="E877" s="2"/>
      <c r="F877" s="2"/>
      <c r="G877" s="2"/>
    </row>
    <row r="878" spans="1:7" s="18" customFormat="1" ht="20.100000000000001" customHeight="1" x14ac:dyDescent="0.2">
      <c r="A878" s="2"/>
      <c r="B878" s="3"/>
      <c r="C878" s="3"/>
      <c r="D878" s="3"/>
      <c r="E878" s="2"/>
      <c r="F878" s="2"/>
      <c r="G878" s="2"/>
    </row>
    <row r="879" spans="1:7" s="18" customFormat="1" ht="20.100000000000001" customHeight="1" x14ac:dyDescent="0.2">
      <c r="A879" s="2"/>
      <c r="B879" s="3"/>
      <c r="C879" s="3"/>
      <c r="D879" s="3"/>
      <c r="E879" s="2"/>
      <c r="F879" s="2"/>
      <c r="G879" s="2"/>
    </row>
    <row r="880" spans="1:7" s="18" customFormat="1" ht="20.100000000000001" customHeight="1" x14ac:dyDescent="0.2">
      <c r="A880" s="2"/>
      <c r="B880" s="3"/>
      <c r="C880" s="3"/>
      <c r="D880" s="3"/>
      <c r="E880" s="2"/>
      <c r="F880" s="2"/>
      <c r="G880" s="2"/>
    </row>
    <row r="881" spans="1:7" s="18" customFormat="1" ht="20.100000000000001" customHeight="1" x14ac:dyDescent="0.2">
      <c r="A881" s="2"/>
      <c r="B881" s="3"/>
      <c r="C881" s="3"/>
      <c r="D881" s="3"/>
      <c r="E881" s="2"/>
      <c r="F881" s="2"/>
      <c r="G881" s="2"/>
    </row>
    <row r="882" spans="1:7" s="18" customFormat="1" ht="20.100000000000001" customHeight="1" x14ac:dyDescent="0.2">
      <c r="A882" s="2"/>
      <c r="B882" s="3"/>
      <c r="C882" s="3"/>
      <c r="D882" s="3"/>
      <c r="E882" s="2"/>
      <c r="F882" s="2"/>
      <c r="G882" s="2"/>
    </row>
    <row r="883" spans="1:7" s="18" customFormat="1" ht="20.100000000000001" customHeight="1" x14ac:dyDescent="0.2">
      <c r="A883" s="2"/>
      <c r="B883" s="3"/>
      <c r="C883" s="3"/>
      <c r="D883" s="3"/>
      <c r="E883" s="2"/>
      <c r="F883" s="2"/>
      <c r="G883" s="2"/>
    </row>
    <row r="884" spans="1:7" s="18" customFormat="1" ht="20.100000000000001" customHeight="1" x14ac:dyDescent="0.2">
      <c r="A884" s="2"/>
      <c r="B884" s="3"/>
      <c r="C884" s="3"/>
      <c r="D884" s="3"/>
      <c r="E884" s="2"/>
      <c r="F884" s="2"/>
      <c r="G884" s="2"/>
    </row>
    <row r="885" spans="1:7" s="18" customFormat="1" ht="20.100000000000001" customHeight="1" x14ac:dyDescent="0.2">
      <c r="A885" s="2"/>
      <c r="B885" s="3"/>
      <c r="C885" s="3"/>
      <c r="D885" s="3"/>
      <c r="E885" s="2"/>
      <c r="F885" s="2"/>
      <c r="G885" s="2"/>
    </row>
    <row r="886" spans="1:7" s="18" customFormat="1" ht="20.100000000000001" customHeight="1" x14ac:dyDescent="0.2">
      <c r="A886" s="2"/>
      <c r="B886" s="3"/>
      <c r="C886" s="3"/>
      <c r="D886" s="3"/>
      <c r="E886" s="2"/>
      <c r="F886" s="2"/>
      <c r="G886" s="2"/>
    </row>
    <row r="887" spans="1:7" s="18" customFormat="1" ht="20.100000000000001" customHeight="1" x14ac:dyDescent="0.2">
      <c r="A887" s="2"/>
      <c r="B887" s="3"/>
      <c r="C887" s="3"/>
      <c r="D887" s="3"/>
      <c r="E887" s="2"/>
      <c r="F887" s="2"/>
      <c r="G887" s="2"/>
    </row>
    <row r="888" spans="1:7" s="18" customFormat="1" ht="20.100000000000001" customHeight="1" x14ac:dyDescent="0.2">
      <c r="A888" s="2"/>
      <c r="B888" s="3"/>
      <c r="C888" s="3"/>
      <c r="D888" s="3"/>
      <c r="E888" s="2"/>
      <c r="F888" s="2"/>
      <c r="G888" s="2"/>
    </row>
    <row r="889" spans="1:7" s="18" customFormat="1" ht="20.100000000000001" customHeight="1" x14ac:dyDescent="0.2">
      <c r="A889" s="2"/>
      <c r="B889" s="3"/>
      <c r="C889" s="3"/>
      <c r="D889" s="3"/>
      <c r="E889" s="2"/>
      <c r="F889" s="2"/>
      <c r="G889" s="2"/>
    </row>
    <row r="890" spans="1:7" s="18" customFormat="1" ht="20.100000000000001" customHeight="1" x14ac:dyDescent="0.2">
      <c r="A890" s="2"/>
      <c r="B890" s="3"/>
      <c r="C890" s="3"/>
      <c r="D890" s="3"/>
      <c r="E890" s="2"/>
      <c r="F890" s="2"/>
      <c r="G890" s="2"/>
    </row>
  </sheetData>
  <mergeCells count="7">
    <mergeCell ref="B19:F19"/>
    <mergeCell ref="A2:G2"/>
    <mergeCell ref="A3:G3"/>
    <mergeCell ref="A4:G4"/>
    <mergeCell ref="B6:F6"/>
    <mergeCell ref="D8:F8"/>
    <mergeCell ref="B10:F17"/>
  </mergeCells>
  <conditionalFormatting sqref="C23:C109 C21">
    <cfRule type="cellIs" dxfId="1" priority="3" stopIfTrue="1" operator="equal">
      <formula>"INVALIDO"</formula>
    </cfRule>
  </conditionalFormatting>
  <conditionalFormatting sqref="C20">
    <cfRule type="cellIs" dxfId="0" priority="1" stopIfTrue="1" operator="equal">
      <formula>"INVALIDO"</formula>
    </cfRule>
  </conditionalFormatting>
  <pageMargins left="0.78431372549019618" right="0.78431372549019618" top="0.98039215686274517" bottom="0.98039215686274517" header="0.50980392156862753" footer="0.5098039215686275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A546-E006-41DA-A143-F94FB25534E8}">
  <dimension ref="A1:G43"/>
  <sheetViews>
    <sheetView zoomScale="120" zoomScaleNormal="120" workbookViewId="0">
      <selection activeCell="D22" sqref="D22"/>
    </sheetView>
  </sheetViews>
  <sheetFormatPr defaultRowHeight="20.100000000000001" customHeight="1" x14ac:dyDescent="0.2"/>
  <cols>
    <col min="1" max="1" width="7" style="1" customWidth="1"/>
    <col min="2" max="2" width="20.7109375" style="3" customWidth="1"/>
    <col min="3" max="3" width="30.7109375" style="3" customWidth="1"/>
    <col min="4" max="7" width="9.140625" style="1"/>
    <col min="8" max="16384" width="9.140625" style="19"/>
  </cols>
  <sheetData>
    <row r="1" spans="1:7" ht="20.100000000000001" customHeight="1" x14ac:dyDescent="0.2">
      <c r="A1" s="31"/>
      <c r="B1" s="32"/>
      <c r="C1" s="32"/>
      <c r="D1" s="32"/>
      <c r="E1" s="32"/>
      <c r="F1" s="32"/>
      <c r="G1" s="31"/>
    </row>
    <row r="2" spans="1:7" ht="20.100000000000001" customHeight="1" x14ac:dyDescent="0.2">
      <c r="A2" s="45" t="s">
        <v>965</v>
      </c>
      <c r="B2" s="45"/>
      <c r="C2" s="45"/>
      <c r="D2" s="45"/>
      <c r="E2" s="45"/>
      <c r="F2" s="45"/>
      <c r="G2" s="45"/>
    </row>
    <row r="3" spans="1:7" ht="20.100000000000001" customHeight="1" x14ac:dyDescent="0.2">
      <c r="A3" s="45" t="s">
        <v>966</v>
      </c>
      <c r="B3" s="45"/>
      <c r="C3" s="45"/>
      <c r="D3" s="45"/>
      <c r="E3" s="45"/>
      <c r="F3" s="45"/>
      <c r="G3" s="45"/>
    </row>
    <row r="4" spans="1:7" ht="20.100000000000001" customHeight="1" x14ac:dyDescent="0.2">
      <c r="A4" s="45" t="s">
        <v>967</v>
      </c>
      <c r="B4" s="45"/>
      <c r="C4" s="45"/>
      <c r="D4" s="45"/>
      <c r="E4" s="45"/>
      <c r="F4" s="45"/>
      <c r="G4" s="45"/>
    </row>
    <row r="5" spans="1:7" ht="20.100000000000001" customHeight="1" x14ac:dyDescent="0.2">
      <c r="A5" s="31"/>
      <c r="B5" s="32"/>
      <c r="C5" s="32"/>
      <c r="D5" s="32"/>
      <c r="E5" s="32"/>
      <c r="F5" s="32"/>
      <c r="G5" s="31"/>
    </row>
    <row r="6" spans="1:7" ht="20.100000000000001" customHeight="1" x14ac:dyDescent="0.2">
      <c r="A6" s="31"/>
      <c r="B6" s="41" t="s">
        <v>968</v>
      </c>
      <c r="C6" s="41"/>
      <c r="D6" s="41"/>
      <c r="E6" s="41"/>
      <c r="F6" s="41"/>
      <c r="G6" s="31"/>
    </row>
    <row r="7" spans="1:7" ht="20.100000000000001" customHeight="1" x14ac:dyDescent="0.2">
      <c r="A7" s="31"/>
      <c r="B7" s="34"/>
      <c r="C7" s="34"/>
      <c r="D7" s="34"/>
      <c r="E7" s="34"/>
      <c r="F7" s="34"/>
      <c r="G7" s="31"/>
    </row>
    <row r="8" spans="1:7" ht="20.100000000000001" customHeight="1" x14ac:dyDescent="0.2">
      <c r="A8" s="31"/>
      <c r="B8" s="34"/>
      <c r="C8" s="44" t="s">
        <v>974</v>
      </c>
      <c r="D8" s="44"/>
      <c r="E8" s="44"/>
      <c r="F8" s="44"/>
      <c r="G8" s="31"/>
    </row>
    <row r="9" spans="1:7" ht="20.100000000000001" customHeight="1" x14ac:dyDescent="0.2">
      <c r="A9" s="24"/>
      <c r="B9" s="34"/>
      <c r="C9" s="34"/>
      <c r="D9" s="34"/>
      <c r="E9" s="34"/>
      <c r="F9" s="34"/>
      <c r="G9" s="24"/>
    </row>
    <row r="10" spans="1:7" ht="20.100000000000001" customHeight="1" x14ac:dyDescent="0.2">
      <c r="A10" s="24"/>
      <c r="B10" s="46" t="s">
        <v>977</v>
      </c>
      <c r="C10" s="46"/>
      <c r="D10" s="46"/>
      <c r="E10" s="46"/>
      <c r="F10" s="46"/>
      <c r="G10" s="24"/>
    </row>
    <row r="11" spans="1:7" ht="20.100000000000001" customHeight="1" x14ac:dyDescent="0.2">
      <c r="A11" s="24"/>
      <c r="B11" s="46"/>
      <c r="C11" s="46"/>
      <c r="D11" s="46"/>
      <c r="E11" s="46"/>
      <c r="F11" s="46"/>
      <c r="G11" s="24"/>
    </row>
    <row r="12" spans="1:7" ht="20.100000000000001" customHeight="1" x14ac:dyDescent="0.2">
      <c r="A12" s="24"/>
      <c r="B12" s="46"/>
      <c r="C12" s="46"/>
      <c r="D12" s="46"/>
      <c r="E12" s="46"/>
      <c r="F12" s="46"/>
      <c r="G12" s="24"/>
    </row>
    <row r="13" spans="1:7" ht="20.100000000000001" customHeight="1" x14ac:dyDescent="0.2">
      <c r="A13" s="24"/>
      <c r="B13" s="46"/>
      <c r="C13" s="46"/>
      <c r="D13" s="46"/>
      <c r="E13" s="46"/>
      <c r="F13" s="46"/>
      <c r="G13" s="24"/>
    </row>
    <row r="14" spans="1:7" ht="20.100000000000001" customHeight="1" x14ac:dyDescent="0.2">
      <c r="A14" s="24"/>
      <c r="B14" s="46"/>
      <c r="C14" s="46"/>
      <c r="D14" s="46"/>
      <c r="E14" s="46"/>
      <c r="F14" s="46"/>
      <c r="G14" s="24"/>
    </row>
    <row r="15" spans="1:7" ht="20.100000000000001" customHeight="1" x14ac:dyDescent="0.2">
      <c r="A15" s="24"/>
      <c r="B15" s="46"/>
      <c r="C15" s="46"/>
      <c r="D15" s="46"/>
      <c r="E15" s="46"/>
      <c r="F15" s="46"/>
      <c r="G15" s="24"/>
    </row>
    <row r="16" spans="1:7" ht="20.100000000000001" customHeight="1" x14ac:dyDescent="0.2">
      <c r="A16" s="24"/>
      <c r="B16" s="46"/>
      <c r="C16" s="46"/>
      <c r="D16" s="46"/>
      <c r="E16" s="46"/>
      <c r="F16" s="46"/>
      <c r="G16" s="24"/>
    </row>
    <row r="17" spans="1:7" ht="20.100000000000001" customHeight="1" x14ac:dyDescent="0.2">
      <c r="A17" s="24"/>
      <c r="B17" s="46"/>
      <c r="C17" s="46"/>
      <c r="D17" s="46"/>
      <c r="E17" s="46"/>
      <c r="F17" s="46"/>
      <c r="G17" s="24"/>
    </row>
    <row r="18" spans="1:7" ht="20.100000000000001" customHeight="1" x14ac:dyDescent="0.2">
      <c r="A18" s="24"/>
      <c r="B18" s="35"/>
      <c r="C18" s="35"/>
      <c r="D18" s="35"/>
      <c r="E18" s="35"/>
      <c r="F18" s="35"/>
      <c r="G18" s="24"/>
    </row>
    <row r="19" spans="1:7" ht="20.100000000000001" customHeight="1" x14ac:dyDescent="0.2">
      <c r="A19" s="24"/>
      <c r="B19" s="41" t="s">
        <v>969</v>
      </c>
      <c r="C19" s="41"/>
      <c r="D19" s="41"/>
      <c r="E19" s="41"/>
      <c r="F19" s="41"/>
      <c r="G19" s="24"/>
    </row>
    <row r="20" spans="1:7" s="18" customFormat="1" ht="20.100000000000001" customHeight="1" x14ac:dyDescent="0.2">
      <c r="A20" s="2"/>
      <c r="B20" s="36"/>
      <c r="C20" s="36"/>
      <c r="D20" s="37"/>
      <c r="E20" s="37"/>
      <c r="F20" s="37"/>
      <c r="G20" s="2"/>
    </row>
    <row r="21" spans="1:7" s="18" customFormat="1" ht="20.100000000000001" customHeight="1" x14ac:dyDescent="0.2">
      <c r="A21" s="2"/>
      <c r="B21" s="29" t="s">
        <v>972</v>
      </c>
      <c r="C21" s="36"/>
      <c r="D21" s="37"/>
      <c r="E21" s="37"/>
      <c r="F21" s="37"/>
      <c r="G21" s="2"/>
    </row>
    <row r="22" spans="1:7" s="18" customFormat="1" ht="35.1" customHeight="1" x14ac:dyDescent="0.2">
      <c r="A22" s="2"/>
      <c r="B22" s="10" t="s">
        <v>960</v>
      </c>
      <c r="C22" s="10" t="s">
        <v>959</v>
      </c>
      <c r="D22" s="2"/>
      <c r="E22" s="2"/>
      <c r="F22" s="2"/>
      <c r="G22" s="2"/>
    </row>
    <row r="23" spans="1:7" s="18" customFormat="1" ht="20.100000000000001" customHeight="1" x14ac:dyDescent="0.2">
      <c r="A23" s="2"/>
      <c r="B23" s="6" t="s">
        <v>940</v>
      </c>
      <c r="C23" s="12">
        <v>2512070</v>
      </c>
      <c r="D23" s="2"/>
      <c r="E23" s="21"/>
      <c r="F23" s="2"/>
      <c r="G23" s="2"/>
    </row>
    <row r="24" spans="1:7" s="18" customFormat="1" ht="20.100000000000001" customHeight="1" x14ac:dyDescent="0.2">
      <c r="A24" s="2"/>
      <c r="B24" s="9" t="s">
        <v>941</v>
      </c>
      <c r="C24" s="13">
        <v>1953270</v>
      </c>
      <c r="D24" s="2"/>
      <c r="E24" s="21"/>
      <c r="F24" s="2"/>
      <c r="G24" s="2"/>
    </row>
    <row r="25" spans="1:7" s="18" customFormat="1" ht="20.100000000000001" customHeight="1" x14ac:dyDescent="0.2">
      <c r="A25" s="2"/>
      <c r="B25" s="6" t="s">
        <v>942</v>
      </c>
      <c r="C25" s="12">
        <v>969297</v>
      </c>
      <c r="D25" s="2"/>
      <c r="E25" s="21"/>
      <c r="F25" s="2"/>
      <c r="G25" s="2"/>
    </row>
    <row r="26" spans="1:7" s="18" customFormat="1" ht="20.100000000000001" customHeight="1" x14ac:dyDescent="0.2">
      <c r="A26" s="2"/>
      <c r="B26" s="9" t="s">
        <v>943</v>
      </c>
      <c r="C26" s="13">
        <v>1664130</v>
      </c>
      <c r="D26" s="2"/>
      <c r="E26" s="21"/>
      <c r="F26" s="2"/>
      <c r="G26" s="2"/>
    </row>
    <row r="27" spans="1:7" s="18" customFormat="1" ht="20.100000000000001" customHeight="1" x14ac:dyDescent="0.2">
      <c r="A27" s="2"/>
      <c r="B27" s="6" t="s">
        <v>944</v>
      </c>
      <c r="C27" s="12">
        <v>828846</v>
      </c>
      <c r="D27" s="2"/>
      <c r="E27" s="21"/>
      <c r="F27" s="2"/>
      <c r="G27" s="2"/>
    </row>
    <row r="28" spans="1:7" s="18" customFormat="1" ht="20.100000000000001" customHeight="1" x14ac:dyDescent="0.2">
      <c r="A28" s="2"/>
      <c r="B28" s="9" t="s">
        <v>945</v>
      </c>
      <c r="C28" s="13">
        <v>901470</v>
      </c>
      <c r="D28" s="2"/>
      <c r="E28" s="21"/>
      <c r="F28" s="2"/>
      <c r="G28" s="2"/>
    </row>
    <row r="29" spans="1:7" s="18" customFormat="1" ht="20.100000000000001" customHeight="1" x14ac:dyDescent="0.2">
      <c r="A29" s="2"/>
      <c r="B29" s="6" t="s">
        <v>946</v>
      </c>
      <c r="C29" s="12">
        <v>1182350</v>
      </c>
      <c r="D29" s="2"/>
      <c r="E29" s="21"/>
      <c r="F29" s="2"/>
      <c r="G29" s="2"/>
    </row>
    <row r="30" spans="1:7" s="18" customFormat="1" ht="20.100000000000001" customHeight="1" x14ac:dyDescent="0.2">
      <c r="A30" s="2"/>
      <c r="B30" s="9" t="s">
        <v>947</v>
      </c>
      <c r="C30" s="13">
        <v>773976</v>
      </c>
      <c r="D30" s="2"/>
      <c r="E30" s="21"/>
      <c r="F30" s="2"/>
      <c r="G30" s="2"/>
    </row>
    <row r="31" spans="1:7" s="18" customFormat="1" ht="20.100000000000001" customHeight="1" x14ac:dyDescent="0.2">
      <c r="A31" s="2"/>
      <c r="B31" s="6" t="s">
        <v>948</v>
      </c>
      <c r="C31" s="12">
        <v>1084714</v>
      </c>
      <c r="D31" s="2"/>
      <c r="E31" s="21"/>
      <c r="F31" s="2"/>
      <c r="G31" s="2"/>
    </row>
    <row r="32" spans="1:7" s="18" customFormat="1" ht="20.100000000000001" customHeight="1" x14ac:dyDescent="0.2">
      <c r="A32" s="2"/>
      <c r="B32" s="9" t="s">
        <v>949</v>
      </c>
      <c r="C32" s="13">
        <v>523061</v>
      </c>
      <c r="D32" s="2"/>
      <c r="E32" s="21"/>
      <c r="F32" s="2"/>
      <c r="G32" s="2"/>
    </row>
    <row r="33" spans="1:7" s="18" customFormat="1" ht="20.100000000000001" customHeight="1" x14ac:dyDescent="0.2">
      <c r="A33" s="2"/>
      <c r="B33" s="6" t="s">
        <v>950</v>
      </c>
      <c r="C33" s="12">
        <v>1508947</v>
      </c>
      <c r="D33" s="2"/>
      <c r="E33" s="21"/>
      <c r="F33" s="2"/>
      <c r="G33" s="2"/>
    </row>
    <row r="34" spans="1:7" s="18" customFormat="1" ht="20.100000000000001" customHeight="1" x14ac:dyDescent="0.2">
      <c r="A34" s="2"/>
      <c r="B34" s="9" t="s">
        <v>951</v>
      </c>
      <c r="C34" s="13">
        <v>1806567</v>
      </c>
      <c r="D34" s="2"/>
      <c r="E34" s="21"/>
      <c r="F34" s="2"/>
      <c r="G34" s="2"/>
    </row>
    <row r="35" spans="1:7" s="18" customFormat="1" ht="20.100000000000001" customHeight="1" x14ac:dyDescent="0.2">
      <c r="A35" s="2"/>
      <c r="B35" s="6" t="s">
        <v>952</v>
      </c>
      <c r="C35" s="12">
        <v>879131</v>
      </c>
      <c r="D35" s="2"/>
      <c r="E35" s="21"/>
      <c r="F35" s="2"/>
      <c r="G35" s="2"/>
    </row>
    <row r="36" spans="1:7" s="18" customFormat="1" ht="20.100000000000001" customHeight="1" x14ac:dyDescent="0.2">
      <c r="A36" s="2"/>
      <c r="B36" s="9" t="s">
        <v>953</v>
      </c>
      <c r="C36" s="13">
        <v>716602</v>
      </c>
      <c r="D36" s="2"/>
      <c r="E36" s="21"/>
      <c r="F36" s="2"/>
      <c r="G36" s="2"/>
    </row>
    <row r="37" spans="1:7" s="18" customFormat="1" ht="20.100000000000001" customHeight="1" x14ac:dyDescent="0.2">
      <c r="A37" s="2"/>
      <c r="B37" s="6" t="s">
        <v>954</v>
      </c>
      <c r="C37" s="12">
        <v>890267</v>
      </c>
      <c r="D37" s="2"/>
      <c r="E37" s="21"/>
      <c r="F37" s="2"/>
      <c r="G37" s="2"/>
    </row>
    <row r="38" spans="1:7" s="18" customFormat="1" ht="20.100000000000001" customHeight="1" x14ac:dyDescent="0.2">
      <c r="A38" s="2"/>
      <c r="B38" s="9" t="s">
        <v>955</v>
      </c>
      <c r="C38" s="13">
        <v>382349</v>
      </c>
      <c r="D38" s="2"/>
      <c r="E38" s="21"/>
      <c r="F38" s="2"/>
      <c r="G38" s="2"/>
    </row>
    <row r="39" spans="1:7" s="18" customFormat="1" ht="20.100000000000001" customHeight="1" x14ac:dyDescent="0.2">
      <c r="A39" s="2"/>
      <c r="B39" s="6" t="s">
        <v>956</v>
      </c>
      <c r="C39" s="12">
        <v>1009403</v>
      </c>
      <c r="D39" s="2"/>
      <c r="E39" s="21"/>
      <c r="F39" s="2"/>
      <c r="G39" s="2"/>
    </row>
    <row r="40" spans="1:7" s="18" customFormat="1" ht="20.100000000000001" customHeight="1" x14ac:dyDescent="0.2">
      <c r="A40" s="2"/>
      <c r="B40" s="9" t="s">
        <v>957</v>
      </c>
      <c r="C40" s="13">
        <v>1134887</v>
      </c>
      <c r="D40" s="2"/>
      <c r="E40" s="21"/>
      <c r="F40" s="2"/>
      <c r="G40" s="2"/>
    </row>
    <row r="41" spans="1:7" s="18" customFormat="1" ht="20.100000000000001" customHeight="1" x14ac:dyDescent="0.2">
      <c r="A41" s="2"/>
      <c r="B41" s="15" t="s">
        <v>958</v>
      </c>
      <c r="C41" s="17">
        <v>447454</v>
      </c>
      <c r="D41" s="2"/>
      <c r="E41" s="21"/>
      <c r="F41" s="2"/>
      <c r="G41" s="2"/>
    </row>
    <row r="42" spans="1:7" ht="20.100000000000001" customHeight="1" x14ac:dyDescent="0.2">
      <c r="B42" s="20" t="s">
        <v>964</v>
      </c>
      <c r="E42" s="21"/>
    </row>
    <row r="43" spans="1:7" ht="20.100000000000001" customHeight="1" x14ac:dyDescent="0.2">
      <c r="C43" s="14">
        <f>SUM(C23:C41)</f>
        <v>21168791</v>
      </c>
    </row>
  </sheetData>
  <mergeCells count="7">
    <mergeCell ref="B19:F19"/>
    <mergeCell ref="C8:F8"/>
    <mergeCell ref="A2:G2"/>
    <mergeCell ref="A3:G3"/>
    <mergeCell ref="A4:G4"/>
    <mergeCell ref="B6:F6"/>
    <mergeCell ref="B10:F17"/>
  </mergeCells>
  <pageMargins left="0.78431372549019618" right="0.78431372549019618" top="0.98039215686274517" bottom="0.98039215686274517" header="0.50980392156862753" footer="0.5098039215686275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POP_2019_BASE</vt:lpstr>
      <vt:lpstr>POP_2019_MUNICÍPIO</vt:lpstr>
      <vt:lpstr>POP_2019_UEOP</vt:lpstr>
      <vt:lpstr>POP_2019_RPM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Sgt Leonardo Martins Miranda</dc:creator>
  <cp:lastModifiedBy>2 Sgt Leonardo Martins Miranda</cp:lastModifiedBy>
  <dcterms:created xsi:type="dcterms:W3CDTF">2019-08-30T17:27:37Z</dcterms:created>
  <dcterms:modified xsi:type="dcterms:W3CDTF">2019-09-02T13:06:32Z</dcterms:modified>
</cp:coreProperties>
</file>