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act\web3270alfa\web3270alfa\"/>
    </mc:Choice>
  </mc:AlternateContent>
  <bookViews>
    <workbookView xWindow="0" yWindow="0" windowWidth="16755" windowHeight="9630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Plan2!$A$1:$C$320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F13" i="3"/>
  <c r="E13" i="3"/>
  <c r="E9" i="3"/>
  <c r="F9" i="3" s="1"/>
  <c r="E5" i="3"/>
  <c r="F5" i="3" s="1"/>
  <c r="G5" i="3" s="1"/>
  <c r="BS1" i="3"/>
  <c r="BT1" i="3" s="1"/>
  <c r="BU1" i="3" s="1"/>
  <c r="BV1" i="3" s="1"/>
  <c r="AW1" i="3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U1" i="3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G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F1" i="3"/>
  <c r="D511" i="3"/>
  <c r="D510" i="3"/>
  <c r="B257" i="3"/>
  <c r="A257" i="3"/>
  <c r="C9" i="3"/>
  <c r="C11" i="3" s="1"/>
  <c r="C13" i="3" s="1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5" i="3" s="1"/>
  <c r="C127" i="3" s="1"/>
  <c r="C129" i="3" s="1"/>
  <c r="C131" i="3" s="1"/>
  <c r="C133" i="3" s="1"/>
  <c r="C135" i="3" s="1"/>
  <c r="C137" i="3" s="1"/>
  <c r="C139" i="3" s="1"/>
  <c r="C141" i="3" s="1"/>
  <c r="C143" i="3" s="1"/>
  <c r="C145" i="3" s="1"/>
  <c r="C147" i="3" s="1"/>
  <c r="C149" i="3" s="1"/>
  <c r="C151" i="3" s="1"/>
  <c r="C153" i="3" s="1"/>
  <c r="C155" i="3" s="1"/>
  <c r="C157" i="3" s="1"/>
  <c r="C159" i="3" s="1"/>
  <c r="C161" i="3" s="1"/>
  <c r="C163" i="3" s="1"/>
  <c r="C165" i="3" s="1"/>
  <c r="C167" i="3" s="1"/>
  <c r="C169" i="3" s="1"/>
  <c r="C171" i="3" s="1"/>
  <c r="C173" i="3" s="1"/>
  <c r="C175" i="3" s="1"/>
  <c r="C177" i="3" s="1"/>
  <c r="C179" i="3" s="1"/>
  <c r="C181" i="3" s="1"/>
  <c r="C183" i="3" s="1"/>
  <c r="C185" i="3" s="1"/>
  <c r="C187" i="3" s="1"/>
  <c r="C189" i="3" s="1"/>
  <c r="C191" i="3" s="1"/>
  <c r="C193" i="3" s="1"/>
  <c r="C195" i="3" s="1"/>
  <c r="C197" i="3" s="1"/>
  <c r="C199" i="3" s="1"/>
  <c r="C201" i="3" s="1"/>
  <c r="C203" i="3" s="1"/>
  <c r="C205" i="3" s="1"/>
  <c r="C207" i="3" s="1"/>
  <c r="C209" i="3" s="1"/>
  <c r="C211" i="3" s="1"/>
  <c r="C213" i="3" s="1"/>
  <c r="C215" i="3" s="1"/>
  <c r="C217" i="3" s="1"/>
  <c r="C219" i="3" s="1"/>
  <c r="C221" i="3" s="1"/>
  <c r="C223" i="3" s="1"/>
  <c r="C225" i="3" s="1"/>
  <c r="C227" i="3" s="1"/>
  <c r="C229" i="3" s="1"/>
  <c r="C231" i="3" s="1"/>
  <c r="C233" i="3" s="1"/>
  <c r="C235" i="3" s="1"/>
  <c r="C237" i="3" s="1"/>
  <c r="C239" i="3" s="1"/>
  <c r="C241" i="3" s="1"/>
  <c r="C243" i="3" s="1"/>
  <c r="C245" i="3" s="1"/>
  <c r="C247" i="3" s="1"/>
  <c r="C249" i="3" s="1"/>
  <c r="C251" i="3" s="1"/>
  <c r="C253" i="3" s="1"/>
  <c r="C255" i="3" s="1"/>
  <c r="C257" i="3" s="1"/>
  <c r="C259" i="3" s="1"/>
  <c r="C261" i="3" s="1"/>
  <c r="C263" i="3" s="1"/>
  <c r="C265" i="3" s="1"/>
  <c r="C267" i="3" s="1"/>
  <c r="C269" i="3" s="1"/>
  <c r="C271" i="3" s="1"/>
  <c r="C273" i="3" s="1"/>
  <c r="C275" i="3" s="1"/>
  <c r="C277" i="3" s="1"/>
  <c r="C279" i="3" s="1"/>
  <c r="C281" i="3" s="1"/>
  <c r="C283" i="3" s="1"/>
  <c r="C285" i="3" s="1"/>
  <c r="C287" i="3" s="1"/>
  <c r="C289" i="3" s="1"/>
  <c r="C291" i="3" s="1"/>
  <c r="C293" i="3" s="1"/>
  <c r="C295" i="3" s="1"/>
  <c r="C297" i="3" s="1"/>
  <c r="C299" i="3" s="1"/>
  <c r="C301" i="3" s="1"/>
  <c r="C303" i="3" s="1"/>
  <c r="C305" i="3" s="1"/>
  <c r="C307" i="3" s="1"/>
  <c r="C309" i="3" s="1"/>
  <c r="C311" i="3" s="1"/>
  <c r="C313" i="3" s="1"/>
  <c r="C315" i="3" s="1"/>
  <c r="C317" i="3" s="1"/>
  <c r="C319" i="3" s="1"/>
  <c r="C321" i="3" s="1"/>
  <c r="C323" i="3" s="1"/>
  <c r="C325" i="3" s="1"/>
  <c r="C327" i="3" s="1"/>
  <c r="C329" i="3" s="1"/>
  <c r="C331" i="3" s="1"/>
  <c r="C333" i="3" s="1"/>
  <c r="C335" i="3" s="1"/>
  <c r="C337" i="3" s="1"/>
  <c r="C339" i="3" s="1"/>
  <c r="C341" i="3" s="1"/>
  <c r="C343" i="3" s="1"/>
  <c r="C345" i="3" s="1"/>
  <c r="C347" i="3" s="1"/>
  <c r="C349" i="3" s="1"/>
  <c r="C351" i="3" s="1"/>
  <c r="C353" i="3" s="1"/>
  <c r="C355" i="3" s="1"/>
  <c r="C357" i="3" s="1"/>
  <c r="C359" i="3" s="1"/>
  <c r="C361" i="3" s="1"/>
  <c r="C363" i="3" s="1"/>
  <c r="C365" i="3" s="1"/>
  <c r="C367" i="3" s="1"/>
  <c r="C369" i="3" s="1"/>
  <c r="C371" i="3" s="1"/>
  <c r="C373" i="3" s="1"/>
  <c r="C375" i="3" s="1"/>
  <c r="C377" i="3" s="1"/>
  <c r="C379" i="3" s="1"/>
  <c r="C381" i="3" s="1"/>
  <c r="C383" i="3" s="1"/>
  <c r="C385" i="3" s="1"/>
  <c r="C387" i="3" s="1"/>
  <c r="C389" i="3" s="1"/>
  <c r="C391" i="3" s="1"/>
  <c r="C393" i="3" s="1"/>
  <c r="C395" i="3" s="1"/>
  <c r="C397" i="3" s="1"/>
  <c r="C399" i="3" s="1"/>
  <c r="C401" i="3" s="1"/>
  <c r="C403" i="3" s="1"/>
  <c r="C405" i="3" s="1"/>
  <c r="C407" i="3" s="1"/>
  <c r="C409" i="3" s="1"/>
  <c r="C411" i="3" s="1"/>
  <c r="C413" i="3" s="1"/>
  <c r="C415" i="3" s="1"/>
  <c r="C417" i="3" s="1"/>
  <c r="C419" i="3" s="1"/>
  <c r="C421" i="3" s="1"/>
  <c r="C423" i="3" s="1"/>
  <c r="C425" i="3" s="1"/>
  <c r="C427" i="3" s="1"/>
  <c r="C429" i="3" s="1"/>
  <c r="C431" i="3" s="1"/>
  <c r="C433" i="3" s="1"/>
  <c r="C435" i="3" s="1"/>
  <c r="C437" i="3" s="1"/>
  <c r="C439" i="3" s="1"/>
  <c r="C441" i="3" s="1"/>
  <c r="C443" i="3" s="1"/>
  <c r="C445" i="3" s="1"/>
  <c r="C447" i="3" s="1"/>
  <c r="C449" i="3" s="1"/>
  <c r="C451" i="3" s="1"/>
  <c r="C453" i="3" s="1"/>
  <c r="C455" i="3" s="1"/>
  <c r="C457" i="3" s="1"/>
  <c r="C459" i="3" s="1"/>
  <c r="C461" i="3" s="1"/>
  <c r="C463" i="3" s="1"/>
  <c r="C465" i="3" s="1"/>
  <c r="C467" i="3" s="1"/>
  <c r="C469" i="3" s="1"/>
  <c r="C471" i="3" s="1"/>
  <c r="C473" i="3" s="1"/>
  <c r="C475" i="3" s="1"/>
  <c r="C477" i="3" s="1"/>
  <c r="C479" i="3" s="1"/>
  <c r="C481" i="3" s="1"/>
  <c r="C483" i="3" s="1"/>
  <c r="C485" i="3" s="1"/>
  <c r="C487" i="3" s="1"/>
  <c r="C489" i="3" s="1"/>
  <c r="C491" i="3" s="1"/>
  <c r="C493" i="3" s="1"/>
  <c r="C495" i="3" s="1"/>
  <c r="C497" i="3" s="1"/>
  <c r="C499" i="3" s="1"/>
  <c r="C501" i="3" s="1"/>
  <c r="C503" i="3" s="1"/>
  <c r="C505" i="3" s="1"/>
  <c r="C507" i="3" s="1"/>
  <c r="C509" i="3" s="1"/>
  <c r="C511" i="3" s="1"/>
  <c r="C6" i="3"/>
  <c r="C5" i="3"/>
  <c r="C7" i="3" s="1"/>
  <c r="C4" i="3"/>
  <c r="B3" i="3"/>
  <c r="B2" i="3"/>
  <c r="A3" i="3"/>
  <c r="B222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20" i="2"/>
  <c r="CD10" i="1"/>
  <c r="CD9" i="1"/>
  <c r="CE5" i="1"/>
  <c r="CE2" i="1"/>
  <c r="BT1" i="1"/>
  <c r="BU1" i="1" s="1"/>
  <c r="BV1" i="1" s="1"/>
  <c r="BW1" i="1" s="1"/>
  <c r="BX1" i="1" s="1"/>
  <c r="BY1" i="1" s="1"/>
  <c r="BZ1" i="1" s="1"/>
  <c r="CA1" i="1" s="1"/>
  <c r="CB1" i="1" s="1"/>
  <c r="BJ1" i="1"/>
  <c r="BK1" i="1" s="1"/>
  <c r="BL1" i="1" s="1"/>
  <c r="BM1" i="1" s="1"/>
  <c r="BN1" i="1" s="1"/>
  <c r="BO1" i="1" s="1"/>
  <c r="BP1" i="1" s="1"/>
  <c r="BQ1" i="1" s="1"/>
  <c r="BR1" i="1" s="1"/>
  <c r="BA1" i="1"/>
  <c r="BB1" i="1" s="1"/>
  <c r="BC1" i="1" s="1"/>
  <c r="BD1" i="1" s="1"/>
  <c r="BE1" i="1" s="1"/>
  <c r="BF1" i="1" s="1"/>
  <c r="BG1" i="1" s="1"/>
  <c r="BH1" i="1" s="1"/>
  <c r="AZ1" i="1"/>
  <c r="AP1" i="1"/>
  <c r="AQ1" i="1" s="1"/>
  <c r="AR1" i="1" s="1"/>
  <c r="AS1" i="1" s="1"/>
  <c r="AT1" i="1" s="1"/>
  <c r="AU1" i="1" s="1"/>
  <c r="AV1" i="1" s="1"/>
  <c r="AW1" i="1" s="1"/>
  <c r="AX1" i="1" s="1"/>
  <c r="AF1" i="1"/>
  <c r="AG1" i="1" s="1"/>
  <c r="AH1" i="1" s="1"/>
  <c r="AI1" i="1" s="1"/>
  <c r="AJ1" i="1" s="1"/>
  <c r="AK1" i="1" s="1"/>
  <c r="AL1" i="1" s="1"/>
  <c r="AM1" i="1" s="1"/>
  <c r="AN1" i="1" s="1"/>
  <c r="V1" i="1"/>
  <c r="W1" i="1" s="1"/>
  <c r="X1" i="1" s="1"/>
  <c r="Y1" i="1" s="1"/>
  <c r="Z1" i="1" s="1"/>
  <c r="AA1" i="1" s="1"/>
  <c r="AB1" i="1" s="1"/>
  <c r="AC1" i="1" s="1"/>
  <c r="AD1" i="1" s="1"/>
  <c r="L1" i="1"/>
  <c r="M1" i="1" s="1"/>
  <c r="N1" i="1" s="1"/>
  <c r="O1" i="1" s="1"/>
  <c r="P1" i="1" s="1"/>
  <c r="Q1" i="1" s="1"/>
  <c r="R1" i="1" s="1"/>
  <c r="S1" i="1" s="1"/>
  <c r="T1" i="1" s="1"/>
  <c r="B1" i="1"/>
  <c r="C1" i="1" s="1"/>
  <c r="D1" i="1" s="1"/>
  <c r="E1" i="1" s="1"/>
  <c r="F1" i="1" s="1"/>
  <c r="G1" i="1" s="1"/>
  <c r="H1" i="1" s="1"/>
  <c r="I1" i="1" s="1"/>
  <c r="J1" i="1" s="1"/>
  <c r="H13" i="3" l="1"/>
  <c r="G9" i="3"/>
  <c r="H5" i="3"/>
  <c r="D2" i="3"/>
  <c r="D3" i="3"/>
  <c r="C8" i="3"/>
  <c r="C10" i="3" s="1"/>
  <c r="C12" i="3" s="1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A4" i="3"/>
  <c r="I13" i="3" l="1"/>
  <c r="H9" i="3"/>
  <c r="I5" i="3"/>
  <c r="E3" i="3"/>
  <c r="E2" i="3"/>
  <c r="B4" i="3"/>
  <c r="A5" i="3"/>
  <c r="J13" i="3" l="1"/>
  <c r="I9" i="3"/>
  <c r="J5" i="3"/>
  <c r="D5" i="3"/>
  <c r="D4" i="3"/>
  <c r="B5" i="3"/>
  <c r="D6" i="3" s="1"/>
  <c r="A6" i="3"/>
  <c r="K13" i="3" l="1"/>
  <c r="J9" i="3"/>
  <c r="F3" i="3"/>
  <c r="G2" i="3"/>
  <c r="F2" i="3"/>
  <c r="K5" i="3"/>
  <c r="B6" i="3"/>
  <c r="D9" i="3" s="1"/>
  <c r="D8" i="3"/>
  <c r="D7" i="3"/>
  <c r="A7" i="3"/>
  <c r="L13" i="3" l="1"/>
  <c r="K9" i="3"/>
  <c r="H2" i="3"/>
  <c r="H3" i="3"/>
  <c r="G3" i="3"/>
  <c r="L5" i="3"/>
  <c r="B7" i="3"/>
  <c r="D11" i="3"/>
  <c r="D10" i="3"/>
  <c r="D12" i="3"/>
  <c r="A8" i="3"/>
  <c r="B8" i="3" s="1"/>
  <c r="M13" i="3" l="1"/>
  <c r="L9" i="3"/>
  <c r="I2" i="3"/>
  <c r="I3" i="3"/>
  <c r="J2" i="3"/>
  <c r="M5" i="3"/>
  <c r="A9" i="3"/>
  <c r="N13" i="3" l="1"/>
  <c r="M9" i="3"/>
  <c r="N5" i="3"/>
  <c r="B9" i="3"/>
  <c r="A10" i="3"/>
  <c r="O13" i="3" l="1"/>
  <c r="N9" i="3"/>
  <c r="O5" i="3"/>
  <c r="B10" i="3"/>
  <c r="A11" i="3"/>
  <c r="P13" i="3" l="1"/>
  <c r="O9" i="3"/>
  <c r="P5" i="3"/>
  <c r="B11" i="3"/>
  <c r="D19" i="3" s="1"/>
  <c r="A12" i="3"/>
  <c r="B12" i="3" s="1"/>
  <c r="Q13" i="3" l="1"/>
  <c r="P9" i="3"/>
  <c r="M3" i="3"/>
  <c r="Q5" i="3"/>
  <c r="A13" i="3"/>
  <c r="B13" i="3" s="1"/>
  <c r="R13" i="3" l="1"/>
  <c r="Q9" i="3"/>
  <c r="R5" i="3"/>
  <c r="A14" i="3"/>
  <c r="B14" i="3" s="1"/>
  <c r="S13" i="3" l="1"/>
  <c r="R9" i="3"/>
  <c r="S5" i="3"/>
  <c r="A15" i="3"/>
  <c r="B15" i="3" s="1"/>
  <c r="T13" i="3" l="1"/>
  <c r="S9" i="3"/>
  <c r="T5" i="3"/>
  <c r="A16" i="3"/>
  <c r="B16" i="3" s="1"/>
  <c r="U13" i="3" l="1"/>
  <c r="T9" i="3"/>
  <c r="U5" i="3"/>
  <c r="A17" i="3"/>
  <c r="B17" i="3" s="1"/>
  <c r="V13" i="3" l="1"/>
  <c r="U9" i="3"/>
  <c r="V5" i="3"/>
  <c r="A18" i="3"/>
  <c r="B18" i="3" s="1"/>
  <c r="W13" i="3" l="1"/>
  <c r="V9" i="3"/>
  <c r="W5" i="3"/>
  <c r="A19" i="3"/>
  <c r="B19" i="3" s="1"/>
  <c r="X13" i="3" l="1"/>
  <c r="W9" i="3"/>
  <c r="X5" i="3"/>
  <c r="A20" i="3"/>
  <c r="B20" i="3" s="1"/>
  <c r="Y13" i="3" l="1"/>
  <c r="X9" i="3"/>
  <c r="Y5" i="3"/>
  <c r="A21" i="3"/>
  <c r="B21" i="3" s="1"/>
  <c r="Z13" i="3" l="1"/>
  <c r="Y9" i="3"/>
  <c r="Z5" i="3"/>
  <c r="A22" i="3"/>
  <c r="B22" i="3" s="1"/>
  <c r="AA13" i="3" l="1"/>
  <c r="Z9" i="3"/>
  <c r="AA5" i="3"/>
  <c r="A23" i="3"/>
  <c r="B23" i="3" s="1"/>
  <c r="AB13" i="3" l="1"/>
  <c r="AA9" i="3"/>
  <c r="AB5" i="3"/>
  <c r="A24" i="3"/>
  <c r="B24" i="3" s="1"/>
  <c r="AC13" i="3" l="1"/>
  <c r="AB9" i="3"/>
  <c r="AC5" i="3"/>
  <c r="A25" i="3"/>
  <c r="B25" i="3" s="1"/>
  <c r="AD13" i="3" l="1"/>
  <c r="AC9" i="3"/>
  <c r="AD5" i="3"/>
  <c r="A26" i="3"/>
  <c r="B26" i="3" s="1"/>
  <c r="AE13" i="3" l="1"/>
  <c r="AD9" i="3"/>
  <c r="AE5" i="3"/>
  <c r="A27" i="3"/>
  <c r="B27" i="3" s="1"/>
  <c r="AF13" i="3" l="1"/>
  <c r="AE9" i="3"/>
  <c r="AF5" i="3"/>
  <c r="A28" i="3"/>
  <c r="B28" i="3" s="1"/>
  <c r="AG13" i="3" l="1"/>
  <c r="AF9" i="3"/>
  <c r="AG5" i="3"/>
  <c r="A29" i="3"/>
  <c r="B29" i="3" s="1"/>
  <c r="AH13" i="3" l="1"/>
  <c r="AG9" i="3"/>
  <c r="AH5" i="3"/>
  <c r="A30" i="3"/>
  <c r="B30" i="3" s="1"/>
  <c r="AI13" i="3" l="1"/>
  <c r="AH9" i="3"/>
  <c r="AI5" i="3"/>
  <c r="A31" i="3"/>
  <c r="B31" i="3" s="1"/>
  <c r="AJ13" i="3" l="1"/>
  <c r="AI9" i="3"/>
  <c r="AJ5" i="3"/>
  <c r="A32" i="3"/>
  <c r="B32" i="3" s="1"/>
  <c r="AK13" i="3" l="1"/>
  <c r="AJ9" i="3"/>
  <c r="AK5" i="3"/>
  <c r="A33" i="3"/>
  <c r="B33" i="3" s="1"/>
  <c r="AL13" i="3" l="1"/>
  <c r="AK9" i="3"/>
  <c r="AL5" i="3"/>
  <c r="A34" i="3"/>
  <c r="B34" i="3" s="1"/>
  <c r="AM13" i="3" l="1"/>
  <c r="AL9" i="3"/>
  <c r="AM5" i="3"/>
  <c r="A35" i="3"/>
  <c r="B35" i="3" s="1"/>
  <c r="AN13" i="3" l="1"/>
  <c r="AM9" i="3"/>
  <c r="AN5" i="3"/>
  <c r="A36" i="3"/>
  <c r="B36" i="3" s="1"/>
  <c r="AO13" i="3" l="1"/>
  <c r="AN9" i="3"/>
  <c r="AO5" i="3"/>
  <c r="A37" i="3"/>
  <c r="B37" i="3" s="1"/>
  <c r="AP13" i="3" l="1"/>
  <c r="AO9" i="3"/>
  <c r="AP5" i="3"/>
  <c r="A38" i="3"/>
  <c r="B38" i="3" s="1"/>
  <c r="AQ13" i="3" l="1"/>
  <c r="AP9" i="3"/>
  <c r="AQ5" i="3"/>
  <c r="A39" i="3"/>
  <c r="B39" i="3" s="1"/>
  <c r="AR13" i="3" l="1"/>
  <c r="AQ9" i="3"/>
  <c r="AR5" i="3"/>
  <c r="A40" i="3"/>
  <c r="B40" i="3" s="1"/>
  <c r="AS13" i="3" l="1"/>
  <c r="AR9" i="3"/>
  <c r="AS5" i="3"/>
  <c r="A41" i="3"/>
  <c r="B41" i="3" s="1"/>
  <c r="AT13" i="3" l="1"/>
  <c r="AS9" i="3"/>
  <c r="AT5" i="3"/>
  <c r="A42" i="3"/>
  <c r="B42" i="3" s="1"/>
  <c r="AU13" i="3" l="1"/>
  <c r="AT9" i="3"/>
  <c r="AU5" i="3"/>
  <c r="A43" i="3"/>
  <c r="B43" i="3" s="1"/>
  <c r="AV13" i="3" l="1"/>
  <c r="AU9" i="3"/>
  <c r="AV5" i="3"/>
  <c r="A44" i="3"/>
  <c r="B44" i="3" s="1"/>
  <c r="AW13" i="3" l="1"/>
  <c r="AV9" i="3"/>
  <c r="AW5" i="3"/>
  <c r="A45" i="3"/>
  <c r="B45" i="3" s="1"/>
  <c r="AX13" i="3" l="1"/>
  <c r="AW15" i="3"/>
  <c r="AW14" i="3"/>
  <c r="AW9" i="3"/>
  <c r="AX5" i="3"/>
  <c r="A46" i="3"/>
  <c r="B46" i="3" s="1"/>
  <c r="AX15" i="3" l="1"/>
  <c r="AX14" i="3"/>
  <c r="AY13" i="3"/>
  <c r="AX9" i="3"/>
  <c r="AY5" i="3"/>
  <c r="A47" i="3"/>
  <c r="B47" i="3" s="1"/>
  <c r="AY14" i="3" l="1"/>
  <c r="AY15" i="3"/>
  <c r="AZ13" i="3"/>
  <c r="AY9" i="3"/>
  <c r="AZ5" i="3"/>
  <c r="A48" i="3"/>
  <c r="B48" i="3" s="1"/>
  <c r="AZ14" i="3" l="1"/>
  <c r="AZ15" i="3"/>
  <c r="BA13" i="3"/>
  <c r="AZ9" i="3"/>
  <c r="BA5" i="3"/>
  <c r="A49" i="3"/>
  <c r="B49" i="3" s="1"/>
  <c r="BB13" i="3" l="1"/>
  <c r="BA15" i="3"/>
  <c r="BA14" i="3"/>
  <c r="BA9" i="3"/>
  <c r="BB5" i="3"/>
  <c r="A50" i="3"/>
  <c r="B50" i="3" s="1"/>
  <c r="BB15" i="3" l="1"/>
  <c r="BB14" i="3"/>
  <c r="BC13" i="3"/>
  <c r="BB9" i="3"/>
  <c r="BC5" i="3"/>
  <c r="A51" i="3"/>
  <c r="B51" i="3" s="1"/>
  <c r="BC14" i="3" l="1"/>
  <c r="BC15" i="3"/>
  <c r="BD13" i="3"/>
  <c r="BC9" i="3"/>
  <c r="BD5" i="3"/>
  <c r="A52" i="3"/>
  <c r="B52" i="3" s="1"/>
  <c r="BD14" i="3" l="1"/>
  <c r="BD15" i="3"/>
  <c r="BE13" i="3"/>
  <c r="BD9" i="3"/>
  <c r="BE5" i="3"/>
  <c r="A53" i="3"/>
  <c r="B53" i="3" s="1"/>
  <c r="BF13" i="3" l="1"/>
  <c r="BE15" i="3"/>
  <c r="BE14" i="3"/>
  <c r="BE9" i="3"/>
  <c r="BF5" i="3"/>
  <c r="A54" i="3"/>
  <c r="B54" i="3" s="1"/>
  <c r="BF15" i="3" l="1"/>
  <c r="BF14" i="3"/>
  <c r="BG13" i="3"/>
  <c r="BF9" i="3"/>
  <c r="BG5" i="3"/>
  <c r="A55" i="3"/>
  <c r="B55" i="3" s="1"/>
  <c r="BG14" i="3" l="1"/>
  <c r="BG15" i="3"/>
  <c r="BH13" i="3"/>
  <c r="BG9" i="3"/>
  <c r="BH5" i="3"/>
  <c r="A56" i="3"/>
  <c r="B56" i="3" s="1"/>
  <c r="BH14" i="3" l="1"/>
  <c r="BH15" i="3"/>
  <c r="BI13" i="3"/>
  <c r="BH9" i="3"/>
  <c r="BI5" i="3"/>
  <c r="A57" i="3"/>
  <c r="B57" i="3" s="1"/>
  <c r="BJ13" i="3" l="1"/>
  <c r="BI15" i="3"/>
  <c r="BI14" i="3"/>
  <c r="BI9" i="3"/>
  <c r="BJ5" i="3"/>
  <c r="A58" i="3"/>
  <c r="B58" i="3" s="1"/>
  <c r="BJ15" i="3" l="1"/>
  <c r="BJ14" i="3"/>
  <c r="BK13" i="3"/>
  <c r="BJ9" i="3"/>
  <c r="BK5" i="3"/>
  <c r="A59" i="3"/>
  <c r="B59" i="3" s="1"/>
  <c r="BK14" i="3" l="1"/>
  <c r="BK15" i="3"/>
  <c r="BL13" i="3"/>
  <c r="BK9" i="3"/>
  <c r="BL5" i="3"/>
  <c r="A60" i="3"/>
  <c r="B60" i="3" s="1"/>
  <c r="BL14" i="3" l="1"/>
  <c r="BL15" i="3"/>
  <c r="BM13" i="3"/>
  <c r="BL9" i="3"/>
  <c r="BM5" i="3"/>
  <c r="A61" i="3"/>
  <c r="B61" i="3" s="1"/>
  <c r="BN13" i="3" l="1"/>
  <c r="BM15" i="3"/>
  <c r="BM14" i="3"/>
  <c r="BM9" i="3"/>
  <c r="BN5" i="3"/>
  <c r="A62" i="3"/>
  <c r="B62" i="3" s="1"/>
  <c r="BN15" i="3" l="1"/>
  <c r="BN14" i="3"/>
  <c r="BO13" i="3"/>
  <c r="BN9" i="3"/>
  <c r="BO5" i="3"/>
  <c r="A63" i="3"/>
  <c r="B63" i="3" s="1"/>
  <c r="BO14" i="3" l="1"/>
  <c r="BO15" i="3"/>
  <c r="BP13" i="3"/>
  <c r="BO9" i="3"/>
  <c r="BP5" i="3"/>
  <c r="A64" i="3"/>
  <c r="B64" i="3" s="1"/>
  <c r="BP14" i="3" l="1"/>
  <c r="BP15" i="3"/>
  <c r="BQ13" i="3"/>
  <c r="BP9" i="3"/>
  <c r="BQ5" i="3"/>
  <c r="A65" i="3"/>
  <c r="B65" i="3" s="1"/>
  <c r="BR13" i="3" l="1"/>
  <c r="BQ15" i="3"/>
  <c r="BQ14" i="3"/>
  <c r="BQ9" i="3"/>
  <c r="BR5" i="3"/>
  <c r="A66" i="3"/>
  <c r="B66" i="3" s="1"/>
  <c r="BR15" i="3" l="1"/>
  <c r="BR14" i="3"/>
  <c r="BS13" i="3"/>
  <c r="BR9" i="3"/>
  <c r="BS5" i="3"/>
  <c r="A67" i="3"/>
  <c r="B67" i="3" s="1"/>
  <c r="BS14" i="3" l="1"/>
  <c r="BS15" i="3"/>
  <c r="BT13" i="3"/>
  <c r="BS9" i="3"/>
  <c r="BT5" i="3"/>
  <c r="A68" i="3"/>
  <c r="B68" i="3" s="1"/>
  <c r="BT14" i="3" l="1"/>
  <c r="BT15" i="3"/>
  <c r="BU13" i="3"/>
  <c r="BT9" i="3"/>
  <c r="BU5" i="3"/>
  <c r="A69" i="3"/>
  <c r="B69" i="3" s="1"/>
  <c r="BV13" i="3" l="1"/>
  <c r="BU15" i="3"/>
  <c r="BU14" i="3"/>
  <c r="BU9" i="3"/>
  <c r="BV5" i="3"/>
  <c r="A70" i="3"/>
  <c r="B70" i="3" s="1"/>
  <c r="BV15" i="3" l="1"/>
  <c r="BV14" i="3"/>
  <c r="BV9" i="3"/>
  <c r="A71" i="3"/>
  <c r="B71" i="3" s="1"/>
  <c r="A72" i="3" l="1"/>
  <c r="B72" i="3" s="1"/>
  <c r="A73" i="3" l="1"/>
  <c r="B73" i="3" s="1"/>
  <c r="A74" i="3" l="1"/>
  <c r="B74" i="3" s="1"/>
  <c r="A75" i="3" l="1"/>
  <c r="B75" i="3" s="1"/>
  <c r="A76" i="3" l="1"/>
  <c r="B76" i="3" s="1"/>
  <c r="A77" i="3" l="1"/>
  <c r="B77" i="3" s="1"/>
  <c r="A78" i="3" l="1"/>
  <c r="B78" i="3" s="1"/>
  <c r="A79" i="3" l="1"/>
  <c r="B79" i="3" s="1"/>
  <c r="A80" i="3" l="1"/>
  <c r="B80" i="3" s="1"/>
  <c r="A81" i="3" l="1"/>
  <c r="B81" i="3" s="1"/>
  <c r="A82" i="3" l="1"/>
  <c r="B82" i="3" s="1"/>
  <c r="A83" i="3" l="1"/>
  <c r="B83" i="3" s="1"/>
  <c r="A84" i="3" l="1"/>
  <c r="B84" i="3" s="1"/>
  <c r="A85" i="3" l="1"/>
  <c r="B85" i="3" s="1"/>
  <c r="A86" i="3" l="1"/>
  <c r="B86" i="3" s="1"/>
  <c r="A87" i="3" l="1"/>
  <c r="B87" i="3" s="1"/>
  <c r="A88" i="3" l="1"/>
  <c r="B88" i="3" s="1"/>
  <c r="A89" i="3" l="1"/>
  <c r="B89" i="3" s="1"/>
  <c r="A90" i="3" l="1"/>
  <c r="B90" i="3" s="1"/>
  <c r="A91" i="3" l="1"/>
  <c r="B91" i="3" s="1"/>
  <c r="A92" i="3" l="1"/>
  <c r="B92" i="3" s="1"/>
  <c r="A93" i="3" l="1"/>
  <c r="B93" i="3" s="1"/>
  <c r="A94" i="3" l="1"/>
  <c r="B94" i="3" s="1"/>
  <c r="A95" i="3" l="1"/>
  <c r="B95" i="3" s="1"/>
  <c r="A96" i="3" l="1"/>
  <c r="B96" i="3" s="1"/>
  <c r="A97" i="3" l="1"/>
  <c r="B97" i="3" s="1"/>
  <c r="A98" i="3" l="1"/>
  <c r="B98" i="3" s="1"/>
  <c r="A99" i="3" l="1"/>
  <c r="B99" i="3" s="1"/>
  <c r="A100" i="3" l="1"/>
  <c r="B100" i="3" s="1"/>
  <c r="A101" i="3" l="1"/>
  <c r="B101" i="3" s="1"/>
  <c r="A102" i="3" l="1"/>
  <c r="B102" i="3" s="1"/>
  <c r="A103" i="3" l="1"/>
  <c r="B103" i="3" s="1"/>
  <c r="A104" i="3" l="1"/>
  <c r="B104" i="3" s="1"/>
  <c r="A105" i="3" l="1"/>
  <c r="B105" i="3" s="1"/>
  <c r="A106" i="3" l="1"/>
  <c r="B106" i="3" s="1"/>
  <c r="A107" i="3" l="1"/>
  <c r="B107" i="3" s="1"/>
  <c r="A108" i="3" l="1"/>
  <c r="B108" i="3" s="1"/>
  <c r="A109" i="3" l="1"/>
  <c r="B109" i="3" s="1"/>
  <c r="A110" i="3" l="1"/>
  <c r="B110" i="3" s="1"/>
  <c r="A111" i="3" l="1"/>
  <c r="B111" i="3" s="1"/>
  <c r="A112" i="3" l="1"/>
  <c r="B112" i="3" s="1"/>
  <c r="A113" i="3" l="1"/>
  <c r="B113" i="3" s="1"/>
  <c r="A114" i="3" l="1"/>
  <c r="B114" i="3" s="1"/>
  <c r="A115" i="3" l="1"/>
  <c r="B115" i="3" s="1"/>
  <c r="A116" i="3" l="1"/>
  <c r="B116" i="3" s="1"/>
  <c r="A117" i="3" l="1"/>
  <c r="B117" i="3" s="1"/>
  <c r="A118" i="3" l="1"/>
  <c r="B118" i="3" s="1"/>
  <c r="A119" i="3" l="1"/>
  <c r="B119" i="3" s="1"/>
  <c r="A120" i="3" l="1"/>
  <c r="B120" i="3" s="1"/>
  <c r="A121" i="3" l="1"/>
  <c r="B121" i="3" s="1"/>
  <c r="A122" i="3" l="1"/>
  <c r="B122" i="3" s="1"/>
  <c r="A123" i="3" l="1"/>
  <c r="B123" i="3" s="1"/>
  <c r="A124" i="3" l="1"/>
  <c r="B124" i="3" s="1"/>
  <c r="A125" i="3" l="1"/>
  <c r="B125" i="3" s="1"/>
  <c r="A126" i="3" l="1"/>
  <c r="B126" i="3" s="1"/>
  <c r="A127" i="3" l="1"/>
  <c r="B127" i="3" s="1"/>
  <c r="A128" i="3" l="1"/>
  <c r="B128" i="3" s="1"/>
  <c r="A129" i="3" l="1"/>
  <c r="B129" i="3" s="1"/>
  <c r="A130" i="3" l="1"/>
  <c r="B130" i="3" s="1"/>
  <c r="A131" i="3" l="1"/>
  <c r="B131" i="3" s="1"/>
  <c r="A132" i="3" l="1"/>
  <c r="B132" i="3" s="1"/>
  <c r="A133" i="3" l="1"/>
  <c r="B133" i="3" s="1"/>
  <c r="A134" i="3" l="1"/>
  <c r="B134" i="3" s="1"/>
  <c r="A135" i="3" l="1"/>
  <c r="B135" i="3" s="1"/>
  <c r="A136" i="3" l="1"/>
  <c r="B136" i="3" s="1"/>
  <c r="A137" i="3" l="1"/>
  <c r="B137" i="3" s="1"/>
  <c r="A138" i="3" l="1"/>
  <c r="B138" i="3" s="1"/>
  <c r="A139" i="3" l="1"/>
  <c r="B139" i="3" s="1"/>
  <c r="A140" i="3" l="1"/>
  <c r="B140" i="3" s="1"/>
  <c r="A141" i="3" l="1"/>
  <c r="B141" i="3" s="1"/>
  <c r="A142" i="3" l="1"/>
  <c r="B142" i="3" s="1"/>
  <c r="A143" i="3" l="1"/>
  <c r="B143" i="3" s="1"/>
  <c r="A144" i="3" l="1"/>
  <c r="B144" i="3" s="1"/>
  <c r="A145" i="3" l="1"/>
  <c r="B145" i="3" s="1"/>
  <c r="A146" i="3" l="1"/>
  <c r="B146" i="3" s="1"/>
  <c r="A147" i="3" l="1"/>
  <c r="B147" i="3" s="1"/>
  <c r="A148" i="3" l="1"/>
  <c r="B148" i="3" s="1"/>
  <c r="A149" i="3" l="1"/>
  <c r="B149" i="3" s="1"/>
  <c r="A150" i="3" l="1"/>
  <c r="B150" i="3" s="1"/>
  <c r="A151" i="3" l="1"/>
  <c r="B151" i="3" s="1"/>
  <c r="A152" i="3" l="1"/>
  <c r="B152" i="3" s="1"/>
  <c r="A153" i="3" l="1"/>
  <c r="B153" i="3" s="1"/>
  <c r="A154" i="3" l="1"/>
  <c r="B154" i="3" s="1"/>
  <c r="A155" i="3" l="1"/>
  <c r="B155" i="3" s="1"/>
  <c r="A156" i="3" l="1"/>
  <c r="B156" i="3" s="1"/>
  <c r="A157" i="3" l="1"/>
  <c r="B157" i="3" s="1"/>
  <c r="A158" i="3" l="1"/>
  <c r="B158" i="3" s="1"/>
  <c r="A159" i="3" l="1"/>
  <c r="B159" i="3" s="1"/>
  <c r="A160" i="3" l="1"/>
  <c r="B160" i="3" s="1"/>
  <c r="A161" i="3" l="1"/>
  <c r="B161" i="3" s="1"/>
  <c r="A162" i="3" l="1"/>
  <c r="B162" i="3" s="1"/>
  <c r="A163" i="3" l="1"/>
  <c r="B163" i="3" s="1"/>
  <c r="A164" i="3" l="1"/>
  <c r="B164" i="3" s="1"/>
  <c r="A165" i="3" l="1"/>
  <c r="B165" i="3" s="1"/>
  <c r="A166" i="3" l="1"/>
  <c r="B166" i="3" s="1"/>
  <c r="A167" i="3" l="1"/>
  <c r="B167" i="3" s="1"/>
  <c r="A168" i="3" l="1"/>
  <c r="B168" i="3" s="1"/>
  <c r="A169" i="3" l="1"/>
  <c r="B169" i="3" s="1"/>
  <c r="A170" i="3" l="1"/>
  <c r="B170" i="3" s="1"/>
  <c r="A171" i="3" l="1"/>
  <c r="B171" i="3" s="1"/>
  <c r="A172" i="3" l="1"/>
  <c r="B172" i="3" s="1"/>
  <c r="A173" i="3" l="1"/>
  <c r="B173" i="3" s="1"/>
  <c r="A174" i="3" l="1"/>
  <c r="B174" i="3" s="1"/>
  <c r="A175" i="3" l="1"/>
  <c r="B175" i="3" s="1"/>
  <c r="A176" i="3" l="1"/>
  <c r="B176" i="3" s="1"/>
  <c r="A177" i="3" l="1"/>
  <c r="B177" i="3" s="1"/>
  <c r="A178" i="3" l="1"/>
  <c r="B178" i="3" s="1"/>
  <c r="A179" i="3" l="1"/>
  <c r="B179" i="3" s="1"/>
  <c r="A180" i="3" l="1"/>
  <c r="B180" i="3" s="1"/>
  <c r="A181" i="3" l="1"/>
  <c r="B181" i="3" s="1"/>
  <c r="A182" i="3" l="1"/>
  <c r="B182" i="3" s="1"/>
  <c r="A183" i="3" l="1"/>
  <c r="B183" i="3" s="1"/>
  <c r="A184" i="3" l="1"/>
  <c r="B184" i="3" s="1"/>
  <c r="A185" i="3" l="1"/>
  <c r="B185" i="3" s="1"/>
  <c r="A186" i="3" l="1"/>
  <c r="B186" i="3" s="1"/>
  <c r="A187" i="3" l="1"/>
  <c r="B187" i="3" s="1"/>
  <c r="A188" i="3" l="1"/>
  <c r="B188" i="3" s="1"/>
  <c r="A189" i="3" l="1"/>
  <c r="B189" i="3" s="1"/>
  <c r="A190" i="3" l="1"/>
  <c r="B190" i="3" s="1"/>
  <c r="A191" i="3" l="1"/>
  <c r="B191" i="3" s="1"/>
  <c r="A192" i="3" l="1"/>
  <c r="B192" i="3" s="1"/>
  <c r="A193" i="3" l="1"/>
  <c r="B193" i="3" s="1"/>
  <c r="A194" i="3" l="1"/>
  <c r="B194" i="3" s="1"/>
  <c r="A195" i="3" l="1"/>
  <c r="B195" i="3" s="1"/>
  <c r="A196" i="3" l="1"/>
  <c r="B196" i="3" s="1"/>
  <c r="A197" i="3" l="1"/>
  <c r="B197" i="3" s="1"/>
  <c r="A198" i="3" l="1"/>
  <c r="B198" i="3" s="1"/>
  <c r="A199" i="3" l="1"/>
  <c r="B199" i="3" s="1"/>
  <c r="A200" i="3" l="1"/>
  <c r="B200" i="3" s="1"/>
  <c r="A201" i="3" l="1"/>
  <c r="B201" i="3" s="1"/>
  <c r="A202" i="3" l="1"/>
  <c r="B202" i="3" s="1"/>
  <c r="A203" i="3" l="1"/>
  <c r="B203" i="3" s="1"/>
  <c r="A204" i="3" l="1"/>
  <c r="B204" i="3" s="1"/>
  <c r="A205" i="3" l="1"/>
  <c r="B205" i="3" s="1"/>
  <c r="A206" i="3" l="1"/>
  <c r="B206" i="3" s="1"/>
  <c r="A207" i="3" l="1"/>
  <c r="B207" i="3" s="1"/>
  <c r="A208" i="3" l="1"/>
  <c r="B208" i="3" s="1"/>
  <c r="A209" i="3" l="1"/>
  <c r="B209" i="3" s="1"/>
  <c r="A210" i="3" l="1"/>
  <c r="B210" i="3" s="1"/>
  <c r="A211" i="3" l="1"/>
  <c r="B211" i="3" s="1"/>
  <c r="A212" i="3" l="1"/>
  <c r="B212" i="3" s="1"/>
  <c r="A213" i="3" l="1"/>
  <c r="B213" i="3" s="1"/>
  <c r="A214" i="3" l="1"/>
  <c r="B214" i="3" s="1"/>
  <c r="A215" i="3" l="1"/>
  <c r="B215" i="3" s="1"/>
  <c r="A216" i="3" l="1"/>
  <c r="B216" i="3" s="1"/>
  <c r="A217" i="3" l="1"/>
  <c r="B217" i="3" s="1"/>
  <c r="A218" i="3" l="1"/>
  <c r="B218" i="3" s="1"/>
  <c r="A219" i="3" l="1"/>
  <c r="B219" i="3" s="1"/>
  <c r="A220" i="3" l="1"/>
  <c r="B220" i="3" s="1"/>
  <c r="A221" i="3" l="1"/>
  <c r="B221" i="3" s="1"/>
  <c r="A222" i="3" l="1"/>
  <c r="B222" i="3" s="1"/>
  <c r="A223" i="3" l="1"/>
  <c r="B223" i="3" s="1"/>
  <c r="A224" i="3" l="1"/>
  <c r="B224" i="3" s="1"/>
  <c r="A225" i="3" l="1"/>
  <c r="B225" i="3" s="1"/>
  <c r="A226" i="3" l="1"/>
  <c r="B226" i="3" s="1"/>
  <c r="A227" i="3" l="1"/>
  <c r="B227" i="3" s="1"/>
  <c r="A228" i="3" l="1"/>
  <c r="B228" i="3" s="1"/>
  <c r="A229" i="3" l="1"/>
  <c r="B229" i="3" s="1"/>
  <c r="A230" i="3" l="1"/>
  <c r="B230" i="3" s="1"/>
  <c r="A231" i="3" l="1"/>
  <c r="B231" i="3" s="1"/>
  <c r="A232" i="3" l="1"/>
  <c r="B232" i="3" s="1"/>
  <c r="A233" i="3" l="1"/>
  <c r="B233" i="3" s="1"/>
  <c r="A234" i="3" l="1"/>
  <c r="B234" i="3" s="1"/>
  <c r="A235" i="3" l="1"/>
  <c r="B235" i="3" s="1"/>
  <c r="A236" i="3" l="1"/>
  <c r="B236" i="3" s="1"/>
  <c r="A237" i="3" l="1"/>
  <c r="B237" i="3" s="1"/>
  <c r="A238" i="3" l="1"/>
  <c r="B238" i="3" s="1"/>
  <c r="A239" i="3" l="1"/>
  <c r="B239" i="3" s="1"/>
  <c r="A240" i="3" l="1"/>
  <c r="B240" i="3" s="1"/>
  <c r="A241" i="3" l="1"/>
  <c r="B241" i="3" s="1"/>
  <c r="A242" i="3" l="1"/>
  <c r="B242" i="3" s="1"/>
  <c r="A243" i="3" l="1"/>
  <c r="B243" i="3" s="1"/>
  <c r="A244" i="3" l="1"/>
  <c r="B244" i="3" s="1"/>
  <c r="A245" i="3" l="1"/>
  <c r="B245" i="3" s="1"/>
  <c r="A246" i="3" l="1"/>
  <c r="B246" i="3" s="1"/>
  <c r="A247" i="3" l="1"/>
  <c r="B247" i="3" s="1"/>
  <c r="A248" i="3" l="1"/>
  <c r="B248" i="3" s="1"/>
  <c r="A249" i="3" l="1"/>
  <c r="B249" i="3" s="1"/>
  <c r="A250" i="3" l="1"/>
  <c r="B250" i="3" s="1"/>
  <c r="A251" i="3" l="1"/>
  <c r="B251" i="3" s="1"/>
  <c r="A252" i="3" l="1"/>
  <c r="B252" i="3" s="1"/>
  <c r="A253" i="3" l="1"/>
  <c r="B253" i="3" s="1"/>
  <c r="A254" i="3" l="1"/>
  <c r="B254" i="3" s="1"/>
  <c r="A255" i="3" l="1"/>
  <c r="B255" i="3" s="1"/>
  <c r="A256" i="3" l="1"/>
  <c r="B256" i="3" l="1"/>
  <c r="D496" i="3"/>
  <c r="AP14" i="3" s="1"/>
  <c r="D159" i="3"/>
  <c r="M7" i="3" s="1"/>
  <c r="D447" i="3"/>
  <c r="Q15" i="3" s="1"/>
  <c r="D167" i="3"/>
  <c r="D178" i="3"/>
  <c r="D240" i="3"/>
  <c r="D152" i="3"/>
  <c r="J6" i="3" s="1"/>
  <c r="D125" i="3"/>
  <c r="D338" i="3"/>
  <c r="AG10" i="3" s="1"/>
  <c r="D405" i="3"/>
  <c r="BN11" i="3" s="1"/>
  <c r="D390" i="3"/>
  <c r="BG10" i="3" s="1"/>
  <c r="D294" i="3"/>
  <c r="K10" i="3" s="1"/>
  <c r="D232" i="3"/>
  <c r="D191" i="3"/>
  <c r="D79" i="3"/>
  <c r="D498" i="3"/>
  <c r="AQ14" i="3" s="1"/>
  <c r="D239" i="3"/>
  <c r="D45" i="3"/>
  <c r="D313" i="3"/>
  <c r="T11" i="3" s="1"/>
  <c r="D325" i="3"/>
  <c r="Z11" i="3" s="1"/>
  <c r="D464" i="3"/>
  <c r="Z14" i="3" s="1"/>
  <c r="D216" i="3"/>
  <c r="D486" i="3"/>
  <c r="AK14" i="3" s="1"/>
  <c r="D303" i="3"/>
  <c r="O11" i="3" s="1"/>
  <c r="D467" i="3"/>
  <c r="AA15" i="3" s="1"/>
  <c r="D425" i="3"/>
  <c r="F15" i="3" s="1"/>
  <c r="D108" i="3"/>
  <c r="D169" i="3"/>
  <c r="D450" i="3"/>
  <c r="S14" i="3" s="1"/>
  <c r="D406" i="3"/>
  <c r="BO10" i="3" s="1"/>
  <c r="D454" i="3"/>
  <c r="U14" i="3" s="1"/>
  <c r="D135" i="3"/>
  <c r="D24" i="3"/>
  <c r="D229" i="3"/>
  <c r="D326" i="3"/>
  <c r="AA10" i="3" s="1"/>
  <c r="D485" i="3"/>
  <c r="AJ15" i="3" s="1"/>
  <c r="D185" i="3"/>
  <c r="D210" i="3"/>
  <c r="D89" i="3"/>
  <c r="D15" i="3"/>
  <c r="D25" i="3"/>
  <c r="D77" i="3"/>
  <c r="D412" i="3"/>
  <c r="BR10" i="3" s="1"/>
  <c r="D103" i="3"/>
  <c r="D404" i="3"/>
  <c r="BN10" i="3" s="1"/>
  <c r="D275" i="3"/>
  <c r="D453" i="3"/>
  <c r="T15" i="3" s="1"/>
  <c r="D277" i="3"/>
  <c r="D39" i="3"/>
  <c r="D249" i="3"/>
  <c r="D370" i="3"/>
  <c r="AW10" i="3" s="1"/>
  <c r="D431" i="3"/>
  <c r="I15" i="3" s="1"/>
  <c r="D141" i="3"/>
  <c r="D22" i="3"/>
  <c r="D143" i="3"/>
  <c r="E7" i="3" s="1"/>
  <c r="D236" i="3"/>
  <c r="D383" i="3"/>
  <c r="BC11" i="3" s="1"/>
  <c r="D233" i="3"/>
  <c r="D409" i="3"/>
  <c r="BP11" i="3" s="1"/>
  <c r="D472" i="3"/>
  <c r="AD14" i="3" s="1"/>
  <c r="D60" i="3"/>
  <c r="D220" i="3"/>
  <c r="D470" i="3"/>
  <c r="AC14" i="3" s="1"/>
  <c r="D336" i="3"/>
  <c r="AF10" i="3" s="1"/>
  <c r="D41" i="3"/>
  <c r="D104" i="3"/>
  <c r="D422" i="3"/>
  <c r="E14" i="3" s="1"/>
  <c r="D421" i="3"/>
  <c r="BV11" i="3" s="1"/>
  <c r="D150" i="3"/>
  <c r="I6" i="3" s="1"/>
  <c r="D319" i="3"/>
  <c r="W11" i="3" s="1"/>
  <c r="D348" i="3"/>
  <c r="AL10" i="3" s="1"/>
  <c r="D214" i="3"/>
  <c r="D120" i="3"/>
  <c r="D168" i="3"/>
  <c r="D389" i="3"/>
  <c r="BF11" i="3" s="1"/>
  <c r="D307" i="3"/>
  <c r="Q11" i="3" s="1"/>
  <c r="D469" i="3"/>
  <c r="AB15" i="3" s="1"/>
  <c r="D223" i="3"/>
  <c r="D492" i="3"/>
  <c r="AN14" i="3" s="1"/>
  <c r="D358" i="3"/>
  <c r="AQ10" i="3" s="1"/>
  <c r="D344" i="3"/>
  <c r="AJ10" i="3" s="1"/>
  <c r="D30" i="3"/>
  <c r="D293" i="3"/>
  <c r="J11" i="3" s="1"/>
  <c r="D287" i="3"/>
  <c r="G11" i="3" s="1"/>
  <c r="D387" i="3"/>
  <c r="BE11" i="3" s="1"/>
  <c r="D479" i="3"/>
  <c r="AG15" i="3" s="1"/>
  <c r="D403" i="3"/>
  <c r="BM11" i="3" s="1"/>
  <c r="D296" i="3"/>
  <c r="L10" i="3" s="1"/>
  <c r="D173" i="3"/>
  <c r="D13" i="3"/>
  <c r="D44" i="3"/>
  <c r="D255" i="3"/>
  <c r="D274" i="3"/>
  <c r="D258" i="3"/>
  <c r="D243" i="3"/>
  <c r="D379" i="3"/>
  <c r="BA11" i="3" s="1"/>
  <c r="D476" i="3"/>
  <c r="AF14" i="3" s="1"/>
  <c r="D140" i="3"/>
  <c r="D47" i="3"/>
  <c r="D197" i="3"/>
  <c r="D361" i="3"/>
  <c r="AR11" i="3" s="1"/>
  <c r="D499" i="3"/>
  <c r="AQ15" i="3" s="1"/>
  <c r="D435" i="3"/>
  <c r="K15" i="3" s="1"/>
  <c r="D495" i="3"/>
  <c r="AO15" i="3" s="1"/>
  <c r="D217" i="3"/>
  <c r="D278" i="3"/>
  <c r="D56" i="3"/>
  <c r="D351" i="3"/>
  <c r="AM11" i="3" s="1"/>
  <c r="D281" i="3"/>
  <c r="D473" i="3"/>
  <c r="AD15" i="3" s="1"/>
  <c r="D262" i="3"/>
  <c r="D451" i="3"/>
  <c r="S15" i="3" s="1"/>
  <c r="D76" i="3"/>
  <c r="D322" i="3"/>
  <c r="Y10" i="3" s="1"/>
  <c r="D259" i="3"/>
  <c r="D180" i="3"/>
  <c r="D424" i="3"/>
  <c r="F14" i="3" s="1"/>
  <c r="D441" i="3"/>
  <c r="N15" i="3" s="1"/>
  <c r="D175" i="3"/>
  <c r="D408" i="3"/>
  <c r="BP10" i="3" s="1"/>
  <c r="D428" i="3"/>
  <c r="H14" i="3" s="1"/>
  <c r="D57" i="3"/>
  <c r="D357" i="3"/>
  <c r="AP11" i="3" s="1"/>
  <c r="D341" i="3"/>
  <c r="AH11" i="3" s="1"/>
  <c r="D488" i="3"/>
  <c r="AL14" i="3" s="1"/>
  <c r="D195" i="3"/>
  <c r="D306" i="3"/>
  <c r="Q10" i="3" s="1"/>
  <c r="D342" i="3"/>
  <c r="AI10" i="3" s="1"/>
  <c r="D505" i="3"/>
  <c r="AT15" i="3" s="1"/>
  <c r="D377" i="3"/>
  <c r="AZ11" i="3" s="1"/>
  <c r="D339" i="3"/>
  <c r="AG11" i="3" s="1"/>
  <c r="D71" i="3"/>
  <c r="D35" i="3"/>
  <c r="D238" i="3"/>
  <c r="D69" i="3"/>
  <c r="D266" i="3"/>
  <c r="D295" i="3"/>
  <c r="K11" i="3" s="1"/>
  <c r="D460" i="3"/>
  <c r="X14" i="3" s="1"/>
  <c r="D157" i="3"/>
  <c r="D96" i="3"/>
  <c r="D471" i="3"/>
  <c r="AC15" i="3" s="1"/>
  <c r="D366" i="3"/>
  <c r="AU10" i="3" s="1"/>
  <c r="D146" i="3"/>
  <c r="G6" i="3" s="1"/>
  <c r="D411" i="3"/>
  <c r="BQ11" i="3" s="1"/>
  <c r="D346" i="3"/>
  <c r="AK10" i="3" s="1"/>
  <c r="D54" i="3"/>
  <c r="D455" i="3"/>
  <c r="U15" i="3" s="1"/>
  <c r="D507" i="3"/>
  <c r="AU15" i="3" s="1"/>
  <c r="D289" i="3"/>
  <c r="H11" i="3" s="1"/>
  <c r="D154" i="3"/>
  <c r="D363" i="3"/>
  <c r="AS11" i="3" s="1"/>
  <c r="D399" i="3"/>
  <c r="BK11" i="3" s="1"/>
  <c r="D345" i="3"/>
  <c r="AJ11" i="3" s="1"/>
  <c r="D211" i="3"/>
  <c r="D434" i="3"/>
  <c r="K14" i="3" s="1"/>
  <c r="D201" i="3"/>
  <c r="D299" i="3"/>
  <c r="M11" i="3" s="1"/>
  <c r="D161" i="3"/>
  <c r="D369" i="3"/>
  <c r="AV11" i="3" s="1"/>
  <c r="D205" i="3"/>
  <c r="D321" i="3"/>
  <c r="X11" i="3" s="1"/>
  <c r="D111" i="3"/>
  <c r="D148" i="3"/>
  <c r="H6" i="3" s="1"/>
  <c r="D419" i="3"/>
  <c r="BU11" i="3" s="1"/>
  <c r="D429" i="3"/>
  <c r="H15" i="3" s="1"/>
  <c r="D466" i="3"/>
  <c r="AA14" i="3" s="1"/>
  <c r="D113" i="3"/>
  <c r="D372" i="3"/>
  <c r="AX10" i="3" s="1"/>
  <c r="D160" i="3"/>
  <c r="D263" i="3"/>
  <c r="D432" i="3"/>
  <c r="J14" i="3" s="1"/>
  <c r="D430" i="3"/>
  <c r="I14" i="3" s="1"/>
  <c r="D95" i="3"/>
  <c r="D203" i="3"/>
  <c r="D247" i="3"/>
  <c r="D304" i="3"/>
  <c r="P10" i="3" s="1"/>
  <c r="D392" i="3"/>
  <c r="BH10" i="3" s="1"/>
  <c r="D279" i="3"/>
  <c r="D202" i="3"/>
  <c r="D245" i="3"/>
  <c r="D241" i="3"/>
  <c r="D200" i="3"/>
  <c r="D501" i="3"/>
  <c r="AR15" i="3" s="1"/>
  <c r="D179" i="3"/>
  <c r="D261" i="3"/>
  <c r="D198" i="3"/>
  <c r="D101" i="3"/>
  <c r="D228" i="3"/>
  <c r="D70" i="3"/>
  <c r="D184" i="3"/>
  <c r="D42" i="3"/>
  <c r="D133" i="3"/>
  <c r="D504" i="3"/>
  <c r="AT14" i="3" s="1"/>
  <c r="D400" i="3"/>
  <c r="BL10" i="3" s="1"/>
  <c r="D282" i="3"/>
  <c r="E10" i="3" s="1"/>
  <c r="D250" i="3"/>
  <c r="D393" i="3"/>
  <c r="BH11" i="3" s="1"/>
  <c r="D221" i="3"/>
  <c r="D88" i="3"/>
  <c r="D270" i="3"/>
  <c r="D398" i="3"/>
  <c r="BK10" i="3" s="1"/>
  <c r="D84" i="3"/>
  <c r="D183" i="3"/>
  <c r="D497" i="3"/>
  <c r="AP15" i="3" s="1"/>
  <c r="D142" i="3"/>
  <c r="E6" i="3" s="1"/>
  <c r="D463" i="3"/>
  <c r="Y15" i="3" s="1"/>
  <c r="D105" i="3"/>
  <c r="D491" i="3"/>
  <c r="AM15" i="3" s="1"/>
  <c r="D227" i="3"/>
  <c r="D506" i="3"/>
  <c r="AU14" i="3" s="1"/>
  <c r="D477" i="3"/>
  <c r="AF15" i="3" s="1"/>
  <c r="D91" i="3"/>
  <c r="D16" i="3"/>
  <c r="D402" i="3"/>
  <c r="BM10" i="3" s="1"/>
  <c r="D51" i="3"/>
  <c r="D94" i="3"/>
  <c r="D334" i="3"/>
  <c r="AE10" i="3" s="1"/>
  <c r="D418" i="3"/>
  <c r="BU10" i="3" s="1"/>
  <c r="D114" i="3"/>
  <c r="D128" i="3"/>
  <c r="D207" i="3"/>
  <c r="D443" i="3"/>
  <c r="O15" i="3" s="1"/>
  <c r="D376" i="3"/>
  <c r="AZ10" i="3" s="1"/>
  <c r="D354" i="3"/>
  <c r="AO10" i="3" s="1"/>
  <c r="D194" i="3"/>
  <c r="D110" i="3"/>
  <c r="D215" i="3"/>
  <c r="D380" i="3"/>
  <c r="BB10" i="3" s="1"/>
  <c r="D189" i="3"/>
  <c r="D252" i="3"/>
  <c r="D482" i="3"/>
  <c r="AI14" i="3" s="1"/>
  <c r="D166" i="3"/>
  <c r="D127" i="3"/>
  <c r="D118" i="3"/>
  <c r="D449" i="3"/>
  <c r="R15" i="3" s="1"/>
  <c r="D330" i="3"/>
  <c r="AC10" i="3" s="1"/>
  <c r="D286" i="3"/>
  <c r="G10" i="3" s="1"/>
  <c r="D283" i="3"/>
  <c r="E11" i="3" s="1"/>
  <c r="D378" i="3"/>
  <c r="BA10" i="3" s="1"/>
  <c r="D20" i="3"/>
  <c r="D153" i="3"/>
  <c r="D65" i="3"/>
  <c r="D475" i="3"/>
  <c r="AE15" i="3" s="1"/>
  <c r="D461" i="3"/>
  <c r="X15" i="3" s="1"/>
  <c r="D251" i="3"/>
  <c r="D151" i="3"/>
  <c r="I7" i="3" s="1"/>
  <c r="D500" i="3"/>
  <c r="AR14" i="3" s="1"/>
  <c r="D331" i="3"/>
  <c r="AC11" i="3" s="1"/>
  <c r="D124" i="3"/>
  <c r="D373" i="3"/>
  <c r="AX11" i="3" s="1"/>
  <c r="D26" i="3"/>
  <c r="D112" i="3"/>
  <c r="D284" i="3"/>
  <c r="F10" i="3" s="1"/>
  <c r="D509" i="3"/>
  <c r="AV15" i="3" s="1"/>
  <c r="D381" i="3"/>
  <c r="BB11" i="3" s="1"/>
  <c r="D253" i="3"/>
  <c r="D416" i="3"/>
  <c r="BT10" i="3" s="1"/>
  <c r="D508" i="3"/>
  <c r="AV14" i="3" s="1"/>
  <c r="D53" i="3"/>
  <c r="D355" i="3"/>
  <c r="AO11" i="3" s="1"/>
  <c r="D323" i="3"/>
  <c r="Y11" i="3" s="1"/>
  <c r="D356" i="3"/>
  <c r="AP10" i="3" s="1"/>
  <c r="D87" i="3"/>
  <c r="D134" i="3"/>
  <c r="D288" i="3"/>
  <c r="H10" i="3" s="1"/>
  <c r="D350" i="3"/>
  <c r="AM10" i="3" s="1"/>
  <c r="D456" i="3"/>
  <c r="V14" i="3" s="1"/>
  <c r="D176" i="3"/>
  <c r="D49" i="3"/>
  <c r="D55" i="3"/>
  <c r="D156" i="3"/>
  <c r="D172" i="3"/>
  <c r="D444" i="3"/>
  <c r="P14" i="3" s="1"/>
  <c r="D483" i="3"/>
  <c r="AI15" i="3" s="1"/>
  <c r="D237" i="3"/>
  <c r="D439" i="3"/>
  <c r="M15" i="3" s="1"/>
  <c r="D474" i="3"/>
  <c r="AE14" i="3" s="1"/>
  <c r="D17" i="3"/>
  <c r="D458" i="3"/>
  <c r="W14" i="3" s="1"/>
  <c r="D137" i="3"/>
  <c r="D212" i="3"/>
  <c r="D182" i="3"/>
  <c r="D362" i="3"/>
  <c r="AS10" i="3" s="1"/>
  <c r="D324" i="3"/>
  <c r="Z10" i="3" s="1"/>
  <c r="D208" i="3"/>
  <c r="D300" i="3"/>
  <c r="N10" i="3" s="1"/>
  <c r="D371" i="3"/>
  <c r="AW11" i="3" s="1"/>
  <c r="D40" i="3"/>
  <c r="D102" i="3"/>
  <c r="D333" i="3"/>
  <c r="AD11" i="3" s="1"/>
  <c r="D234" i="3"/>
  <c r="D129" i="3"/>
  <c r="D268" i="3"/>
  <c r="D337" i="3"/>
  <c r="AF11" i="3" s="1"/>
  <c r="D254" i="3"/>
  <c r="D222" i="3"/>
  <c r="D192" i="3"/>
  <c r="D93" i="3"/>
  <c r="D174" i="3"/>
  <c r="D308" i="3"/>
  <c r="R10" i="3" s="1"/>
  <c r="D230" i="3"/>
  <c r="D315" i="3"/>
  <c r="U11" i="3" s="1"/>
  <c r="D149" i="3"/>
  <c r="H7" i="3" s="1"/>
  <c r="D407" i="3"/>
  <c r="BO11" i="3" s="1"/>
  <c r="D170" i="3"/>
  <c r="D480" i="3"/>
  <c r="AH14" i="3" s="1"/>
  <c r="D394" i="3"/>
  <c r="BI10" i="3" s="1"/>
  <c r="D442" i="3"/>
  <c r="O14" i="3" s="1"/>
  <c r="D503" i="3"/>
  <c r="AS15" i="3" s="1"/>
  <c r="D423" i="3"/>
  <c r="E15" i="3" s="1"/>
  <c r="D14" i="3"/>
  <c r="D353" i="3"/>
  <c r="AN11" i="3" s="1"/>
  <c r="D347" i="3"/>
  <c r="AK11" i="3" s="1"/>
  <c r="D327" i="3"/>
  <c r="AA11" i="3" s="1"/>
  <c r="D225" i="3"/>
  <c r="D396" i="3"/>
  <c r="BJ10" i="3" s="1"/>
  <c r="D317" i="3"/>
  <c r="V11" i="3" s="1"/>
  <c r="D316" i="3"/>
  <c r="V10" i="3" s="1"/>
  <c r="D374" i="3"/>
  <c r="AY10" i="3" s="1"/>
  <c r="D86" i="3"/>
  <c r="D386" i="3"/>
  <c r="BE10" i="3" s="1"/>
  <c r="D193" i="3"/>
  <c r="D73" i="3"/>
  <c r="D52" i="3"/>
  <c r="D385" i="3"/>
  <c r="BD11" i="3" s="1"/>
  <c r="D360" i="3"/>
  <c r="AR10" i="3" s="1"/>
  <c r="D329" i="3"/>
  <c r="AB11" i="3" s="1"/>
  <c r="D440" i="3"/>
  <c r="N14" i="3" s="1"/>
  <c r="D273" i="3"/>
  <c r="D280" i="3"/>
  <c r="D80" i="3"/>
  <c r="D269" i="3"/>
  <c r="D213" i="3"/>
  <c r="D343" i="3"/>
  <c r="AI11" i="3" s="1"/>
  <c r="D177" i="3"/>
  <c r="D298" i="3"/>
  <c r="M10" i="3" s="1"/>
  <c r="D74" i="3"/>
  <c r="D235" i="3"/>
  <c r="D445" i="3"/>
  <c r="P15" i="3" s="1"/>
  <c r="D462" i="3"/>
  <c r="Y14" i="3" s="1"/>
  <c r="D382" i="3"/>
  <c r="BC10" i="3" s="1"/>
  <c r="D368" i="3"/>
  <c r="AV10" i="3" s="1"/>
  <c r="D484" i="3"/>
  <c r="AJ14" i="3" s="1"/>
  <c r="D320" i="3"/>
  <c r="X10" i="3" s="1"/>
  <c r="D29" i="3"/>
  <c r="D426" i="3"/>
  <c r="G14" i="3" s="1"/>
  <c r="D158" i="3"/>
  <c r="D204" i="3"/>
  <c r="D218" i="3"/>
  <c r="D427" i="3"/>
  <c r="G15" i="3" s="1"/>
  <c r="D437" i="3"/>
  <c r="L15" i="3" s="1"/>
  <c r="D219" i="3"/>
  <c r="D301" i="3"/>
  <c r="N11" i="3" s="1"/>
  <c r="D494" i="3"/>
  <c r="AO14" i="3" s="1"/>
  <c r="D28" i="3"/>
  <c r="D271" i="3"/>
  <c r="D285" i="3"/>
  <c r="F11" i="3" s="1"/>
  <c r="D297" i="3"/>
  <c r="L11" i="3" s="1"/>
  <c r="D126" i="3"/>
  <c r="D340" i="3"/>
  <c r="AH10" i="3" s="1"/>
  <c r="D502" i="3"/>
  <c r="AS14" i="3" s="1"/>
  <c r="D119" i="3"/>
  <c r="D248" i="3"/>
  <c r="D72" i="3"/>
  <c r="D109" i="3"/>
  <c r="D100" i="3"/>
  <c r="D190" i="3"/>
  <c r="D36" i="3"/>
  <c r="D311" i="3"/>
  <c r="S11" i="3" s="1"/>
  <c r="D138" i="3"/>
  <c r="D246" i="3"/>
  <c r="D78" i="3"/>
  <c r="D242" i="3"/>
  <c r="D332" i="3"/>
  <c r="AD10" i="3" s="1"/>
  <c r="D163" i="3"/>
  <c r="D272" i="3"/>
  <c r="D48" i="3"/>
  <c r="D61" i="3"/>
  <c r="D415" i="3"/>
  <c r="BS11" i="3" s="1"/>
  <c r="D457" i="3"/>
  <c r="V15" i="3" s="1"/>
  <c r="D231" i="3"/>
  <c r="D436" i="3"/>
  <c r="L14" i="3" s="1"/>
  <c r="D187" i="3"/>
  <c r="D196" i="3"/>
  <c r="D162" i="3"/>
  <c r="D186" i="3"/>
  <c r="D448" i="3"/>
  <c r="R14" i="3" s="1"/>
  <c r="D290" i="3"/>
  <c r="I10" i="3" s="1"/>
  <c r="D226" i="3"/>
  <c r="D181" i="3"/>
  <c r="D481" i="3"/>
  <c r="AH15" i="3" s="1"/>
  <c r="D397" i="3"/>
  <c r="BJ11" i="3" s="1"/>
  <c r="D309" i="3"/>
  <c r="R11" i="3" s="1"/>
  <c r="D165" i="3"/>
  <c r="D31" i="3"/>
  <c r="D37" i="3"/>
  <c r="D359" i="3"/>
  <c r="AQ11" i="3" s="1"/>
  <c r="D131" i="3"/>
  <c r="D260" i="3"/>
  <c r="D33" i="3"/>
  <c r="D171" i="3"/>
  <c r="D364" i="3"/>
  <c r="AT10" i="3" s="1"/>
  <c r="D122" i="3"/>
  <c r="D83" i="3"/>
  <c r="D267" i="3"/>
  <c r="D32" i="3"/>
  <c r="D155" i="3"/>
  <c r="D256" i="3"/>
  <c r="D132" i="3"/>
  <c r="D318" i="3"/>
  <c r="W10" i="3" s="1"/>
  <c r="D136" i="3"/>
  <c r="D68" i="3"/>
  <c r="D46" i="3"/>
  <c r="D21" i="3"/>
  <c r="D23" i="3"/>
  <c r="D123" i="3"/>
  <c r="D265" i="3"/>
  <c r="D365" i="3"/>
  <c r="AT11" i="3" s="1"/>
  <c r="D438" i="3"/>
  <c r="M14" i="3" s="1"/>
  <c r="D92" i="3"/>
  <c r="D314" i="3"/>
  <c r="U10" i="3" s="1"/>
  <c r="D312" i="3"/>
  <c r="T10" i="3" s="1"/>
  <c r="D417" i="3"/>
  <c r="BT11" i="3" s="1"/>
  <c r="D63" i="3"/>
  <c r="D391" i="3"/>
  <c r="BG11" i="3" s="1"/>
  <c r="D43" i="3"/>
  <c r="D401" i="3"/>
  <c r="BL11" i="3" s="1"/>
  <c r="D99" i="3"/>
  <c r="D27" i="3"/>
  <c r="D302" i="3"/>
  <c r="O10" i="3" s="1"/>
  <c r="D75" i="3"/>
  <c r="D264" i="3"/>
  <c r="D82" i="3"/>
  <c r="D493" i="3"/>
  <c r="AN15" i="3" s="1"/>
  <c r="D352" i="3"/>
  <c r="AN10" i="3" s="1"/>
  <c r="D97" i="3"/>
  <c r="D310" i="3"/>
  <c r="S10" i="3" s="1"/>
  <c r="D487" i="3"/>
  <c r="AK15" i="3" s="1"/>
  <c r="D257" i="3"/>
  <c r="D489" i="3"/>
  <c r="AL15" i="3" s="1"/>
  <c r="D433" i="3"/>
  <c r="J15" i="3" s="1"/>
  <c r="D85" i="3"/>
  <c r="D388" i="3"/>
  <c r="BF10" i="3" s="1"/>
  <c r="D446" i="3"/>
  <c r="Q14" i="3" s="1"/>
  <c r="D291" i="3"/>
  <c r="I11" i="3" s="1"/>
  <c r="D164" i="3"/>
  <c r="D209" i="3"/>
  <c r="D90" i="3"/>
  <c r="D276" i="3"/>
  <c r="D468" i="3"/>
  <c r="AB14" i="3" s="1"/>
  <c r="D121" i="3"/>
  <c r="D367" i="3"/>
  <c r="AU11" i="3" s="1"/>
  <c r="D335" i="3"/>
  <c r="AE11" i="3" s="1"/>
  <c r="D328" i="3"/>
  <c r="AB10" i="3" s="1"/>
  <c r="D199" i="3"/>
  <c r="D375" i="3"/>
  <c r="AY11" i="3" s="1"/>
  <c r="D107" i="3"/>
  <c r="D465" i="3"/>
  <c r="Z15" i="3" s="1"/>
  <c r="D62" i="3"/>
  <c r="D414" i="3"/>
  <c r="BS10" i="3" s="1"/>
  <c r="D81" i="3"/>
  <c r="D244" i="3"/>
  <c r="D413" i="3"/>
  <c r="BR11" i="3" s="1"/>
  <c r="D420" i="3"/>
  <c r="BV10" i="3" s="1"/>
  <c r="D106" i="3"/>
  <c r="D116" i="3"/>
  <c r="D459" i="3"/>
  <c r="W15" i="3" s="1"/>
  <c r="D188" i="3"/>
  <c r="D18" i="3"/>
  <c r="D224" i="3"/>
  <c r="D64" i="3"/>
  <c r="D490" i="3"/>
  <c r="AM14" i="3" s="1"/>
  <c r="D144" i="3"/>
  <c r="F6" i="3" s="1"/>
  <c r="D395" i="3"/>
  <c r="BI11" i="3" s="1"/>
  <c r="D34" i="3"/>
  <c r="D206" i="3"/>
  <c r="D130" i="3"/>
  <c r="D139" i="3"/>
  <c r="D50" i="3"/>
  <c r="D117" i="3"/>
  <c r="D67" i="3"/>
  <c r="D478" i="3"/>
  <c r="AG14" i="3" s="1"/>
  <c r="D349" i="3"/>
  <c r="AL11" i="3" s="1"/>
  <c r="D410" i="3"/>
  <c r="BQ10" i="3" s="1"/>
  <c r="D305" i="3"/>
  <c r="P11" i="3" s="1"/>
  <c r="D452" i="3"/>
  <c r="T14" i="3" s="1"/>
  <c r="D384" i="3"/>
  <c r="BD10" i="3" s="1"/>
  <c r="D145" i="3"/>
  <c r="F7" i="3" s="1"/>
  <c r="D66" i="3"/>
  <c r="D115" i="3"/>
  <c r="D38" i="3"/>
  <c r="D147" i="3"/>
  <c r="G7" i="3" s="1"/>
  <c r="D59" i="3"/>
  <c r="D292" i="3"/>
  <c r="J10" i="3" s="1"/>
  <c r="D98" i="3"/>
  <c r="D58" i="3"/>
  <c r="AG3" i="3" l="1"/>
  <c r="AG7" i="3"/>
  <c r="BJ3" i="3"/>
  <c r="BJ7" i="3"/>
  <c r="BA2" i="3"/>
  <c r="BA6" i="3"/>
  <c r="W2" i="3"/>
  <c r="W6" i="3"/>
  <c r="AC2" i="3"/>
  <c r="AC6" i="3"/>
  <c r="U2" i="3"/>
  <c r="U6" i="3"/>
  <c r="AJ2" i="3"/>
  <c r="AJ6" i="3"/>
  <c r="AI2" i="3"/>
  <c r="AI6" i="3"/>
  <c r="BL3" i="3"/>
  <c r="BL7" i="3"/>
  <c r="AO3" i="3"/>
  <c r="AO7" i="3"/>
  <c r="O3" i="3"/>
  <c r="O7" i="3"/>
  <c r="BT2" i="3"/>
  <c r="BT6" i="3"/>
  <c r="BM2" i="3"/>
  <c r="BM6" i="3"/>
  <c r="S3" i="3"/>
  <c r="S7" i="3"/>
  <c r="BO2" i="3"/>
  <c r="BO6" i="3"/>
  <c r="R2" i="3"/>
  <c r="R6" i="3"/>
  <c r="AR2" i="3"/>
  <c r="AR6" i="3"/>
  <c r="AN3" i="3"/>
  <c r="AN7" i="3"/>
  <c r="K2" i="3"/>
  <c r="K6" i="3"/>
  <c r="AU3" i="3"/>
  <c r="AU7" i="3"/>
  <c r="AD3" i="3"/>
  <c r="AD7" i="3"/>
  <c r="Q2" i="3"/>
  <c r="Q6" i="3"/>
  <c r="BI2" i="3"/>
  <c r="BI6" i="3"/>
  <c r="AC3" i="3"/>
  <c r="AC7" i="3"/>
  <c r="BD3" i="3"/>
  <c r="BD7" i="3"/>
  <c r="AV2" i="3"/>
  <c r="AV6" i="3"/>
  <c r="Y2" i="3"/>
  <c r="Y6" i="3"/>
  <c r="BB3" i="3"/>
  <c r="BB7" i="3"/>
  <c r="BH3" i="3"/>
  <c r="BH7" i="3"/>
  <c r="AL3" i="3"/>
  <c r="AL7" i="3"/>
  <c r="AF2" i="3"/>
  <c r="AF6" i="3"/>
  <c r="AA3" i="3"/>
  <c r="AA7" i="3"/>
  <c r="Z2" i="3"/>
  <c r="Z6" i="3"/>
  <c r="AV3" i="3"/>
  <c r="AV7" i="3"/>
  <c r="BF2" i="3"/>
  <c r="BF6" i="3"/>
  <c r="AQ3" i="3"/>
  <c r="AQ7" i="3"/>
  <c r="BI3" i="3"/>
  <c r="BI7" i="3"/>
  <c r="BU3" i="3"/>
  <c r="BU7" i="3"/>
  <c r="BJ2" i="3"/>
  <c r="BJ6" i="3"/>
  <c r="AT3" i="3"/>
  <c r="AT7" i="3"/>
  <c r="Y3" i="3"/>
  <c r="Y7" i="3"/>
  <c r="N3" i="3"/>
  <c r="N7" i="3"/>
  <c r="T2" i="3"/>
  <c r="T6" i="3"/>
  <c r="BQ3" i="3"/>
  <c r="BQ7" i="3"/>
  <c r="AH3" i="3"/>
  <c r="AH7" i="3"/>
  <c r="BU2" i="3"/>
  <c r="BU6" i="3"/>
  <c r="BB2" i="3"/>
  <c r="BB6" i="3"/>
  <c r="BK3" i="3"/>
  <c r="BK7" i="3"/>
  <c r="AX3" i="3"/>
  <c r="AX7" i="3"/>
  <c r="L3" i="3"/>
  <c r="L7" i="3"/>
  <c r="AE3" i="3"/>
  <c r="AE7" i="3"/>
  <c r="AJ3" i="3"/>
  <c r="AJ7" i="3"/>
  <c r="BK2" i="3"/>
  <c r="BK6" i="3"/>
  <c r="BG2" i="3"/>
  <c r="BG6" i="3"/>
  <c r="AT2" i="3"/>
  <c r="AT6" i="3"/>
  <c r="BG3" i="3"/>
  <c r="BG7" i="3"/>
  <c r="AE2" i="3"/>
  <c r="AE6" i="3"/>
  <c r="AF3" i="3"/>
  <c r="AF7" i="3"/>
  <c r="BV2" i="3"/>
  <c r="BV6" i="3"/>
  <c r="J3" i="3"/>
  <c r="J7" i="3"/>
  <c r="S2" i="3"/>
  <c r="S6" i="3"/>
  <c r="BD2" i="3"/>
  <c r="BD6" i="3"/>
  <c r="O2" i="3"/>
  <c r="O6" i="3"/>
  <c r="AP3" i="3"/>
  <c r="AP7" i="3"/>
  <c r="Z3" i="3"/>
  <c r="Z7" i="3"/>
  <c r="AK2" i="3"/>
  <c r="AK6" i="3"/>
  <c r="AK3" i="3"/>
  <c r="AK7" i="3"/>
  <c r="BQ2" i="3"/>
  <c r="BQ6" i="3"/>
  <c r="M2" i="3"/>
  <c r="M6" i="3"/>
  <c r="BE2" i="3"/>
  <c r="BE6" i="3"/>
  <c r="AR3" i="3"/>
  <c r="AR7" i="3"/>
  <c r="BE3" i="3"/>
  <c r="BE7" i="3"/>
  <c r="AS2" i="3"/>
  <c r="AS6" i="3"/>
  <c r="Q3" i="3"/>
  <c r="Q7" i="3"/>
  <c r="AA2" i="3"/>
  <c r="AA6" i="3"/>
  <c r="BR2" i="3"/>
  <c r="BR6" i="3"/>
  <c r="AB2" i="3"/>
  <c r="AB6" i="3"/>
  <c r="BF3" i="3"/>
  <c r="BF7" i="3"/>
  <c r="R3" i="3"/>
  <c r="R7" i="3"/>
  <c r="AO2" i="3"/>
  <c r="AO6" i="3"/>
  <c r="BC2" i="3"/>
  <c r="BC6" i="3"/>
  <c r="AB3" i="3"/>
  <c r="AB7" i="3"/>
  <c r="BN2" i="3"/>
  <c r="BN6" i="3"/>
  <c r="BO3" i="3"/>
  <c r="BO7" i="3"/>
  <c r="L2" i="3"/>
  <c r="L6" i="3"/>
  <c r="AM2" i="3"/>
  <c r="AM6" i="3"/>
  <c r="AY3" i="3"/>
  <c r="AY7" i="3"/>
  <c r="U3" i="3"/>
  <c r="U7" i="3"/>
  <c r="AP2" i="3"/>
  <c r="AP6" i="3"/>
  <c r="BL2" i="3"/>
  <c r="BL6" i="3"/>
  <c r="X3" i="3"/>
  <c r="X7" i="3"/>
  <c r="AH2" i="3"/>
  <c r="AH6" i="3"/>
  <c r="BV3" i="3"/>
  <c r="BV7" i="3"/>
  <c r="W3" i="3"/>
  <c r="W7" i="3"/>
  <c r="P3" i="3"/>
  <c r="P7" i="3"/>
  <c r="P2" i="3"/>
  <c r="P6" i="3"/>
  <c r="AG2" i="3"/>
  <c r="AG6" i="3"/>
  <c r="AW2" i="3"/>
  <c r="AW6" i="3"/>
  <c r="AZ3" i="3"/>
  <c r="AZ7" i="3"/>
  <c r="BA3" i="3"/>
  <c r="BA7" i="3"/>
  <c r="AI3" i="3"/>
  <c r="AI7" i="3"/>
  <c r="AX2" i="3"/>
  <c r="AX6" i="3"/>
  <c r="BM3" i="3"/>
  <c r="BM7" i="3"/>
  <c r="AL2" i="3"/>
  <c r="AL6" i="3"/>
  <c r="AS3" i="3"/>
  <c r="AS7" i="3"/>
  <c r="T3" i="3"/>
  <c r="T7" i="3"/>
  <c r="V3" i="3"/>
  <c r="V7" i="3"/>
  <c r="AQ2" i="3"/>
  <c r="AQ6" i="3"/>
  <c r="V2" i="3"/>
  <c r="V6" i="3"/>
  <c r="AN2" i="3"/>
  <c r="AN6" i="3"/>
  <c r="AD2" i="3"/>
  <c r="AD6" i="3"/>
  <c r="AU2" i="3"/>
  <c r="AU6" i="3"/>
  <c r="BP3" i="3"/>
  <c r="BP7" i="3"/>
  <c r="X2" i="3"/>
  <c r="X6" i="3"/>
  <c r="BT3" i="3"/>
  <c r="BT7" i="3"/>
  <c r="BS2" i="3"/>
  <c r="BS6" i="3"/>
  <c r="BH2" i="3"/>
  <c r="BH6" i="3"/>
  <c r="N2" i="3"/>
  <c r="N6" i="3"/>
  <c r="BP2" i="3"/>
  <c r="BP6" i="3"/>
  <c r="AY2" i="3"/>
  <c r="AY6" i="3"/>
  <c r="AW3" i="3"/>
  <c r="AW7" i="3"/>
  <c r="BR3" i="3"/>
  <c r="BR7" i="3"/>
  <c r="AZ2" i="3"/>
  <c r="AZ6" i="3"/>
  <c r="AM3" i="3"/>
  <c r="AM7" i="3"/>
  <c r="BC3" i="3"/>
  <c r="BC7" i="3"/>
  <c r="K3" i="3"/>
  <c r="K7" i="3"/>
  <c r="BS3" i="3"/>
  <c r="BS7" i="3"/>
  <c r="BN3" i="3"/>
  <c r="BN7" i="3"/>
</calcChain>
</file>

<file path=xl/sharedStrings.xml><?xml version="1.0" encoding="utf-8"?>
<sst xmlns="http://schemas.openxmlformats.org/spreadsheetml/2006/main" count="535" uniqueCount="335">
  <si>
    <t>x</t>
  </si>
  <si>
    <t>start</t>
  </si>
  <si>
    <t>fieldlen</t>
  </si>
  <si>
    <t>availPos</t>
  </si>
  <si>
    <t>EVANDRO RENAN NOGUEIRA GUIMARÃES</t>
  </si>
  <si>
    <t xml:space="preserve">   int SEARCH_FORWARD = 1;</t>
  </si>
  <si>
    <t xml:space="preserve">   int SEARCH_BACKWARD = 2;</t>
  </si>
  <si>
    <t xml:space="preserve">   int TEXT_PLANE = 1;</t>
  </si>
  <si>
    <t xml:space="preserve">   int COLOR_PLANE = 2;</t>
  </si>
  <si>
    <t xml:space="preserve">   int DBCS_PLANE = 4;</t>
  </si>
  <si>
    <t xml:space="preserve">   int GRID_PLANE = 8;</t>
  </si>
  <si>
    <t xml:space="preserve">   int FIELD_PLANE = 16;</t>
  </si>
  <si>
    <t xml:space="preserve">   int EXFIELD_PLANE = 32;</t>
  </si>
  <si>
    <t xml:space="preserve">   int NLS_PLANE = 64;</t>
  </si>
  <si>
    <t xml:space="preserve">   int HOST_PLANE = 128;</t>
  </si>
  <si>
    <t xml:space="preserve">   int RAWTEXT_PLANE = 256;</t>
  </si>
  <si>
    <t xml:space="preserve">   int COLOR_ATTRIBUTES_PLANE = 512;</t>
  </si>
  <si>
    <t xml:space="preserve">   int ALL_PLANES = 319;</t>
  </si>
  <si>
    <t xml:space="preserve">   int NO_TIMEOUT = -1;</t>
  </si>
  <si>
    <t xml:space="preserve">   short ATTR_PROTECTED = 32;</t>
  </si>
  <si>
    <t xml:space="preserve">   short ATTR_ALPHANUM = 16;</t>
  </si>
  <si>
    <t xml:space="preserve">   short ATTR_DISPLAY1 = 8;</t>
  </si>
  <si>
    <t xml:space="preserve">   short ATTR_DISPLAY2 = 4;</t>
  </si>
  <si>
    <t xml:space="preserve">   short ATTR_MDT = 1;</t>
  </si>
  <si>
    <t xml:space="preserve">   short EXT_ATTR_3270_UNDERLINE = 192;</t>
  </si>
  <si>
    <t xml:space="preserve">   short EXT_ATTR_3270_REVERSE = 128;</t>
  </si>
  <si>
    <t xml:space="preserve">   short EXT_ATTR_3270_BLINK = 64;</t>
  </si>
  <si>
    <t xml:space="preserve">   short EXT_ATTR_3270_EBCDIC = 0;</t>
  </si>
  <si>
    <t xml:space="preserve">   short EXT_ATTR_3270_APL = 1;</t>
  </si>
  <si>
    <t xml:space="preserve">   short EXT_ATTR_3270_CHAR = 2;</t>
  </si>
  <si>
    <t xml:space="preserve">   short EXT_ATTR_3270_DBCS = 6;</t>
  </si>
  <si>
    <t xml:space="preserve">   short EXT_OPAQUE = 4;</t>
  </si>
  <si>
    <t xml:space="preserve">   short DEF_3270 = 0;</t>
  </si>
  <si>
    <t xml:space="preserve">   short BLUE_3270 = 8;</t>
  </si>
  <si>
    <t xml:space="preserve">   short RED_3270 = 16;</t>
  </si>
  <si>
    <t xml:space="preserve">   short PINK_3270 = 24;</t>
  </si>
  <si>
    <t xml:space="preserve">   short GREEN_3270 = 32;</t>
  </si>
  <si>
    <t xml:space="preserve">   short TURQ_3270 = 40;</t>
  </si>
  <si>
    <t xml:space="preserve">   short YELLOW_3270 = 48;</t>
  </si>
  <si>
    <t xml:space="preserve">   short NEUT_3270 = 56;</t>
  </si>
  <si>
    <t xml:space="preserve">   short ATTR_5250_NORMAL = 128;</t>
  </si>
  <si>
    <t xml:space="preserve">   short ATTR_5250_DISPLAY = 64;</t>
  </si>
  <si>
    <t xml:space="preserve">   short ATTR_5250_PROTECTED = 32;</t>
  </si>
  <si>
    <t xml:space="preserve">   short ATTR_5250_BRIGHT = 16;</t>
  </si>
  <si>
    <t xml:space="preserve">   short ATTR_5250_ALPHANUM_MASK = 14;</t>
  </si>
  <si>
    <t xml:space="preserve">   short ATTR_5250_ALPHANUM = 0;</t>
  </si>
  <si>
    <t xml:space="preserve">   short ATTR_5250_ALPHA_ONLY = 2;</t>
  </si>
  <si>
    <t xml:space="preserve">   short ATTR_5250_NUM_SHIFT = 4;</t>
  </si>
  <si>
    <t xml:space="preserve">   short ATTR_5250_NUM_PLUS = 6;</t>
  </si>
  <si>
    <t xml:space="preserve">   short ATTR_5250_DBCS_KATAKANA = 8;</t>
  </si>
  <si>
    <t xml:space="preserve">   short ATTR_5250_BIDI_RTL = 8;</t>
  </si>
  <si>
    <t xml:space="preserve">   short ATTR_5250_NUM_ONLY = 10;</t>
  </si>
  <si>
    <t xml:space="preserve">   short ATTR_5250_MAG_STRIPE = 12;</t>
  </si>
  <si>
    <t xml:space="preserve">   short ATTR_5250_NUM_SIGNED = 14;</t>
  </si>
  <si>
    <t xml:space="preserve">   short ATTR_5250_MODIFIED = 1;</t>
  </si>
  <si>
    <t xml:space="preserve">   short EXT_ATTR_5250_REVERSE = 128;</t>
  </si>
  <si>
    <t xml:space="preserve">   short EXT_ATTR_5250_UNDERLINE = 64;</t>
  </si>
  <si>
    <t xml:space="preserve">   short EXT_ATTR_5250_BLINK = 32;</t>
  </si>
  <si>
    <t xml:space="preserve">   short EXT_ATTR_5250_COLUMN_SEP = 16;</t>
  </si>
  <si>
    <t xml:space="preserve">   short DB_MIX = 4;</t>
  </si>
  <si>
    <t xml:space="preserve">   short DB_SOSI_EXIST = 32;</t>
  </si>
  <si>
    <t xml:space="preserve">   short DB_CA_EXIST = 2;</t>
  </si>
  <si>
    <t xml:space="preserve">   short DBATTR_DEFAULT = 0;</t>
  </si>
  <si>
    <t xml:space="preserve">   short DBATTR_ONLY = 8;</t>
  </si>
  <si>
    <t xml:space="preserve">   short DBATTR_EITHER = 16;</t>
  </si>
  <si>
    <t xml:space="preserve">   short DBATTR_OPEN = 24;</t>
  </si>
  <si>
    <t xml:space="preserve">   short DBATTR_PURE = 9;</t>
  </si>
  <si>
    <t xml:space="preserve">   short DB_DBCS = 128;</t>
  </si>
  <si>
    <t xml:space="preserve">   short DB_DB1 = 64;</t>
  </si>
  <si>
    <t xml:space="preserve">   short DB_SO = 32;</t>
  </si>
  <si>
    <t xml:space="preserve">   short DB_SI = 16;</t>
  </si>
  <si>
    <t xml:space="preserve">   short DB_DEAD = 8;</t>
  </si>
  <si>
    <t xml:space="preserve">   short DB_DBHIGH = 192;</t>
  </si>
  <si>
    <t xml:space="preserve">   short DB_CLEAR = 1;</t>
  </si>
  <si>
    <t xml:space="preserve">   short EBC_SO = 14;</t>
  </si>
  <si>
    <t xml:space="preserve">   short EBC_SI = 15;</t>
  </si>
  <si>
    <t xml:space="preserve">   short DBDEFALT = 0;</t>
  </si>
  <si>
    <t xml:space="preserve">   short EXT_G_LEFT = 128;</t>
  </si>
  <si>
    <t xml:space="preserve">   short EXT_G_OVER = 64;</t>
  </si>
  <si>
    <t xml:space="preserve">   short EXT_G_RIGHT = 32;</t>
  </si>
  <si>
    <t xml:space="preserve">   short EXT_G_UNDER = 16;</t>
  </si>
  <si>
    <t xml:space="preserve">   short EXT_G_ALL = 240;</t>
  </si>
  <si>
    <t xml:space="preserve">   short EXT_D_LEFT = 8;</t>
  </si>
  <si>
    <t xml:space="preserve">   short EXT_D_OVER = 4;</t>
  </si>
  <si>
    <t xml:space="preserve">   short EXT_D_RIGHT = 2;</t>
  </si>
  <si>
    <t xml:space="preserve">   short EXT_D_UNDER = 1;</t>
  </si>
  <si>
    <t xml:space="preserve">   short EXT_D_BOTH = 13;</t>
  </si>
  <si>
    <t xml:space="preserve">   int ALL_FIELDS = 0;</t>
  </si>
  <si>
    <t xml:space="preserve">   int MODIFIED_FIELD = 1;</t>
  </si>
  <si>
    <t xml:space="preserve">   int ALPHANUM_FIELD = 2;</t>
  </si>
  <si>
    <t xml:space="preserve">   int HILIGHT_FIELD = 16;</t>
  </si>
  <si>
    <t xml:space="preserve">   int PROTECTED_FIELD = 32;</t>
  </si>
  <si>
    <t xml:space="preserve">   int DISPLAYABLE_FIELD = 64;</t>
  </si>
  <si>
    <t xml:space="preserve">   int PENDETECTABLE_FIELD = 128;</t>
  </si>
  <si>
    <t xml:space="preserve">   int UNMODIFIED_FIELD = 256;</t>
  </si>
  <si>
    <t xml:space="preserve">   int NUMERIC_FIELD = 512;</t>
  </si>
  <si>
    <t xml:space="preserve">   int LOLIGHT_FIELD = 4096;</t>
  </si>
  <si>
    <t xml:space="preserve">   int UNPROTECTED_FIELD = 8192;</t>
  </si>
  <si>
    <t xml:space="preserve">   int NON_DISPLAYABLE_FIELD = 16384;</t>
  </si>
  <si>
    <t xml:space="preserve">   int NON_PENDETECTABLE_FIELD = 32768;</t>
  </si>
  <si>
    <t xml:space="preserve">   short EXT_REVERSE = 128;</t>
  </si>
  <si>
    <t xml:space="preserve">   short EXT_BLINK = 64;</t>
  </si>
  <si>
    <t xml:space="preserve">   short EXT_UNDERLN = 32;</t>
  </si>
  <si>
    <t xml:space="preserve">   short EXT_COL_SEP = 16;</t>
  </si>
  <si>
    <t xml:space="preserve">   short EXT_NORMAL = 0;</t>
  </si>
  <si>
    <t xml:space="preserve">   short EXT_NON_ERASEABLE = 7;</t>
  </si>
  <si>
    <t xml:space="preserve">   short EXT_DBCS = 3;</t>
  </si>
  <si>
    <t xml:space="preserve">   short EXT_EFA_FG_SET = 256;</t>
  </si>
  <si>
    <t xml:space="preserve">   short EXT_EFA_APL_SET = 512;</t>
  </si>
  <si>
    <t xml:space="preserve">   short DUP_CHAR = 28;</t>
  </si>
  <si>
    <t xml:space="preserve">   short FIELD_MARK = 30;</t>
  </si>
  <si>
    <t xml:space="preserve">   int EXT_LINEATTR_NORMAL = 0;</t>
  </si>
  <si>
    <t xml:space="preserve">   int EXT_LINEATTR_DBLWID = 1;</t>
  </si>
  <si>
    <t xml:space="preserve">   int EXT_LINEATTR_DBLWID_DBLHT_TOP = 2;</t>
  </si>
  <si>
    <t xml:space="preserve">   int EXT_LINEATTR_DBLWID_DBLHT_BOT = 4;</t>
  </si>
  <si>
    <t xml:space="preserve">   int EXT_LINEATTR_CHECK = 255;</t>
  </si>
  <si>
    <t>string ALTCUR_STR = "[altcsr]";</t>
  </si>
  <si>
    <t>string ATTN_STR = "[attn]";</t>
  </si>
  <si>
    <t>string BACKSP_STR = "[backspace]";</t>
  </si>
  <si>
    <t>string BACKTAB_STR = "[backtab]";</t>
  </si>
  <si>
    <t>string CLEAR_STR = "[clear]";</t>
  </si>
  <si>
    <t>string CLEARRECT_STR = "[clearrect]";</t>
  </si>
  <si>
    <t>string CUT_PASTE_UNDO_STR = "[undo]";</t>
  </si>
  <si>
    <t>string COPY_STR = "[copy]";</t>
  </si>
  <si>
    <t>string COPY_TABLE_STR = "[copytable]";</t>
  </si>
  <si>
    <t>string COPY_FIELDS_AS_TABLE_STR = "[copyfieldsastable]";</t>
  </si>
  <si>
    <t>string COPYAPPEND_STR = "[copyappend]";</t>
  </si>
  <si>
    <t>string COPYALL_STR = "[copyall]";</t>
  </si>
  <si>
    <t>string COPYASIMAGE_STR = "[copyasimage]";</t>
  </si>
  <si>
    <t>string COPY_VT_HISTORY_STR = "[copyvthistory]";</t>
  </si>
  <si>
    <t>string START_VT_HISTORY_LOG_STR = "[startvthistorylog]";</t>
  </si>
  <si>
    <t>string STOP_VT_HISTORY_LOG_STR = "[stopvthistorylog]";</t>
  </si>
  <si>
    <t>string SELECTALL_STR = "[selectall]";</t>
  </si>
  <si>
    <t>string CURDOWN_STR = "[down]";</t>
  </si>
  <si>
    <t>string CURLEFT_STR = "[left]";</t>
  </si>
  <si>
    <t>string CURRIGHT_STR = "[right]";</t>
  </si>
  <si>
    <t>string CURUP_STR = "[up]";</t>
  </si>
  <si>
    <t>string CUT_STR = "[cut]";</t>
  </si>
  <si>
    <t>string DELCHAR_STR = "[delete]";</t>
  </si>
  <si>
    <t>string ENTERRESET_STR = "[enterreset]";</t>
  </si>
  <si>
    <t>string ENTER_STR = "[enter]";</t>
  </si>
  <si>
    <t>string FWDTAB_STR = "[tab]";</t>
  </si>
  <si>
    <t>string ENDLINE_STR = "[eof]";</t>
  </si>
  <si>
    <t>string ERASEEOF_STR = "[eraseeof]";</t>
  </si>
  <si>
    <t>string ERASEFLD_STR = "[erasefld]";</t>
  </si>
  <si>
    <t>string ERASEINPUT_STR = "[erinp]";</t>
  </si>
  <si>
    <t>string F1_STR = "[pf1]";</t>
  </si>
  <si>
    <t>string F2_STR = "[pf2]";</t>
  </si>
  <si>
    <t>string F3_STR = "[pf3]";</t>
  </si>
  <si>
    <t>string F4_STR = "[pf4]";</t>
  </si>
  <si>
    <t>string F5_STR = "[pf5]";</t>
  </si>
  <si>
    <t>string F6_STR = "[pf6]";</t>
  </si>
  <si>
    <t>string F7_STR = "[pf7]";</t>
  </si>
  <si>
    <t>string F8_STR = "[pf8]";</t>
  </si>
  <si>
    <t>string F9_STR = "[pf9]";</t>
  </si>
  <si>
    <t>string F10_STR = "[pf10]";</t>
  </si>
  <si>
    <t>string F11_STR = "[pf11]";</t>
  </si>
  <si>
    <t>string F12_STR = "[pf12]";</t>
  </si>
  <si>
    <t>string F13_STR = "[pf13]";</t>
  </si>
  <si>
    <t>string F14_STR = "[pf14]";</t>
  </si>
  <si>
    <t>string F15_STR = "[pf15]";</t>
  </si>
  <si>
    <t>string F16_STR = "[pf16]";</t>
  </si>
  <si>
    <t>string F17_STR = "[pf17]";</t>
  </si>
  <si>
    <t>string F18_STR = "[pf18]";</t>
  </si>
  <si>
    <t>string F19_STR = "[pf19]";</t>
  </si>
  <si>
    <t>string F20_STR = "[pf20]";</t>
  </si>
  <si>
    <t>string SHIFT_F1_STR = "[Spf1]";</t>
  </si>
  <si>
    <t>string SHIFT_F2_STR = "[Spf2]";</t>
  </si>
  <si>
    <t>string SHIFT_F3_STR = "[Spf3]";</t>
  </si>
  <si>
    <t>string SHIFT_F4_STR = "[Spf4]";</t>
  </si>
  <si>
    <t>string SHIFT_F5_STR = "[Spf5]";</t>
  </si>
  <si>
    <t>string SHIFT_F6_STR = "[Spf6]";</t>
  </si>
  <si>
    <t>string SHIFT_F7_STR = "[Spf7]";</t>
  </si>
  <si>
    <t>string SHIFT_F8_STR = "[Spf8]";</t>
  </si>
  <si>
    <t>string SHIFT_F9_STR = "[Spf9]";</t>
  </si>
  <si>
    <t>string SHIFT_F10_STR = "[Spf10]";</t>
  </si>
  <si>
    <t>string SHIFT_F11_STR = "[Spf11]";</t>
  </si>
  <si>
    <t>string SHIFT_F12_STR = "[Spf12]";</t>
  </si>
  <si>
    <t>string SHIFT_F13_STR = "[Spf13]";</t>
  </si>
  <si>
    <t>string SHIFT_F14_STR = "[Spf14]";</t>
  </si>
  <si>
    <t>string SHIFT_F15_STR = "[Spf15]";</t>
  </si>
  <si>
    <t>string SHIFT_F16_STR = "[Spf16]";</t>
  </si>
  <si>
    <t>string SHIFT_F17_STR = "[Spf17]";</t>
  </si>
  <si>
    <t>string SHIFT_F18_STR = "[Spf18]";</t>
  </si>
  <si>
    <t>string SHIFT_F19_STR = "[Spf19]";</t>
  </si>
  <si>
    <t>string SHIFT_F20_STR = "[Spf20]";</t>
  </si>
  <si>
    <t>string VT_KEYPAD_PF1_STR = "[vt-pf1]";</t>
  </si>
  <si>
    <t>string VT_KEYPAD_PF2_STR = "[vt-pf2]";</t>
  </si>
  <si>
    <t>string VT_KEYPAD_PF3_STR = "[vt-pf3]";</t>
  </si>
  <si>
    <t>string VT_KEYPAD_PF4_STR = "[vt-pf4]";</t>
  </si>
  <si>
    <t>string VT_BREAK_STR = "[telnetbreak]";</t>
  </si>
  <si>
    <t>string F21_STR = "[pf21]";</t>
  </si>
  <si>
    <t>string F22_STR = "[pf22]";</t>
  </si>
  <si>
    <t>string F23_STR = "[pf23]";</t>
  </si>
  <si>
    <t>string F24_STR = "[pf24]";</t>
  </si>
  <si>
    <t>string JUMP_STR = "[jump]";</t>
  </si>
  <si>
    <t>string UNMARK_STR = "[unmark]";</t>
  </si>
  <si>
    <t>string MARKUP_STR = "[markup]";</t>
  </si>
  <si>
    <t>string MARKDOWN_STR = "[markdown]";</t>
  </si>
  <si>
    <t>string MARKLEFT_STR = "[markleft]";</t>
  </si>
  <si>
    <t>string MARKRIGHT_STR = "[markright]";</t>
  </si>
  <si>
    <t>string MOVEUP_STR = "[moveup]";</t>
  </si>
  <si>
    <t>string MOVEDOWN_STR = "[movedown]";</t>
  </si>
  <si>
    <t>string MOVELEFT_STR = "[moveleft]";</t>
  </si>
  <si>
    <t>string MOVERIGHT_STR = "[moveright]";</t>
  </si>
  <si>
    <t>string NEWLINE_STR = "[newline]";</t>
  </si>
  <si>
    <t>string PA1_STR = "[pa1]";</t>
  </si>
  <si>
    <t>string PA2_STR = "[pa2]";</t>
  </si>
  <si>
    <t>string PA3_STR = "[pa3]";</t>
  </si>
  <si>
    <t>string PAGEDWN_STR = "[pagedn]";</t>
  </si>
  <si>
    <t>string PAGEUP_STR = "[pageup]";</t>
  </si>
  <si>
    <t>string PASTE_STR = "[paste]";</t>
  </si>
  <si>
    <t>string PASTENEXT_STR = "[pastenext]";</t>
  </si>
  <si>
    <t>string PASTEFROMEXCEL_STR = "[pastefromexcel]";</t>
  </si>
  <si>
    <t>string PRINT_STR = "[print]";</t>
  </si>
  <si>
    <t>string RULE_STR = "[rule]";</t>
  </si>
  <si>
    <t>string SYSREQ_STR = "[sysreq]";</t>
  </si>
  <si>
    <t>string WORDLFT_STR = "[wordleft]";</t>
  </si>
  <si>
    <t>string WORDRGT_STR = "[wordright]";</t>
  </si>
  <si>
    <t>string DELWORD_STR = "[deleteword]";</t>
  </si>
  <si>
    <t>string BACKTABWORD_STR = "[backtabword]";</t>
  </si>
  <si>
    <t>string TABWORD_STR = "[tabword]";</t>
  </si>
  <si>
    <t>string PREVIOUSWORD_STR = "[previousword]";</t>
  </si>
  <si>
    <t>string NEXTWORD_STR = "[nextword]";</t>
  </si>
  <si>
    <t>string INSERT_STR = "[insert]";</t>
  </si>
  <si>
    <t>string HOME_STR = "[home]";</t>
  </si>
  <si>
    <t>string CRSEL_STR = "[cursel]";</t>
  </si>
  <si>
    <t>string SELFLD_STR = "[selfld]";</t>
  </si>
  <si>
    <t>string DESELFLD_STR = "[deselfld]";</t>
  </si>
  <si>
    <t>string RESET_STR = "[reset]";</t>
  </si>
  <si>
    <t>string DUP_STR = "[dup]";</t>
  </si>
  <si>
    <t>string FLDMRK_STR = "[fieldmark]";</t>
  </si>
  <si>
    <t>string FLDEXT_STR = "[fldext]";</t>
  </si>
  <si>
    <t>string FLDPLUS_STR = "[field+]";</t>
  </si>
  <si>
    <t>string FLDMINUS_STR = "[field-]";</t>
  </si>
  <si>
    <t>string TEST_STR = "[test]";</t>
  </si>
  <si>
    <t>string DSPSOSI_STR = "[dspsosi]";</t>
  </si>
  <si>
    <t>string ALTVIEW_STR = "[altview]";</t>
  </si>
  <si>
    <t>string DBCSINP_STR = "[dbcsinp]";</t>
  </si>
  <si>
    <t>string HELP_STR = "[help]";</t>
  </si>
  <si>
    <t>string BEGINFLD_STR = "[bof]";</t>
  </si>
  <si>
    <t>string GRCURSOR_STR = "[+cr]";</t>
  </si>
  <si>
    <t>string KEYPAD0_STR = "[keypad0]";</t>
  </si>
  <si>
    <t>string KEYPAD1_STR = "[keypad1]";</t>
  </si>
  <si>
    <t>string KEYPAD2_STR = "[keypad2]";</t>
  </si>
  <si>
    <t>string KEYPAD3_STR = "[keypad3]";</t>
  </si>
  <si>
    <t>string KEYPAD4_STR = "[keypad4]";</t>
  </si>
  <si>
    <t>string KEYPAD5_STR = "[keypad5]";</t>
  </si>
  <si>
    <t>string KEYPAD6_STR = "[keypad6]";</t>
  </si>
  <si>
    <t>string KEYPAD7_STR = "[keypad7]";</t>
  </si>
  <si>
    <t>string KEYPAD8_STR = "[keypad8]";</t>
  </si>
  <si>
    <t>string KEYPAD9_STR = "[keypad9]";</t>
  </si>
  <si>
    <t>string KEYPADDOT_STR = "[keypad.]";</t>
  </si>
  <si>
    <t>string KEYPADENTER_STR = "[keypadenter]";</t>
  </si>
  <si>
    <t>string KEYPADCOMMA_STR = "[keypad,]";</t>
  </si>
  <si>
    <t>string KEYPADMINUS_STR = "[keypad-]";</t>
  </si>
  <si>
    <t>string OICR_STR = "[OICR]";</t>
  </si>
  <si>
    <t>string MSR_STR = "[MSR]";</t>
  </si>
  <si>
    <t>string PRTESTPAGE_STR = "[prtestpage]";</t>
  </si>
  <si>
    <t>string CANCELPJOB_STR = "[cancelpjob]";</t>
  </si>
  <si>
    <t>string FORMFEED_STR = "[formfeed]";</t>
  </si>
  <si>
    <t>string RETRYPRT_STR = "[retryprint]";</t>
  </si>
  <si>
    <t>string CONTINUEPJOB_STR = "[continue]";</t>
  </si>
  <si>
    <t>string HOSTPRT_STR = "[printhost]";</t>
  </si>
  <si>
    <t>string SCREENREV_STR = "[screenrev]";</t>
  </si>
  <si>
    <t>string LATINL_STR = "[latinlayer]";</t>
  </si>
  <si>
    <t>string BIDIL_STR = "[bidilayer]";</t>
  </si>
  <si>
    <t>string BASE_STR = "[base]";</t>
  </si>
  <si>
    <t>string FLDREV_STR = "[fldrev]";</t>
  </si>
  <si>
    <t>string CLOSE_STR = "[close]";</t>
  </si>
  <si>
    <t>string AUTOREV_STR = "[autorev]";</t>
  </si>
  <si>
    <t>string PUSH_STR = "[push]";</t>
  </si>
  <si>
    <t>string ENDPUSH_STR = "[endpush]";</t>
  </si>
  <si>
    <t>string AUTOPUSH_STR = "[autopush]";</t>
  </si>
  <si>
    <t>string CSD_STR = "[csd]";</t>
  </si>
  <si>
    <t>string FINAL_STR = "[final]";</t>
  </si>
  <si>
    <t>string INITIAL_STR = "[initial]";</t>
  </si>
  <si>
    <t>string MIDDLE_STR = "[middle]";</t>
  </si>
  <si>
    <t>string ISOLATED_STR = "[isolated]";</t>
  </si>
  <si>
    <t>string FLDSHAPE_STR = "[fieldshape]";</t>
  </si>
  <si>
    <t>string FLDBASE_STR = "[fieldbase]";</t>
  </si>
  <si>
    <t>string TXTORL2R_STR = "[textl2r]";</t>
  </si>
  <si>
    <t>string TXTORR2L_STR = "[textr2l]";</t>
  </si>
  <si>
    <t>string ROUNDTRIP_ON_STR = "[roundtripon]";</t>
  </si>
  <si>
    <t>string ROUNDTRIP_OFF_STR = "[roundtripoff]";</t>
  </si>
  <si>
    <t>string TXTTYPEV_STR = "[textvisual]";</t>
  </si>
  <si>
    <t>string TXTTYPEL_STR = "[textlogical]";</t>
  </si>
  <si>
    <t>string NUMNOMINAL_STR = "[numnominal]";</t>
  </si>
  <si>
    <t>string NUMNATIONAL_STR = "[numnational]";</t>
  </si>
  <si>
    <t>string NUMCONTEXT_STR = "[numcontext]";</t>
  </si>
  <si>
    <t>string VISUAL_DISP_STR = "[textvisualdisp]";</t>
  </si>
  <si>
    <t>string LOGICAL_DISP_STR = "[textlogicaldisp]";</t>
  </si>
  <si>
    <t>string NOMINAL_DISP_STR = "[numnominaldisp]";</t>
  </si>
  <si>
    <t>string NATIONAL_DISP_STR = "[numnationaldisp]";</t>
  </si>
  <si>
    <t>string CONTEXT_DISP_STR = "[numcontextdisp]";</t>
  </si>
  <si>
    <t>string BIDI_MODE_ON_STR = "[bidimodeon]";</t>
  </si>
  <si>
    <t>string BIDI_MODE_OFF_STR = "[bidimodeoff]";</t>
  </si>
  <si>
    <t>string CURSOR_DIRECTION_STR = "[cursorrev]";</t>
  </si>
  <si>
    <t>string TOGGLEHEB_STR = "[toggleheb]";</t>
  </si>
  <si>
    <t>string TOGGLE7HEB_STR = "[toggle7heb]";</t>
  </si>
  <si>
    <t>string COLUMNHEAD_STR = "[columnhead]";</t>
  </si>
  <si>
    <t>string TOGGLEVTHEBDISP_STR = "[vtdispmode]";</t>
  </si>
  <si>
    <t>string SMARTORDERING_ON_STR = "[smartorderon]";</t>
  </si>
  <si>
    <t>string SMARTORDERING_OFF_STR = "[smartorderoff]";</t>
  </si>
  <si>
    <t>string THAIL_STR = "[thailayer]";</t>
  </si>
  <si>
    <t>string HINDIL_STR = "[hindilayer]";</t>
  </si>
  <si>
    <t>string STARTMAC_STR = "[startmacro]";</t>
  </si>
  <si>
    <t>string VTPRINTCONVERT_STR = "[vtprintconvert]";</t>
  </si>
  <si>
    <t>string DOCMODE_STR = "[docmode]";</t>
  </si>
  <si>
    <t>string WORDWRAP_STR = "[wordwrap]";</t>
  </si>
  <si>
    <t>string AUTOREVRTL_ON_STR = "[autorevrtl_on]";</t>
  </si>
  <si>
    <t>string AUTOREVRTL_OFF_STR = "[autorevrtl_off]";</t>
  </si>
  <si>
    <t>string AUTOREVLTR_ON_STR = "[autorevltr_on]";</t>
  </si>
  <si>
    <t>string AUTOREVLTR_OFF_STR = "[autorevltr_off]";</t>
  </si>
  <si>
    <t>string AUTOPUSHLTR_ON_STR = "[autopushltr_on]";</t>
  </si>
  <si>
    <t>string AUTOPUSHLTR_OFF_STR = "[autopushltr_off]";</t>
  </si>
  <si>
    <t>string AUTOPUSHRTL_ON_STR = "[autopushrtl_on]";</t>
  </si>
  <si>
    <t>string AUTOPUSHRTL_OFF_STR = "[autopushrtl_off]";</t>
  </si>
  <si>
    <t>string DISPLAY_POPPAD_STR = "[DisplayPoppad]";</t>
  </si>
  <si>
    <t>string DISPLAY_POPPAD_1_STR = "[DisplayPoppad1]";</t>
  </si>
  <si>
    <t>string DISPLAY_POPPAD_2_STR = "[DisplayPoppad2]";</t>
  </si>
  <si>
    <t>string DISPLAY_POPPAD_3_STR = "[DisplayPoppad3]";</t>
  </si>
  <si>
    <t>string DISPLAY_POPPAD_4_STR = "[DisplayPoppad4]";</t>
  </si>
  <si>
    <t>string POPPAD_FOCUS_STR = "[PoppadFocus]";</t>
  </si>
  <si>
    <t>a</t>
  </si>
  <si>
    <t>b</t>
  </si>
  <si>
    <t>None</t>
  </si>
  <si>
    <t>Left</t>
  </si>
  <si>
    <t>other</t>
  </si>
  <si>
    <t>key</t>
  </si>
  <si>
    <t>Down</t>
  </si>
  <si>
    <t>Right</t>
  </si>
  <si>
    <t>Up</t>
  </si>
  <si>
    <t>Home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</si>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</sst>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"/>
  <sheetViews>
    <sheetView zoomScale="69" workbookViewId="0">
      <selection activeCell="CD11" sqref="CD11"/>
    </sheetView>
  </sheetViews>
  <sheetFormatPr defaultRowHeight="15" x14ac:dyDescent="0.25"/>
  <cols>
    <col min="1" max="80" width="2.5703125" style="1" bestFit="1" customWidth="1"/>
    <col min="81" max="16384" width="9.140625" style="1"/>
  </cols>
  <sheetData>
    <row r="1" spans="1:83" x14ac:dyDescent="0.25">
      <c r="A1" s="1">
        <v>0</v>
      </c>
      <c r="B1" s="1">
        <f>A1+1</f>
        <v>1</v>
      </c>
      <c r="C1" s="1">
        <f t="shared" ref="C1:T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v>0</v>
      </c>
      <c r="L1" s="1">
        <f>K1+1</f>
        <v>1</v>
      </c>
      <c r="M1" s="1">
        <f t="shared" si="0"/>
        <v>2</v>
      </c>
      <c r="N1" s="1">
        <f t="shared" si="0"/>
        <v>3</v>
      </c>
      <c r="O1" s="1">
        <f t="shared" si="0"/>
        <v>4</v>
      </c>
      <c r="P1" s="1">
        <f t="shared" si="0"/>
        <v>5</v>
      </c>
      <c r="Q1" s="1">
        <f t="shared" si="0"/>
        <v>6</v>
      </c>
      <c r="R1" s="1">
        <f t="shared" si="0"/>
        <v>7</v>
      </c>
      <c r="S1" s="1">
        <f t="shared" si="0"/>
        <v>8</v>
      </c>
      <c r="T1" s="1">
        <f t="shared" si="0"/>
        <v>9</v>
      </c>
      <c r="U1" s="1">
        <v>0</v>
      </c>
      <c r="V1" s="1">
        <f>U1+1</f>
        <v>1</v>
      </c>
      <c r="W1" s="1">
        <f t="shared" ref="W1:AN1" si="1">V1+1</f>
        <v>2</v>
      </c>
      <c r="X1" s="1">
        <f t="shared" si="1"/>
        <v>3</v>
      </c>
      <c r="Y1" s="1">
        <f t="shared" si="1"/>
        <v>4</v>
      </c>
      <c r="Z1" s="1">
        <f t="shared" si="1"/>
        <v>5</v>
      </c>
      <c r="AA1" s="1">
        <f t="shared" si="1"/>
        <v>6</v>
      </c>
      <c r="AB1" s="1">
        <f t="shared" si="1"/>
        <v>7</v>
      </c>
      <c r="AC1" s="1">
        <f t="shared" si="1"/>
        <v>8</v>
      </c>
      <c r="AD1" s="1">
        <f t="shared" si="1"/>
        <v>9</v>
      </c>
      <c r="AE1" s="1">
        <v>0</v>
      </c>
      <c r="AF1" s="1">
        <f>AE1+1</f>
        <v>1</v>
      </c>
      <c r="AG1" s="1">
        <f t="shared" si="1"/>
        <v>2</v>
      </c>
      <c r="AH1" s="1">
        <f t="shared" si="1"/>
        <v>3</v>
      </c>
      <c r="AI1" s="1">
        <f t="shared" si="1"/>
        <v>4</v>
      </c>
      <c r="AJ1" s="1">
        <f t="shared" si="1"/>
        <v>5</v>
      </c>
      <c r="AK1" s="1">
        <f t="shared" si="1"/>
        <v>6</v>
      </c>
      <c r="AL1" s="1">
        <f t="shared" si="1"/>
        <v>7</v>
      </c>
      <c r="AM1" s="1">
        <f t="shared" si="1"/>
        <v>8</v>
      </c>
      <c r="AN1" s="1">
        <f t="shared" si="1"/>
        <v>9</v>
      </c>
      <c r="AO1" s="1">
        <v>0</v>
      </c>
      <c r="AP1" s="1">
        <f>AO1+1</f>
        <v>1</v>
      </c>
      <c r="AQ1" s="1">
        <f t="shared" ref="AQ1:BH1" si="2">AP1+1</f>
        <v>2</v>
      </c>
      <c r="AR1" s="1">
        <f t="shared" si="2"/>
        <v>3</v>
      </c>
      <c r="AS1" s="1">
        <f t="shared" si="2"/>
        <v>4</v>
      </c>
      <c r="AT1" s="1">
        <f t="shared" si="2"/>
        <v>5</v>
      </c>
      <c r="AU1" s="1">
        <f t="shared" si="2"/>
        <v>6</v>
      </c>
      <c r="AV1" s="1">
        <f t="shared" si="2"/>
        <v>7</v>
      </c>
      <c r="AW1" s="1">
        <f t="shared" si="2"/>
        <v>8</v>
      </c>
      <c r="AX1" s="1">
        <f t="shared" si="2"/>
        <v>9</v>
      </c>
      <c r="AY1" s="1">
        <v>0</v>
      </c>
      <c r="AZ1" s="1">
        <f>AY1+1</f>
        <v>1</v>
      </c>
      <c r="BA1" s="1">
        <f t="shared" si="2"/>
        <v>2</v>
      </c>
      <c r="BB1" s="1">
        <f t="shared" si="2"/>
        <v>3</v>
      </c>
      <c r="BC1" s="1">
        <f t="shared" si="2"/>
        <v>4</v>
      </c>
      <c r="BD1" s="1">
        <f t="shared" si="2"/>
        <v>5</v>
      </c>
      <c r="BE1" s="1">
        <f t="shared" si="2"/>
        <v>6</v>
      </c>
      <c r="BF1" s="1">
        <f t="shared" si="2"/>
        <v>7</v>
      </c>
      <c r="BG1" s="1">
        <f t="shared" si="2"/>
        <v>8</v>
      </c>
      <c r="BH1" s="1">
        <f t="shared" si="2"/>
        <v>9</v>
      </c>
      <c r="BI1" s="1">
        <v>0</v>
      </c>
      <c r="BJ1" s="1">
        <f>BI1+1</f>
        <v>1</v>
      </c>
      <c r="BK1" s="1">
        <f t="shared" ref="BK1:CB1" si="3">BJ1+1</f>
        <v>2</v>
      </c>
      <c r="BL1" s="1">
        <f t="shared" si="3"/>
        <v>3</v>
      </c>
      <c r="BM1" s="1">
        <f t="shared" si="3"/>
        <v>4</v>
      </c>
      <c r="BN1" s="1">
        <f t="shared" si="3"/>
        <v>5</v>
      </c>
      <c r="BO1" s="1">
        <f t="shared" si="3"/>
        <v>6</v>
      </c>
      <c r="BP1" s="1">
        <f t="shared" si="3"/>
        <v>7</v>
      </c>
      <c r="BQ1" s="1">
        <f t="shared" si="3"/>
        <v>8</v>
      </c>
      <c r="BR1" s="1">
        <f t="shared" si="3"/>
        <v>9</v>
      </c>
      <c r="BS1" s="1">
        <v>0</v>
      </c>
      <c r="BT1" s="1">
        <f>BS1+1</f>
        <v>1</v>
      </c>
      <c r="BU1" s="1">
        <f t="shared" si="3"/>
        <v>2</v>
      </c>
      <c r="BV1" s="1">
        <f t="shared" si="3"/>
        <v>3</v>
      </c>
      <c r="BW1" s="1">
        <f t="shared" si="3"/>
        <v>4</v>
      </c>
      <c r="BX1" s="1">
        <f t="shared" si="3"/>
        <v>5</v>
      </c>
      <c r="BY1" s="1">
        <f t="shared" si="3"/>
        <v>6</v>
      </c>
      <c r="BZ1" s="1">
        <f t="shared" si="3"/>
        <v>7</v>
      </c>
      <c r="CA1" s="1">
        <f t="shared" si="3"/>
        <v>8</v>
      </c>
      <c r="CB1" s="1">
        <f t="shared" si="3"/>
        <v>9</v>
      </c>
      <c r="CC1" s="1" t="s">
        <v>4</v>
      </c>
    </row>
    <row r="2" spans="1:83" x14ac:dyDescent="0.25">
      <c r="BB2" s="1" t="s">
        <v>0</v>
      </c>
      <c r="CD2" s="1" t="s">
        <v>1</v>
      </c>
      <c r="CE2" s="1">
        <f>COLUMN(BB2)-1</f>
        <v>53</v>
      </c>
    </row>
    <row r="3" spans="1:83" x14ac:dyDescent="0.25">
      <c r="CD3" s="1" t="s">
        <v>2</v>
      </c>
      <c r="CE3" s="1">
        <v>10</v>
      </c>
    </row>
    <row r="5" spans="1:83" x14ac:dyDescent="0.25">
      <c r="CD5" s="1" t="s">
        <v>3</v>
      </c>
      <c r="CE5" s="1">
        <f>80-CE2</f>
        <v>27</v>
      </c>
    </row>
    <row r="8" spans="1:83" x14ac:dyDescent="0.25">
      <c r="CD8" s="1">
        <v>1920</v>
      </c>
    </row>
    <row r="9" spans="1:83" x14ac:dyDescent="0.25">
      <c r="CD9" s="1">
        <f>CD8/24</f>
        <v>80</v>
      </c>
    </row>
    <row r="10" spans="1:83" x14ac:dyDescent="0.25">
      <c r="CD10" s="1">
        <f>CD8-CD9</f>
        <v>1840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20"/>
  <sheetViews>
    <sheetView tabSelected="1" workbookViewId="0">
      <selection activeCell="C107" sqref="C107"/>
    </sheetView>
  </sheetViews>
  <sheetFormatPr defaultRowHeight="15" x14ac:dyDescent="0.25"/>
  <cols>
    <col min="1" max="1" width="54.140625" bestFit="1" customWidth="1"/>
  </cols>
  <sheetData>
    <row r="1" spans="1:8" x14ac:dyDescent="0.25">
      <c r="A1" t="s">
        <v>324</v>
      </c>
      <c r="B1" t="s">
        <v>325</v>
      </c>
      <c r="C1" t="s">
        <v>334</v>
      </c>
    </row>
    <row r="2" spans="1:8" hidden="1" x14ac:dyDescent="0.25">
      <c r="A2" t="s">
        <v>5</v>
      </c>
      <c r="B2" t="str">
        <f t="shared" ref="B2:B65" si="0">LEFT(A2,6)</f>
        <v xml:space="preserve">   int</v>
      </c>
    </row>
    <row r="3" spans="1:8" hidden="1" x14ac:dyDescent="0.25">
      <c r="A3" t="s">
        <v>6</v>
      </c>
      <c r="B3" t="str">
        <f t="shared" si="0"/>
        <v xml:space="preserve">   int</v>
      </c>
    </row>
    <row r="4" spans="1:8" hidden="1" x14ac:dyDescent="0.25">
      <c r="A4" t="s">
        <v>7</v>
      </c>
      <c r="B4" t="str">
        <f t="shared" si="0"/>
        <v xml:space="preserve">   int</v>
      </c>
    </row>
    <row r="5" spans="1:8" hidden="1" x14ac:dyDescent="0.25">
      <c r="A5" t="s">
        <v>8</v>
      </c>
      <c r="B5" t="str">
        <f t="shared" si="0"/>
        <v xml:space="preserve">   int</v>
      </c>
    </row>
    <row r="6" spans="1:8" hidden="1" x14ac:dyDescent="0.25">
      <c r="A6" t="s">
        <v>9</v>
      </c>
      <c r="B6" t="str">
        <f t="shared" si="0"/>
        <v xml:space="preserve">   int</v>
      </c>
    </row>
    <row r="7" spans="1:8" hidden="1" x14ac:dyDescent="0.25">
      <c r="A7" t="s">
        <v>10</v>
      </c>
      <c r="B7" t="str">
        <f t="shared" si="0"/>
        <v xml:space="preserve">   int</v>
      </c>
    </row>
    <row r="8" spans="1:8" hidden="1" x14ac:dyDescent="0.25">
      <c r="A8" t="s">
        <v>11</v>
      </c>
      <c r="B8" t="str">
        <f t="shared" si="0"/>
        <v xml:space="preserve">   int</v>
      </c>
    </row>
    <row r="9" spans="1:8" hidden="1" x14ac:dyDescent="0.25">
      <c r="A9" t="s">
        <v>12</v>
      </c>
      <c r="B9" t="str">
        <f t="shared" si="0"/>
        <v xml:space="preserve">   int</v>
      </c>
    </row>
    <row r="10" spans="1:8" hidden="1" x14ac:dyDescent="0.25">
      <c r="A10" t="s">
        <v>13</v>
      </c>
      <c r="B10" t="str">
        <f t="shared" si="0"/>
        <v xml:space="preserve">   int</v>
      </c>
    </row>
    <row r="11" spans="1:8" hidden="1" x14ac:dyDescent="0.25">
      <c r="A11" t="s">
        <v>14</v>
      </c>
      <c r="B11" t="str">
        <f t="shared" si="0"/>
        <v xml:space="preserve">   int</v>
      </c>
    </row>
    <row r="12" spans="1:8" hidden="1" x14ac:dyDescent="0.25">
      <c r="A12" t="s">
        <v>15</v>
      </c>
      <c r="B12" t="str">
        <f t="shared" si="0"/>
        <v xml:space="preserve">   int</v>
      </c>
    </row>
    <row r="13" spans="1:8" hidden="1" x14ac:dyDescent="0.25">
      <c r="A13" t="s">
        <v>16</v>
      </c>
      <c r="B13" t="str">
        <f t="shared" si="0"/>
        <v xml:space="preserve">   int</v>
      </c>
    </row>
    <row r="14" spans="1:8" hidden="1" x14ac:dyDescent="0.25">
      <c r="A14" t="s">
        <v>17</v>
      </c>
      <c r="B14" t="str">
        <f t="shared" si="0"/>
        <v xml:space="preserve">   int</v>
      </c>
    </row>
    <row r="15" spans="1:8" hidden="1" x14ac:dyDescent="0.25">
      <c r="A15" t="s">
        <v>116</v>
      </c>
      <c r="B15" t="str">
        <f t="shared" si="0"/>
        <v>string</v>
      </c>
      <c r="C15" t="s">
        <v>326</v>
      </c>
      <c r="E15">
        <v>0</v>
      </c>
      <c r="F15">
        <v>0</v>
      </c>
      <c r="G15">
        <v>0</v>
      </c>
      <c r="H15">
        <v>0</v>
      </c>
    </row>
    <row r="16" spans="1:8" hidden="1" x14ac:dyDescent="0.25">
      <c r="A16" t="s">
        <v>117</v>
      </c>
      <c r="B16" t="str">
        <f t="shared" si="0"/>
        <v>string</v>
      </c>
      <c r="C16" t="s">
        <v>326</v>
      </c>
    </row>
    <row r="17" spans="1:3" hidden="1" x14ac:dyDescent="0.25">
      <c r="A17" t="s">
        <v>118</v>
      </c>
      <c r="B17" t="str">
        <f t="shared" si="0"/>
        <v>string</v>
      </c>
      <c r="C17" t="s">
        <v>327</v>
      </c>
    </row>
    <row r="18" spans="1:3" hidden="1" x14ac:dyDescent="0.25">
      <c r="A18" t="s">
        <v>119</v>
      </c>
      <c r="B18" t="str">
        <f t="shared" si="0"/>
        <v>string</v>
      </c>
      <c r="C18" t="s">
        <v>328</v>
      </c>
    </row>
    <row r="19" spans="1:3" x14ac:dyDescent="0.25">
      <c r="A19" t="s">
        <v>120</v>
      </c>
      <c r="B19" t="str">
        <f t="shared" si="0"/>
        <v>string</v>
      </c>
      <c r="C19" t="s">
        <v>329</v>
      </c>
    </row>
    <row r="20" spans="1:3" hidden="1" x14ac:dyDescent="0.25">
      <c r="A20" t="s">
        <v>121</v>
      </c>
      <c r="B20" t="str">
        <f t="shared" si="0"/>
        <v>string</v>
      </c>
      <c r="C20" t="s">
        <v>326</v>
      </c>
    </row>
    <row r="21" spans="1:3" hidden="1" x14ac:dyDescent="0.25">
      <c r="A21" t="s">
        <v>122</v>
      </c>
      <c r="B21" t="str">
        <f t="shared" si="0"/>
        <v>string</v>
      </c>
      <c r="C21" t="s">
        <v>326</v>
      </c>
    </row>
    <row r="22" spans="1:3" hidden="1" x14ac:dyDescent="0.25">
      <c r="A22" t="s">
        <v>123</v>
      </c>
      <c r="B22" t="str">
        <f t="shared" si="0"/>
        <v>string</v>
      </c>
      <c r="C22" t="s">
        <v>326</v>
      </c>
    </row>
    <row r="23" spans="1:3" hidden="1" x14ac:dyDescent="0.25">
      <c r="A23" t="s">
        <v>124</v>
      </c>
      <c r="B23" t="str">
        <f t="shared" si="0"/>
        <v>string</v>
      </c>
      <c r="C23" t="s">
        <v>326</v>
      </c>
    </row>
    <row r="24" spans="1:3" hidden="1" x14ac:dyDescent="0.25">
      <c r="A24" t="s">
        <v>125</v>
      </c>
      <c r="B24" t="str">
        <f t="shared" si="0"/>
        <v>string</v>
      </c>
      <c r="C24" t="s">
        <v>326</v>
      </c>
    </row>
    <row r="25" spans="1:3" hidden="1" x14ac:dyDescent="0.25">
      <c r="A25" t="s">
        <v>126</v>
      </c>
      <c r="B25" t="str">
        <f t="shared" si="0"/>
        <v>string</v>
      </c>
      <c r="C25" t="s">
        <v>326</v>
      </c>
    </row>
    <row r="26" spans="1:3" hidden="1" x14ac:dyDescent="0.25">
      <c r="A26" t="s">
        <v>127</v>
      </c>
      <c r="B26" t="str">
        <f t="shared" si="0"/>
        <v>string</v>
      </c>
      <c r="C26" t="s">
        <v>326</v>
      </c>
    </row>
    <row r="27" spans="1:3" hidden="1" x14ac:dyDescent="0.25">
      <c r="A27" t="s">
        <v>128</v>
      </c>
      <c r="B27" t="str">
        <f t="shared" si="0"/>
        <v>string</v>
      </c>
      <c r="C27" t="s">
        <v>326</v>
      </c>
    </row>
    <row r="28" spans="1:3" hidden="1" x14ac:dyDescent="0.25">
      <c r="A28" t="s">
        <v>129</v>
      </c>
      <c r="B28" t="str">
        <f t="shared" si="0"/>
        <v>string</v>
      </c>
      <c r="C28" t="s">
        <v>326</v>
      </c>
    </row>
    <row r="29" spans="1:3" hidden="1" x14ac:dyDescent="0.25">
      <c r="A29" t="s">
        <v>130</v>
      </c>
      <c r="B29" t="str">
        <f t="shared" si="0"/>
        <v>string</v>
      </c>
      <c r="C29" t="s">
        <v>326</v>
      </c>
    </row>
    <row r="30" spans="1:3" hidden="1" x14ac:dyDescent="0.25">
      <c r="A30" t="s">
        <v>131</v>
      </c>
      <c r="B30" t="str">
        <f t="shared" si="0"/>
        <v>string</v>
      </c>
      <c r="C30" t="s">
        <v>326</v>
      </c>
    </row>
    <row r="31" spans="1:3" hidden="1" x14ac:dyDescent="0.25">
      <c r="A31" t="s">
        <v>132</v>
      </c>
      <c r="B31" t="str">
        <f t="shared" si="0"/>
        <v>string</v>
      </c>
      <c r="C31" t="s">
        <v>326</v>
      </c>
    </row>
    <row r="32" spans="1:3" hidden="1" x14ac:dyDescent="0.25">
      <c r="A32" t="s">
        <v>133</v>
      </c>
      <c r="B32" t="str">
        <f t="shared" si="0"/>
        <v>string</v>
      </c>
      <c r="C32" t="s">
        <v>330</v>
      </c>
    </row>
    <row r="33" spans="1:3" hidden="1" x14ac:dyDescent="0.25">
      <c r="A33" t="s">
        <v>134</v>
      </c>
      <c r="B33" t="str">
        <f t="shared" si="0"/>
        <v>string</v>
      </c>
      <c r="C33" t="s">
        <v>327</v>
      </c>
    </row>
    <row r="34" spans="1:3" hidden="1" x14ac:dyDescent="0.25">
      <c r="A34" t="s">
        <v>135</v>
      </c>
      <c r="B34" t="str">
        <f t="shared" si="0"/>
        <v>string</v>
      </c>
      <c r="C34" t="s">
        <v>331</v>
      </c>
    </row>
    <row r="35" spans="1:3" hidden="1" x14ac:dyDescent="0.25">
      <c r="A35" t="s">
        <v>136</v>
      </c>
      <c r="B35" t="str">
        <f t="shared" si="0"/>
        <v>string</v>
      </c>
      <c r="C35" t="s">
        <v>332</v>
      </c>
    </row>
    <row r="36" spans="1:3" hidden="1" x14ac:dyDescent="0.25">
      <c r="A36" t="s">
        <v>137</v>
      </c>
      <c r="B36" t="str">
        <f t="shared" si="0"/>
        <v>string</v>
      </c>
      <c r="C36" t="s">
        <v>326</v>
      </c>
    </row>
    <row r="37" spans="1:3" hidden="1" x14ac:dyDescent="0.25">
      <c r="A37" t="s">
        <v>138</v>
      </c>
      <c r="B37" t="str">
        <f t="shared" si="0"/>
        <v>string</v>
      </c>
      <c r="C37" t="s">
        <v>326</v>
      </c>
    </row>
    <row r="38" spans="1:3" hidden="1" x14ac:dyDescent="0.25">
      <c r="A38" t="s">
        <v>139</v>
      </c>
      <c r="B38" t="str">
        <f t="shared" si="0"/>
        <v>string</v>
      </c>
      <c r="C38" t="s">
        <v>326</v>
      </c>
    </row>
    <row r="39" spans="1:3" x14ac:dyDescent="0.25">
      <c r="A39" t="s">
        <v>140</v>
      </c>
      <c r="B39" t="str">
        <f t="shared" si="0"/>
        <v>string</v>
      </c>
      <c r="C39" t="s">
        <v>329</v>
      </c>
    </row>
    <row r="40" spans="1:3" hidden="1" x14ac:dyDescent="0.25">
      <c r="A40" t="s">
        <v>141</v>
      </c>
      <c r="B40" t="str">
        <f t="shared" si="0"/>
        <v>string</v>
      </c>
      <c r="C40" t="s">
        <v>326</v>
      </c>
    </row>
    <row r="41" spans="1:3" hidden="1" x14ac:dyDescent="0.25">
      <c r="A41" t="s">
        <v>142</v>
      </c>
      <c r="B41" t="str">
        <f t="shared" si="0"/>
        <v>string</v>
      </c>
      <c r="C41" t="s">
        <v>326</v>
      </c>
    </row>
    <row r="42" spans="1:3" hidden="1" x14ac:dyDescent="0.25">
      <c r="A42" t="s">
        <v>143</v>
      </c>
      <c r="B42" t="str">
        <f t="shared" si="0"/>
        <v>string</v>
      </c>
      <c r="C42" t="s">
        <v>326</v>
      </c>
    </row>
    <row r="43" spans="1:3" hidden="1" x14ac:dyDescent="0.25">
      <c r="A43" t="s">
        <v>144</v>
      </c>
      <c r="B43" t="str">
        <f t="shared" si="0"/>
        <v>string</v>
      </c>
      <c r="C43" t="s">
        <v>326</v>
      </c>
    </row>
    <row r="44" spans="1:3" hidden="1" x14ac:dyDescent="0.25">
      <c r="A44" t="s">
        <v>145</v>
      </c>
      <c r="B44" t="str">
        <f t="shared" si="0"/>
        <v>string</v>
      </c>
      <c r="C44" t="s">
        <v>326</v>
      </c>
    </row>
    <row r="45" spans="1:3" x14ac:dyDescent="0.25">
      <c r="A45" t="s">
        <v>146</v>
      </c>
      <c r="B45" t="str">
        <f t="shared" si="0"/>
        <v>string</v>
      </c>
      <c r="C45" t="s">
        <v>329</v>
      </c>
    </row>
    <row r="46" spans="1:3" x14ac:dyDescent="0.25">
      <c r="A46" t="s">
        <v>147</v>
      </c>
      <c r="B46" t="str">
        <f t="shared" si="0"/>
        <v>string</v>
      </c>
      <c r="C46" t="s">
        <v>329</v>
      </c>
    </row>
    <row r="47" spans="1:3" x14ac:dyDescent="0.25">
      <c r="A47" t="s">
        <v>148</v>
      </c>
      <c r="B47" t="str">
        <f t="shared" si="0"/>
        <v>string</v>
      </c>
      <c r="C47" t="s">
        <v>329</v>
      </c>
    </row>
    <row r="48" spans="1:3" x14ac:dyDescent="0.25">
      <c r="A48" t="s">
        <v>149</v>
      </c>
      <c r="B48" t="str">
        <f t="shared" si="0"/>
        <v>string</v>
      </c>
      <c r="C48" t="s">
        <v>329</v>
      </c>
    </row>
    <row r="49" spans="1:3" x14ac:dyDescent="0.25">
      <c r="A49" t="s">
        <v>150</v>
      </c>
      <c r="B49" t="str">
        <f t="shared" si="0"/>
        <v>string</v>
      </c>
      <c r="C49" t="s">
        <v>329</v>
      </c>
    </row>
    <row r="50" spans="1:3" x14ac:dyDescent="0.25">
      <c r="A50" t="s">
        <v>151</v>
      </c>
      <c r="B50" t="str">
        <f t="shared" si="0"/>
        <v>string</v>
      </c>
      <c r="C50" t="s">
        <v>329</v>
      </c>
    </row>
    <row r="51" spans="1:3" x14ac:dyDescent="0.25">
      <c r="A51" t="s">
        <v>152</v>
      </c>
      <c r="B51" t="str">
        <f t="shared" si="0"/>
        <v>string</v>
      </c>
      <c r="C51" t="s">
        <v>329</v>
      </c>
    </row>
    <row r="52" spans="1:3" x14ac:dyDescent="0.25">
      <c r="A52" t="s">
        <v>153</v>
      </c>
      <c r="B52" t="str">
        <f t="shared" si="0"/>
        <v>string</v>
      </c>
      <c r="C52" t="s">
        <v>329</v>
      </c>
    </row>
    <row r="53" spans="1:3" x14ac:dyDescent="0.25">
      <c r="A53" t="s">
        <v>154</v>
      </c>
      <c r="B53" t="str">
        <f t="shared" si="0"/>
        <v>string</v>
      </c>
      <c r="C53" t="s">
        <v>329</v>
      </c>
    </row>
    <row r="54" spans="1:3" x14ac:dyDescent="0.25">
      <c r="A54" t="s">
        <v>155</v>
      </c>
      <c r="B54" t="str">
        <f t="shared" si="0"/>
        <v>string</v>
      </c>
      <c r="C54" t="s">
        <v>329</v>
      </c>
    </row>
    <row r="55" spans="1:3" x14ac:dyDescent="0.25">
      <c r="A55" t="s">
        <v>156</v>
      </c>
      <c r="B55" t="str">
        <f t="shared" si="0"/>
        <v>string</v>
      </c>
      <c r="C55" t="s">
        <v>329</v>
      </c>
    </row>
    <row r="56" spans="1:3" x14ac:dyDescent="0.25">
      <c r="A56" t="s">
        <v>157</v>
      </c>
      <c r="B56" t="str">
        <f t="shared" si="0"/>
        <v>string</v>
      </c>
      <c r="C56" t="s">
        <v>329</v>
      </c>
    </row>
    <row r="57" spans="1:3" x14ac:dyDescent="0.25">
      <c r="A57" t="s">
        <v>158</v>
      </c>
      <c r="B57" t="str">
        <f t="shared" si="0"/>
        <v>string</v>
      </c>
      <c r="C57" t="s">
        <v>329</v>
      </c>
    </row>
    <row r="58" spans="1:3" x14ac:dyDescent="0.25">
      <c r="A58" t="s">
        <v>159</v>
      </c>
      <c r="B58" t="str">
        <f t="shared" si="0"/>
        <v>string</v>
      </c>
      <c r="C58" t="s">
        <v>329</v>
      </c>
    </row>
    <row r="59" spans="1:3" x14ac:dyDescent="0.25">
      <c r="A59" t="s">
        <v>160</v>
      </c>
      <c r="B59" t="str">
        <f t="shared" si="0"/>
        <v>string</v>
      </c>
      <c r="C59" t="s">
        <v>329</v>
      </c>
    </row>
    <row r="60" spans="1:3" x14ac:dyDescent="0.25">
      <c r="A60" t="s">
        <v>161</v>
      </c>
      <c r="B60" t="str">
        <f t="shared" si="0"/>
        <v>string</v>
      </c>
      <c r="C60" t="s">
        <v>329</v>
      </c>
    </row>
    <row r="61" spans="1:3" x14ac:dyDescent="0.25">
      <c r="A61" t="s">
        <v>162</v>
      </c>
      <c r="B61" t="str">
        <f t="shared" si="0"/>
        <v>string</v>
      </c>
      <c r="C61" t="s">
        <v>329</v>
      </c>
    </row>
    <row r="62" spans="1:3" x14ac:dyDescent="0.25">
      <c r="A62" t="s">
        <v>163</v>
      </c>
      <c r="B62" t="str">
        <f t="shared" si="0"/>
        <v>string</v>
      </c>
      <c r="C62" t="s">
        <v>329</v>
      </c>
    </row>
    <row r="63" spans="1:3" x14ac:dyDescent="0.25">
      <c r="A63" t="s">
        <v>164</v>
      </c>
      <c r="B63" t="str">
        <f t="shared" si="0"/>
        <v>string</v>
      </c>
      <c r="C63" t="s">
        <v>329</v>
      </c>
    </row>
    <row r="64" spans="1:3" x14ac:dyDescent="0.25">
      <c r="A64" t="s">
        <v>165</v>
      </c>
      <c r="B64" t="str">
        <f t="shared" si="0"/>
        <v>string</v>
      </c>
      <c r="C64" t="s">
        <v>329</v>
      </c>
    </row>
    <row r="65" spans="1:3" hidden="1" x14ac:dyDescent="0.25">
      <c r="A65" t="s">
        <v>166</v>
      </c>
      <c r="B65" t="str">
        <f t="shared" si="0"/>
        <v>string</v>
      </c>
      <c r="C65" t="s">
        <v>326</v>
      </c>
    </row>
    <row r="66" spans="1:3" hidden="1" x14ac:dyDescent="0.25">
      <c r="A66" t="s">
        <v>167</v>
      </c>
      <c r="B66" t="str">
        <f t="shared" ref="B66:B129" si="1">LEFT(A66,6)</f>
        <v>string</v>
      </c>
      <c r="C66" t="s">
        <v>326</v>
      </c>
    </row>
    <row r="67" spans="1:3" hidden="1" x14ac:dyDescent="0.25">
      <c r="A67" t="s">
        <v>168</v>
      </c>
      <c r="B67" t="str">
        <f t="shared" si="1"/>
        <v>string</v>
      </c>
      <c r="C67" t="s">
        <v>326</v>
      </c>
    </row>
    <row r="68" spans="1:3" hidden="1" x14ac:dyDescent="0.25">
      <c r="A68" t="s">
        <v>169</v>
      </c>
      <c r="B68" t="str">
        <f t="shared" si="1"/>
        <v>string</v>
      </c>
      <c r="C68" t="s">
        <v>326</v>
      </c>
    </row>
    <row r="69" spans="1:3" hidden="1" x14ac:dyDescent="0.25">
      <c r="A69" t="s">
        <v>170</v>
      </c>
      <c r="B69" t="str">
        <f t="shared" si="1"/>
        <v>string</v>
      </c>
      <c r="C69" t="s">
        <v>326</v>
      </c>
    </row>
    <row r="70" spans="1:3" hidden="1" x14ac:dyDescent="0.25">
      <c r="A70" t="s">
        <v>171</v>
      </c>
      <c r="B70" t="str">
        <f t="shared" si="1"/>
        <v>string</v>
      </c>
      <c r="C70" t="s">
        <v>326</v>
      </c>
    </row>
    <row r="71" spans="1:3" hidden="1" x14ac:dyDescent="0.25">
      <c r="A71" t="s">
        <v>172</v>
      </c>
      <c r="B71" t="str">
        <f t="shared" si="1"/>
        <v>string</v>
      </c>
      <c r="C71" t="s">
        <v>326</v>
      </c>
    </row>
    <row r="72" spans="1:3" hidden="1" x14ac:dyDescent="0.25">
      <c r="A72" t="s">
        <v>173</v>
      </c>
      <c r="B72" t="str">
        <f t="shared" si="1"/>
        <v>string</v>
      </c>
      <c r="C72" t="s">
        <v>326</v>
      </c>
    </row>
    <row r="73" spans="1:3" hidden="1" x14ac:dyDescent="0.25">
      <c r="A73" t="s">
        <v>174</v>
      </c>
      <c r="B73" t="str">
        <f t="shared" si="1"/>
        <v>string</v>
      </c>
      <c r="C73" t="s">
        <v>326</v>
      </c>
    </row>
    <row r="74" spans="1:3" hidden="1" x14ac:dyDescent="0.25">
      <c r="A74" t="s">
        <v>175</v>
      </c>
      <c r="B74" t="str">
        <f t="shared" si="1"/>
        <v>string</v>
      </c>
      <c r="C74" t="s">
        <v>326</v>
      </c>
    </row>
    <row r="75" spans="1:3" hidden="1" x14ac:dyDescent="0.25">
      <c r="A75" t="s">
        <v>176</v>
      </c>
      <c r="B75" t="str">
        <f t="shared" si="1"/>
        <v>string</v>
      </c>
      <c r="C75" t="s">
        <v>326</v>
      </c>
    </row>
    <row r="76" spans="1:3" hidden="1" x14ac:dyDescent="0.25">
      <c r="A76" t="s">
        <v>177</v>
      </c>
      <c r="B76" t="str">
        <f t="shared" si="1"/>
        <v>string</v>
      </c>
      <c r="C76" t="s">
        <v>326</v>
      </c>
    </row>
    <row r="77" spans="1:3" hidden="1" x14ac:dyDescent="0.25">
      <c r="A77" t="s">
        <v>178</v>
      </c>
      <c r="B77" t="str">
        <f t="shared" si="1"/>
        <v>string</v>
      </c>
      <c r="C77" t="s">
        <v>326</v>
      </c>
    </row>
    <row r="78" spans="1:3" hidden="1" x14ac:dyDescent="0.25">
      <c r="A78" t="s">
        <v>179</v>
      </c>
      <c r="B78" t="str">
        <f t="shared" si="1"/>
        <v>string</v>
      </c>
      <c r="C78" t="s">
        <v>326</v>
      </c>
    </row>
    <row r="79" spans="1:3" hidden="1" x14ac:dyDescent="0.25">
      <c r="A79" t="s">
        <v>180</v>
      </c>
      <c r="B79" t="str">
        <f t="shared" si="1"/>
        <v>string</v>
      </c>
      <c r="C79" t="s">
        <v>326</v>
      </c>
    </row>
    <row r="80" spans="1:3" hidden="1" x14ac:dyDescent="0.25">
      <c r="A80" t="s">
        <v>181</v>
      </c>
      <c r="B80" t="str">
        <f t="shared" si="1"/>
        <v>string</v>
      </c>
      <c r="C80" t="s">
        <v>326</v>
      </c>
    </row>
    <row r="81" spans="1:3" hidden="1" x14ac:dyDescent="0.25">
      <c r="A81" t="s">
        <v>182</v>
      </c>
      <c r="B81" t="str">
        <f t="shared" si="1"/>
        <v>string</v>
      </c>
      <c r="C81" t="s">
        <v>326</v>
      </c>
    </row>
    <row r="82" spans="1:3" hidden="1" x14ac:dyDescent="0.25">
      <c r="A82" t="s">
        <v>183</v>
      </c>
      <c r="B82" t="str">
        <f t="shared" si="1"/>
        <v>string</v>
      </c>
      <c r="C82" t="s">
        <v>326</v>
      </c>
    </row>
    <row r="83" spans="1:3" hidden="1" x14ac:dyDescent="0.25">
      <c r="A83" t="s">
        <v>184</v>
      </c>
      <c r="B83" t="str">
        <f t="shared" si="1"/>
        <v>string</v>
      </c>
      <c r="C83" t="s">
        <v>326</v>
      </c>
    </row>
    <row r="84" spans="1:3" hidden="1" x14ac:dyDescent="0.25">
      <c r="A84" t="s">
        <v>185</v>
      </c>
      <c r="B84" t="str">
        <f t="shared" si="1"/>
        <v>string</v>
      </c>
      <c r="C84" t="s">
        <v>326</v>
      </c>
    </row>
    <row r="85" spans="1:3" hidden="1" x14ac:dyDescent="0.25">
      <c r="A85" t="s">
        <v>186</v>
      </c>
      <c r="B85" t="str">
        <f t="shared" si="1"/>
        <v>string</v>
      </c>
      <c r="C85" t="s">
        <v>326</v>
      </c>
    </row>
    <row r="86" spans="1:3" hidden="1" x14ac:dyDescent="0.25">
      <c r="A86" t="s">
        <v>187</v>
      </c>
      <c r="B86" t="str">
        <f t="shared" si="1"/>
        <v>string</v>
      </c>
      <c r="C86" t="s">
        <v>326</v>
      </c>
    </row>
    <row r="87" spans="1:3" hidden="1" x14ac:dyDescent="0.25">
      <c r="A87" t="s">
        <v>188</v>
      </c>
      <c r="B87" t="str">
        <f t="shared" si="1"/>
        <v>string</v>
      </c>
      <c r="C87" t="s">
        <v>326</v>
      </c>
    </row>
    <row r="88" spans="1:3" hidden="1" x14ac:dyDescent="0.25">
      <c r="A88" t="s">
        <v>189</v>
      </c>
      <c r="B88" t="str">
        <f t="shared" si="1"/>
        <v>string</v>
      </c>
      <c r="C88" t="s">
        <v>326</v>
      </c>
    </row>
    <row r="89" spans="1:3" hidden="1" x14ac:dyDescent="0.25">
      <c r="A89" t="s">
        <v>190</v>
      </c>
      <c r="B89" t="str">
        <f t="shared" si="1"/>
        <v>string</v>
      </c>
      <c r="C89" t="s">
        <v>326</v>
      </c>
    </row>
    <row r="90" spans="1:3" x14ac:dyDescent="0.25">
      <c r="A90" t="s">
        <v>191</v>
      </c>
      <c r="B90" t="str">
        <f t="shared" si="1"/>
        <v>string</v>
      </c>
      <c r="C90" t="s">
        <v>329</v>
      </c>
    </row>
    <row r="91" spans="1:3" x14ac:dyDescent="0.25">
      <c r="A91" t="s">
        <v>192</v>
      </c>
      <c r="B91" t="str">
        <f t="shared" si="1"/>
        <v>string</v>
      </c>
      <c r="C91" t="s">
        <v>329</v>
      </c>
    </row>
    <row r="92" spans="1:3" x14ac:dyDescent="0.25">
      <c r="A92" t="s">
        <v>193</v>
      </c>
      <c r="B92" t="str">
        <f t="shared" si="1"/>
        <v>string</v>
      </c>
      <c r="C92" t="s">
        <v>329</v>
      </c>
    </row>
    <row r="93" spans="1:3" x14ac:dyDescent="0.25">
      <c r="A93" t="s">
        <v>194</v>
      </c>
      <c r="B93" t="str">
        <f t="shared" si="1"/>
        <v>string</v>
      </c>
      <c r="C93" t="s">
        <v>329</v>
      </c>
    </row>
    <row r="94" spans="1:3" hidden="1" x14ac:dyDescent="0.25">
      <c r="A94" t="s">
        <v>195</v>
      </c>
      <c r="B94" t="str">
        <f t="shared" si="1"/>
        <v>string</v>
      </c>
      <c r="C94" t="s">
        <v>326</v>
      </c>
    </row>
    <row r="95" spans="1:3" hidden="1" x14ac:dyDescent="0.25">
      <c r="A95" t="s">
        <v>196</v>
      </c>
      <c r="B95" t="str">
        <f t="shared" si="1"/>
        <v>string</v>
      </c>
      <c r="C95" t="s">
        <v>326</v>
      </c>
    </row>
    <row r="96" spans="1:3" hidden="1" x14ac:dyDescent="0.25">
      <c r="A96" t="s">
        <v>197</v>
      </c>
      <c r="B96" t="str">
        <f t="shared" si="1"/>
        <v>string</v>
      </c>
      <c r="C96" t="s">
        <v>326</v>
      </c>
    </row>
    <row r="97" spans="1:3" hidden="1" x14ac:dyDescent="0.25">
      <c r="A97" t="s">
        <v>198</v>
      </c>
      <c r="B97" t="str">
        <f t="shared" si="1"/>
        <v>string</v>
      </c>
      <c r="C97" t="s">
        <v>326</v>
      </c>
    </row>
    <row r="98" spans="1:3" hidden="1" x14ac:dyDescent="0.25">
      <c r="A98" t="s">
        <v>199</v>
      </c>
      <c r="B98" t="str">
        <f t="shared" si="1"/>
        <v>string</v>
      </c>
      <c r="C98" t="s">
        <v>326</v>
      </c>
    </row>
    <row r="99" spans="1:3" hidden="1" x14ac:dyDescent="0.25">
      <c r="A99" t="s">
        <v>200</v>
      </c>
      <c r="B99" t="str">
        <f t="shared" si="1"/>
        <v>string</v>
      </c>
      <c r="C99" t="s">
        <v>326</v>
      </c>
    </row>
    <row r="100" spans="1:3" hidden="1" x14ac:dyDescent="0.25">
      <c r="A100" t="s">
        <v>201</v>
      </c>
      <c r="B100" t="str">
        <f t="shared" si="1"/>
        <v>string</v>
      </c>
      <c r="C100" t="s">
        <v>326</v>
      </c>
    </row>
    <row r="101" spans="1:3" hidden="1" x14ac:dyDescent="0.25">
      <c r="A101" t="s">
        <v>202</v>
      </c>
      <c r="B101" t="str">
        <f t="shared" si="1"/>
        <v>string</v>
      </c>
      <c r="C101" t="s">
        <v>326</v>
      </c>
    </row>
    <row r="102" spans="1:3" hidden="1" x14ac:dyDescent="0.25">
      <c r="A102" t="s">
        <v>203</v>
      </c>
      <c r="B102" t="str">
        <f t="shared" si="1"/>
        <v>string</v>
      </c>
      <c r="C102" t="s">
        <v>326</v>
      </c>
    </row>
    <row r="103" spans="1:3" hidden="1" x14ac:dyDescent="0.25">
      <c r="A103" t="s">
        <v>204</v>
      </c>
      <c r="B103" t="str">
        <f t="shared" si="1"/>
        <v>string</v>
      </c>
      <c r="C103" t="s">
        <v>326</v>
      </c>
    </row>
    <row r="104" spans="1:3" hidden="1" x14ac:dyDescent="0.25">
      <c r="A104" t="s">
        <v>205</v>
      </c>
      <c r="B104" t="str">
        <f t="shared" si="1"/>
        <v>string</v>
      </c>
      <c r="C104" t="s">
        <v>326</v>
      </c>
    </row>
    <row r="105" spans="1:3" x14ac:dyDescent="0.25">
      <c r="A105" t="s">
        <v>206</v>
      </c>
      <c r="B105" t="str">
        <f t="shared" si="1"/>
        <v>string</v>
      </c>
      <c r="C105" t="s">
        <v>329</v>
      </c>
    </row>
    <row r="106" spans="1:3" x14ac:dyDescent="0.25">
      <c r="A106" t="s">
        <v>207</v>
      </c>
      <c r="B106" t="str">
        <f t="shared" si="1"/>
        <v>string</v>
      </c>
      <c r="C106" t="s">
        <v>329</v>
      </c>
    </row>
    <row r="107" spans="1:3" x14ac:dyDescent="0.25">
      <c r="A107" t="s">
        <v>208</v>
      </c>
      <c r="B107" t="str">
        <f t="shared" si="1"/>
        <v>string</v>
      </c>
      <c r="C107" t="s">
        <v>329</v>
      </c>
    </row>
    <row r="108" spans="1:3" hidden="1" x14ac:dyDescent="0.25">
      <c r="A108" t="s">
        <v>209</v>
      </c>
      <c r="B108" t="str">
        <f t="shared" si="1"/>
        <v>string</v>
      </c>
      <c r="C108" t="s">
        <v>326</v>
      </c>
    </row>
    <row r="109" spans="1:3" hidden="1" x14ac:dyDescent="0.25">
      <c r="A109" t="s">
        <v>210</v>
      </c>
      <c r="B109" t="str">
        <f t="shared" si="1"/>
        <v>string</v>
      </c>
      <c r="C109" t="s">
        <v>326</v>
      </c>
    </row>
    <row r="110" spans="1:3" hidden="1" x14ac:dyDescent="0.25">
      <c r="A110" t="s">
        <v>211</v>
      </c>
      <c r="B110" t="str">
        <f t="shared" si="1"/>
        <v>string</v>
      </c>
      <c r="C110" t="s">
        <v>326</v>
      </c>
    </row>
    <row r="111" spans="1:3" hidden="1" x14ac:dyDescent="0.25">
      <c r="A111" t="s">
        <v>212</v>
      </c>
      <c r="B111" t="str">
        <f t="shared" si="1"/>
        <v>string</v>
      </c>
      <c r="C111" t="s">
        <v>326</v>
      </c>
    </row>
    <row r="112" spans="1:3" hidden="1" x14ac:dyDescent="0.25">
      <c r="A112" t="s">
        <v>213</v>
      </c>
      <c r="B112" t="str">
        <f t="shared" si="1"/>
        <v>string</v>
      </c>
      <c r="C112" t="s">
        <v>326</v>
      </c>
    </row>
    <row r="113" spans="1:3" hidden="1" x14ac:dyDescent="0.25">
      <c r="A113" t="s">
        <v>214</v>
      </c>
      <c r="B113" t="str">
        <f t="shared" si="1"/>
        <v>string</v>
      </c>
      <c r="C113" t="s">
        <v>326</v>
      </c>
    </row>
    <row r="114" spans="1:3" hidden="1" x14ac:dyDescent="0.25">
      <c r="A114" t="s">
        <v>215</v>
      </c>
      <c r="B114" t="str">
        <f t="shared" si="1"/>
        <v>string</v>
      </c>
      <c r="C114" t="s">
        <v>326</v>
      </c>
    </row>
    <row r="115" spans="1:3" hidden="1" x14ac:dyDescent="0.25">
      <c r="A115" t="s">
        <v>216</v>
      </c>
      <c r="B115" t="str">
        <f t="shared" si="1"/>
        <v>string</v>
      </c>
      <c r="C115" t="s">
        <v>326</v>
      </c>
    </row>
    <row r="116" spans="1:3" hidden="1" x14ac:dyDescent="0.25">
      <c r="A116" t="s">
        <v>217</v>
      </c>
      <c r="B116" t="str">
        <f t="shared" si="1"/>
        <v>string</v>
      </c>
      <c r="C116" t="s">
        <v>326</v>
      </c>
    </row>
    <row r="117" spans="1:3" hidden="1" x14ac:dyDescent="0.25">
      <c r="A117" t="s">
        <v>218</v>
      </c>
      <c r="B117" t="str">
        <f t="shared" si="1"/>
        <v>string</v>
      </c>
      <c r="C117" t="s">
        <v>326</v>
      </c>
    </row>
    <row r="118" spans="1:3" hidden="1" x14ac:dyDescent="0.25">
      <c r="A118" t="s">
        <v>219</v>
      </c>
      <c r="B118" t="str">
        <f t="shared" si="1"/>
        <v>string</v>
      </c>
      <c r="C118" t="s">
        <v>326</v>
      </c>
    </row>
    <row r="119" spans="1:3" hidden="1" x14ac:dyDescent="0.25">
      <c r="A119" t="s">
        <v>220</v>
      </c>
      <c r="B119" t="str">
        <f t="shared" si="1"/>
        <v>string</v>
      </c>
      <c r="C119" t="s">
        <v>326</v>
      </c>
    </row>
    <row r="120" spans="1:3" hidden="1" x14ac:dyDescent="0.25">
      <c r="A120" t="s">
        <v>221</v>
      </c>
      <c r="B120" t="str">
        <f t="shared" si="1"/>
        <v>string</v>
      </c>
      <c r="C120" t="s">
        <v>326</v>
      </c>
    </row>
    <row r="121" spans="1:3" hidden="1" x14ac:dyDescent="0.25">
      <c r="A121" t="s">
        <v>222</v>
      </c>
      <c r="B121" t="str">
        <f t="shared" si="1"/>
        <v>string</v>
      </c>
      <c r="C121" t="s">
        <v>326</v>
      </c>
    </row>
    <row r="122" spans="1:3" hidden="1" x14ac:dyDescent="0.25">
      <c r="A122" t="s">
        <v>223</v>
      </c>
      <c r="B122" t="str">
        <f t="shared" si="1"/>
        <v>string</v>
      </c>
      <c r="C122" t="s">
        <v>326</v>
      </c>
    </row>
    <row r="123" spans="1:3" hidden="1" x14ac:dyDescent="0.25">
      <c r="A123" t="s">
        <v>224</v>
      </c>
      <c r="B123" t="str">
        <f t="shared" si="1"/>
        <v>string</v>
      </c>
      <c r="C123" t="s">
        <v>326</v>
      </c>
    </row>
    <row r="124" spans="1:3" hidden="1" x14ac:dyDescent="0.25">
      <c r="A124" t="s">
        <v>225</v>
      </c>
      <c r="B124" t="str">
        <f t="shared" si="1"/>
        <v>string</v>
      </c>
      <c r="C124" t="s">
        <v>333</v>
      </c>
    </row>
    <row r="125" spans="1:3" hidden="1" x14ac:dyDescent="0.25">
      <c r="A125" t="s">
        <v>226</v>
      </c>
      <c r="B125" t="str">
        <f t="shared" si="1"/>
        <v>string</v>
      </c>
      <c r="C125" t="s">
        <v>326</v>
      </c>
    </row>
    <row r="126" spans="1:3" hidden="1" x14ac:dyDescent="0.25">
      <c r="A126" t="s">
        <v>227</v>
      </c>
      <c r="B126" t="str">
        <f t="shared" si="1"/>
        <v>string</v>
      </c>
      <c r="C126" t="s">
        <v>326</v>
      </c>
    </row>
    <row r="127" spans="1:3" hidden="1" x14ac:dyDescent="0.25">
      <c r="A127" t="s">
        <v>228</v>
      </c>
      <c r="B127" t="str">
        <f t="shared" si="1"/>
        <v>string</v>
      </c>
      <c r="C127" t="s">
        <v>326</v>
      </c>
    </row>
    <row r="128" spans="1:3" hidden="1" x14ac:dyDescent="0.25">
      <c r="A128" t="s">
        <v>229</v>
      </c>
      <c r="B128" t="str">
        <f t="shared" si="1"/>
        <v>string</v>
      </c>
      <c r="C128" t="s">
        <v>326</v>
      </c>
    </row>
    <row r="129" spans="1:3" hidden="1" x14ac:dyDescent="0.25">
      <c r="A129" t="s">
        <v>230</v>
      </c>
      <c r="B129" t="str">
        <f t="shared" si="1"/>
        <v>string</v>
      </c>
      <c r="C129" t="s">
        <v>326</v>
      </c>
    </row>
    <row r="130" spans="1:3" hidden="1" x14ac:dyDescent="0.25">
      <c r="A130" t="s">
        <v>231</v>
      </c>
      <c r="B130" t="str">
        <f t="shared" ref="B130:B193" si="2">LEFT(A130,6)</f>
        <v>string</v>
      </c>
      <c r="C130" t="s">
        <v>326</v>
      </c>
    </row>
    <row r="131" spans="1:3" hidden="1" x14ac:dyDescent="0.25">
      <c r="A131" t="s">
        <v>232</v>
      </c>
      <c r="B131" t="str">
        <f t="shared" si="2"/>
        <v>string</v>
      </c>
      <c r="C131" t="s">
        <v>326</v>
      </c>
    </row>
    <row r="132" spans="1:3" hidden="1" x14ac:dyDescent="0.25">
      <c r="A132" t="s">
        <v>233</v>
      </c>
      <c r="B132" t="str">
        <f t="shared" si="2"/>
        <v>string</v>
      </c>
      <c r="C132" t="s">
        <v>326</v>
      </c>
    </row>
    <row r="133" spans="1:3" hidden="1" x14ac:dyDescent="0.25">
      <c r="A133" t="s">
        <v>234</v>
      </c>
      <c r="B133" t="str">
        <f t="shared" si="2"/>
        <v>string</v>
      </c>
      <c r="C133" t="s">
        <v>326</v>
      </c>
    </row>
    <row r="134" spans="1:3" hidden="1" x14ac:dyDescent="0.25">
      <c r="A134" t="s">
        <v>235</v>
      </c>
      <c r="B134" t="str">
        <f t="shared" si="2"/>
        <v>string</v>
      </c>
      <c r="C134" t="s">
        <v>326</v>
      </c>
    </row>
    <row r="135" spans="1:3" hidden="1" x14ac:dyDescent="0.25">
      <c r="A135" t="s">
        <v>236</v>
      </c>
      <c r="B135" t="str">
        <f t="shared" si="2"/>
        <v>string</v>
      </c>
      <c r="C135" t="s">
        <v>326</v>
      </c>
    </row>
    <row r="136" spans="1:3" hidden="1" x14ac:dyDescent="0.25">
      <c r="A136" t="s">
        <v>237</v>
      </c>
      <c r="B136" t="str">
        <f t="shared" si="2"/>
        <v>string</v>
      </c>
      <c r="C136" t="s">
        <v>326</v>
      </c>
    </row>
    <row r="137" spans="1:3" hidden="1" x14ac:dyDescent="0.25">
      <c r="A137" t="s">
        <v>238</v>
      </c>
      <c r="B137" t="str">
        <f t="shared" si="2"/>
        <v>string</v>
      </c>
      <c r="C137" t="s">
        <v>326</v>
      </c>
    </row>
    <row r="138" spans="1:3" hidden="1" x14ac:dyDescent="0.25">
      <c r="A138" t="s">
        <v>239</v>
      </c>
      <c r="B138" t="str">
        <f t="shared" si="2"/>
        <v>string</v>
      </c>
      <c r="C138" t="s">
        <v>326</v>
      </c>
    </row>
    <row r="139" spans="1:3" hidden="1" x14ac:dyDescent="0.25">
      <c r="A139" t="s">
        <v>240</v>
      </c>
      <c r="B139" t="str">
        <f t="shared" si="2"/>
        <v>string</v>
      </c>
      <c r="C139" t="s">
        <v>326</v>
      </c>
    </row>
    <row r="140" spans="1:3" hidden="1" x14ac:dyDescent="0.25">
      <c r="A140" t="s">
        <v>241</v>
      </c>
      <c r="B140" t="str">
        <f t="shared" si="2"/>
        <v>string</v>
      </c>
      <c r="C140" t="s">
        <v>326</v>
      </c>
    </row>
    <row r="141" spans="1:3" hidden="1" x14ac:dyDescent="0.25">
      <c r="A141" t="s">
        <v>242</v>
      </c>
      <c r="B141" t="str">
        <f t="shared" si="2"/>
        <v>string</v>
      </c>
      <c r="C141" t="s">
        <v>326</v>
      </c>
    </row>
    <row r="142" spans="1:3" hidden="1" x14ac:dyDescent="0.25">
      <c r="A142" t="s">
        <v>243</v>
      </c>
      <c r="B142" t="str">
        <f t="shared" si="2"/>
        <v>string</v>
      </c>
      <c r="C142" t="s">
        <v>326</v>
      </c>
    </row>
    <row r="143" spans="1:3" hidden="1" x14ac:dyDescent="0.25">
      <c r="A143" t="s">
        <v>244</v>
      </c>
      <c r="B143" t="str">
        <f t="shared" si="2"/>
        <v>string</v>
      </c>
      <c r="C143" t="s">
        <v>326</v>
      </c>
    </row>
    <row r="144" spans="1:3" hidden="1" x14ac:dyDescent="0.25">
      <c r="A144" t="s">
        <v>245</v>
      </c>
      <c r="B144" t="str">
        <f t="shared" si="2"/>
        <v>string</v>
      </c>
      <c r="C144" t="s">
        <v>326</v>
      </c>
    </row>
    <row r="145" spans="1:3" hidden="1" x14ac:dyDescent="0.25">
      <c r="A145" t="s">
        <v>246</v>
      </c>
      <c r="B145" t="str">
        <f t="shared" si="2"/>
        <v>string</v>
      </c>
      <c r="C145" t="s">
        <v>326</v>
      </c>
    </row>
    <row r="146" spans="1:3" hidden="1" x14ac:dyDescent="0.25">
      <c r="A146" t="s">
        <v>247</v>
      </c>
      <c r="B146" t="str">
        <f t="shared" si="2"/>
        <v>string</v>
      </c>
      <c r="C146" t="s">
        <v>326</v>
      </c>
    </row>
    <row r="147" spans="1:3" hidden="1" x14ac:dyDescent="0.25">
      <c r="A147" t="s">
        <v>248</v>
      </c>
      <c r="B147" t="str">
        <f t="shared" si="2"/>
        <v>string</v>
      </c>
      <c r="C147" t="s">
        <v>326</v>
      </c>
    </row>
    <row r="148" spans="1:3" hidden="1" x14ac:dyDescent="0.25">
      <c r="A148" t="s">
        <v>249</v>
      </c>
      <c r="B148" t="str">
        <f t="shared" si="2"/>
        <v>string</v>
      </c>
      <c r="C148" t="s">
        <v>326</v>
      </c>
    </row>
    <row r="149" spans="1:3" hidden="1" x14ac:dyDescent="0.25">
      <c r="A149" t="s">
        <v>250</v>
      </c>
      <c r="B149" t="str">
        <f t="shared" si="2"/>
        <v>string</v>
      </c>
      <c r="C149" t="s">
        <v>326</v>
      </c>
    </row>
    <row r="150" spans="1:3" hidden="1" x14ac:dyDescent="0.25">
      <c r="A150" t="s">
        <v>251</v>
      </c>
      <c r="B150" t="str">
        <f t="shared" si="2"/>
        <v>string</v>
      </c>
      <c r="C150" t="s">
        <v>326</v>
      </c>
    </row>
    <row r="151" spans="1:3" hidden="1" x14ac:dyDescent="0.25">
      <c r="A151" t="s">
        <v>252</v>
      </c>
      <c r="B151" t="str">
        <f t="shared" si="2"/>
        <v>string</v>
      </c>
      <c r="C151" t="s">
        <v>326</v>
      </c>
    </row>
    <row r="152" spans="1:3" hidden="1" x14ac:dyDescent="0.25">
      <c r="A152" t="s">
        <v>253</v>
      </c>
      <c r="B152" t="str">
        <f t="shared" si="2"/>
        <v>string</v>
      </c>
      <c r="C152" t="s">
        <v>326</v>
      </c>
    </row>
    <row r="153" spans="1:3" hidden="1" x14ac:dyDescent="0.25">
      <c r="A153" t="s">
        <v>254</v>
      </c>
      <c r="B153" t="str">
        <f t="shared" si="2"/>
        <v>string</v>
      </c>
      <c r="C153" t="s">
        <v>326</v>
      </c>
    </row>
    <row r="154" spans="1:3" hidden="1" x14ac:dyDescent="0.25">
      <c r="A154" t="s">
        <v>255</v>
      </c>
      <c r="B154" t="str">
        <f t="shared" si="2"/>
        <v>string</v>
      </c>
      <c r="C154" t="s">
        <v>326</v>
      </c>
    </row>
    <row r="155" spans="1:3" hidden="1" x14ac:dyDescent="0.25">
      <c r="A155" t="s">
        <v>256</v>
      </c>
      <c r="B155" t="str">
        <f t="shared" si="2"/>
        <v>string</v>
      </c>
      <c r="C155" t="s">
        <v>326</v>
      </c>
    </row>
    <row r="156" spans="1:3" hidden="1" x14ac:dyDescent="0.25">
      <c r="A156" t="s">
        <v>257</v>
      </c>
      <c r="B156" t="str">
        <f t="shared" si="2"/>
        <v>string</v>
      </c>
      <c r="C156" t="s">
        <v>326</v>
      </c>
    </row>
    <row r="157" spans="1:3" hidden="1" x14ac:dyDescent="0.25">
      <c r="A157" t="s">
        <v>258</v>
      </c>
      <c r="B157" t="str">
        <f t="shared" si="2"/>
        <v>string</v>
      </c>
      <c r="C157" t="s">
        <v>326</v>
      </c>
    </row>
    <row r="158" spans="1:3" hidden="1" x14ac:dyDescent="0.25">
      <c r="A158" t="s">
        <v>259</v>
      </c>
      <c r="B158" t="str">
        <f t="shared" si="2"/>
        <v>string</v>
      </c>
      <c r="C158" t="s">
        <v>326</v>
      </c>
    </row>
    <row r="159" spans="1:3" hidden="1" x14ac:dyDescent="0.25">
      <c r="A159" t="s">
        <v>260</v>
      </c>
      <c r="B159" t="str">
        <f t="shared" si="2"/>
        <v>string</v>
      </c>
      <c r="C159" t="s">
        <v>326</v>
      </c>
    </row>
    <row r="160" spans="1:3" hidden="1" x14ac:dyDescent="0.25">
      <c r="A160" t="s">
        <v>261</v>
      </c>
      <c r="B160" t="str">
        <f t="shared" si="2"/>
        <v>string</v>
      </c>
      <c r="C160" t="s">
        <v>326</v>
      </c>
    </row>
    <row r="161" spans="1:3" hidden="1" x14ac:dyDescent="0.25">
      <c r="A161" t="s">
        <v>262</v>
      </c>
      <c r="B161" t="str">
        <f t="shared" si="2"/>
        <v>string</v>
      </c>
      <c r="C161" t="s">
        <v>326</v>
      </c>
    </row>
    <row r="162" spans="1:3" hidden="1" x14ac:dyDescent="0.25">
      <c r="A162" t="s">
        <v>263</v>
      </c>
      <c r="B162" t="str">
        <f t="shared" si="2"/>
        <v>string</v>
      </c>
      <c r="C162" t="s">
        <v>326</v>
      </c>
    </row>
    <row r="163" spans="1:3" hidden="1" x14ac:dyDescent="0.25">
      <c r="A163" t="s">
        <v>264</v>
      </c>
      <c r="B163" t="str">
        <f t="shared" si="2"/>
        <v>string</v>
      </c>
      <c r="C163" t="s">
        <v>326</v>
      </c>
    </row>
    <row r="164" spans="1:3" hidden="1" x14ac:dyDescent="0.25">
      <c r="A164" t="s">
        <v>265</v>
      </c>
      <c r="B164" t="str">
        <f t="shared" si="2"/>
        <v>string</v>
      </c>
      <c r="C164" t="s">
        <v>326</v>
      </c>
    </row>
    <row r="165" spans="1:3" hidden="1" x14ac:dyDescent="0.25">
      <c r="A165" t="s">
        <v>266</v>
      </c>
      <c r="B165" t="str">
        <f t="shared" si="2"/>
        <v>string</v>
      </c>
      <c r="C165" t="s">
        <v>326</v>
      </c>
    </row>
    <row r="166" spans="1:3" hidden="1" x14ac:dyDescent="0.25">
      <c r="A166" t="s">
        <v>267</v>
      </c>
      <c r="B166" t="str">
        <f t="shared" si="2"/>
        <v>string</v>
      </c>
      <c r="C166" t="s">
        <v>326</v>
      </c>
    </row>
    <row r="167" spans="1:3" hidden="1" x14ac:dyDescent="0.25">
      <c r="A167" t="s">
        <v>268</v>
      </c>
      <c r="B167" t="str">
        <f t="shared" si="2"/>
        <v>string</v>
      </c>
      <c r="C167" t="s">
        <v>326</v>
      </c>
    </row>
    <row r="168" spans="1:3" hidden="1" x14ac:dyDescent="0.25">
      <c r="A168" t="s">
        <v>269</v>
      </c>
      <c r="B168" t="str">
        <f t="shared" si="2"/>
        <v>string</v>
      </c>
      <c r="C168" t="s">
        <v>326</v>
      </c>
    </row>
    <row r="169" spans="1:3" hidden="1" x14ac:dyDescent="0.25">
      <c r="A169" t="s">
        <v>270</v>
      </c>
      <c r="B169" t="str">
        <f t="shared" si="2"/>
        <v>string</v>
      </c>
      <c r="C169" t="s">
        <v>326</v>
      </c>
    </row>
    <row r="170" spans="1:3" hidden="1" x14ac:dyDescent="0.25">
      <c r="A170" t="s">
        <v>271</v>
      </c>
      <c r="B170" t="str">
        <f t="shared" si="2"/>
        <v>string</v>
      </c>
      <c r="C170" t="s">
        <v>326</v>
      </c>
    </row>
    <row r="171" spans="1:3" hidden="1" x14ac:dyDescent="0.25">
      <c r="A171" t="s">
        <v>272</v>
      </c>
      <c r="B171" t="str">
        <f t="shared" si="2"/>
        <v>string</v>
      </c>
      <c r="C171" t="s">
        <v>326</v>
      </c>
    </row>
    <row r="172" spans="1:3" hidden="1" x14ac:dyDescent="0.25">
      <c r="A172" t="s">
        <v>273</v>
      </c>
      <c r="B172" t="str">
        <f t="shared" si="2"/>
        <v>string</v>
      </c>
      <c r="C172" t="s">
        <v>326</v>
      </c>
    </row>
    <row r="173" spans="1:3" hidden="1" x14ac:dyDescent="0.25">
      <c r="A173" t="s">
        <v>274</v>
      </c>
      <c r="B173" t="str">
        <f t="shared" si="2"/>
        <v>string</v>
      </c>
      <c r="C173" t="s">
        <v>326</v>
      </c>
    </row>
    <row r="174" spans="1:3" hidden="1" x14ac:dyDescent="0.25">
      <c r="A174" t="s">
        <v>275</v>
      </c>
      <c r="B174" t="str">
        <f t="shared" si="2"/>
        <v>string</v>
      </c>
      <c r="C174" t="s">
        <v>326</v>
      </c>
    </row>
    <row r="175" spans="1:3" hidden="1" x14ac:dyDescent="0.25">
      <c r="A175" t="s">
        <v>276</v>
      </c>
      <c r="B175" t="str">
        <f t="shared" si="2"/>
        <v>string</v>
      </c>
      <c r="C175" t="s">
        <v>326</v>
      </c>
    </row>
    <row r="176" spans="1:3" hidden="1" x14ac:dyDescent="0.25">
      <c r="A176" t="s">
        <v>277</v>
      </c>
      <c r="B176" t="str">
        <f t="shared" si="2"/>
        <v>string</v>
      </c>
      <c r="C176" t="s">
        <v>326</v>
      </c>
    </row>
    <row r="177" spans="1:3" hidden="1" x14ac:dyDescent="0.25">
      <c r="A177" t="s">
        <v>278</v>
      </c>
      <c r="B177" t="str">
        <f t="shared" si="2"/>
        <v>string</v>
      </c>
      <c r="C177" t="s">
        <v>326</v>
      </c>
    </row>
    <row r="178" spans="1:3" hidden="1" x14ac:dyDescent="0.25">
      <c r="A178" t="s">
        <v>279</v>
      </c>
      <c r="B178" t="str">
        <f t="shared" si="2"/>
        <v>string</v>
      </c>
      <c r="C178" t="s">
        <v>326</v>
      </c>
    </row>
    <row r="179" spans="1:3" hidden="1" x14ac:dyDescent="0.25">
      <c r="A179" t="s">
        <v>280</v>
      </c>
      <c r="B179" t="str">
        <f t="shared" si="2"/>
        <v>string</v>
      </c>
      <c r="C179" t="s">
        <v>326</v>
      </c>
    </row>
    <row r="180" spans="1:3" hidden="1" x14ac:dyDescent="0.25">
      <c r="A180" t="s">
        <v>281</v>
      </c>
      <c r="B180" t="str">
        <f t="shared" si="2"/>
        <v>string</v>
      </c>
      <c r="C180" t="s">
        <v>326</v>
      </c>
    </row>
    <row r="181" spans="1:3" hidden="1" x14ac:dyDescent="0.25">
      <c r="A181" t="s">
        <v>282</v>
      </c>
      <c r="B181" t="str">
        <f t="shared" si="2"/>
        <v>string</v>
      </c>
      <c r="C181" t="s">
        <v>326</v>
      </c>
    </row>
    <row r="182" spans="1:3" hidden="1" x14ac:dyDescent="0.25">
      <c r="A182" t="s">
        <v>283</v>
      </c>
      <c r="B182" t="str">
        <f t="shared" si="2"/>
        <v>string</v>
      </c>
      <c r="C182" t="s">
        <v>326</v>
      </c>
    </row>
    <row r="183" spans="1:3" hidden="1" x14ac:dyDescent="0.25">
      <c r="A183" t="s">
        <v>284</v>
      </c>
      <c r="B183" t="str">
        <f t="shared" si="2"/>
        <v>string</v>
      </c>
      <c r="C183" t="s">
        <v>326</v>
      </c>
    </row>
    <row r="184" spans="1:3" hidden="1" x14ac:dyDescent="0.25">
      <c r="A184" t="s">
        <v>285</v>
      </c>
      <c r="B184" t="str">
        <f t="shared" si="2"/>
        <v>string</v>
      </c>
      <c r="C184" t="s">
        <v>326</v>
      </c>
    </row>
    <row r="185" spans="1:3" hidden="1" x14ac:dyDescent="0.25">
      <c r="A185" t="s">
        <v>286</v>
      </c>
      <c r="B185" t="str">
        <f t="shared" si="2"/>
        <v>string</v>
      </c>
      <c r="C185" t="s">
        <v>326</v>
      </c>
    </row>
    <row r="186" spans="1:3" hidden="1" x14ac:dyDescent="0.25">
      <c r="A186" t="s">
        <v>287</v>
      </c>
      <c r="B186" t="str">
        <f t="shared" si="2"/>
        <v>string</v>
      </c>
      <c r="C186" t="s">
        <v>326</v>
      </c>
    </row>
    <row r="187" spans="1:3" hidden="1" x14ac:dyDescent="0.25">
      <c r="A187" t="s">
        <v>288</v>
      </c>
      <c r="B187" t="str">
        <f t="shared" si="2"/>
        <v>string</v>
      </c>
      <c r="C187" t="s">
        <v>326</v>
      </c>
    </row>
    <row r="188" spans="1:3" hidden="1" x14ac:dyDescent="0.25">
      <c r="A188" t="s">
        <v>289</v>
      </c>
      <c r="B188" t="str">
        <f t="shared" si="2"/>
        <v>string</v>
      </c>
      <c r="C188" t="s">
        <v>326</v>
      </c>
    </row>
    <row r="189" spans="1:3" hidden="1" x14ac:dyDescent="0.25">
      <c r="A189" t="s">
        <v>290</v>
      </c>
      <c r="B189" t="str">
        <f t="shared" si="2"/>
        <v>string</v>
      </c>
      <c r="C189" t="s">
        <v>326</v>
      </c>
    </row>
    <row r="190" spans="1:3" hidden="1" x14ac:dyDescent="0.25">
      <c r="A190" t="s">
        <v>291</v>
      </c>
      <c r="B190" t="str">
        <f t="shared" si="2"/>
        <v>string</v>
      </c>
      <c r="C190" t="s">
        <v>326</v>
      </c>
    </row>
    <row r="191" spans="1:3" hidden="1" x14ac:dyDescent="0.25">
      <c r="A191" t="s">
        <v>292</v>
      </c>
      <c r="B191" t="str">
        <f t="shared" si="2"/>
        <v>string</v>
      </c>
      <c r="C191" t="s">
        <v>326</v>
      </c>
    </row>
    <row r="192" spans="1:3" hidden="1" x14ac:dyDescent="0.25">
      <c r="A192" t="s">
        <v>293</v>
      </c>
      <c r="B192" t="str">
        <f t="shared" si="2"/>
        <v>string</v>
      </c>
      <c r="C192" t="s">
        <v>326</v>
      </c>
    </row>
    <row r="193" spans="1:3" hidden="1" x14ac:dyDescent="0.25">
      <c r="A193" t="s">
        <v>294</v>
      </c>
      <c r="B193" t="str">
        <f t="shared" si="2"/>
        <v>string</v>
      </c>
      <c r="C193" t="s">
        <v>326</v>
      </c>
    </row>
    <row r="194" spans="1:3" hidden="1" x14ac:dyDescent="0.25">
      <c r="A194" t="s">
        <v>295</v>
      </c>
      <c r="B194" t="str">
        <f t="shared" ref="B194:B257" si="3">LEFT(A194,6)</f>
        <v>string</v>
      </c>
      <c r="C194" t="s">
        <v>326</v>
      </c>
    </row>
    <row r="195" spans="1:3" hidden="1" x14ac:dyDescent="0.25">
      <c r="A195" t="s">
        <v>296</v>
      </c>
      <c r="B195" t="str">
        <f t="shared" si="3"/>
        <v>string</v>
      </c>
      <c r="C195" t="s">
        <v>326</v>
      </c>
    </row>
    <row r="196" spans="1:3" hidden="1" x14ac:dyDescent="0.25">
      <c r="A196" t="s">
        <v>297</v>
      </c>
      <c r="B196" t="str">
        <f t="shared" si="3"/>
        <v>string</v>
      </c>
      <c r="C196" t="s">
        <v>326</v>
      </c>
    </row>
    <row r="197" spans="1:3" hidden="1" x14ac:dyDescent="0.25">
      <c r="A197" t="s">
        <v>298</v>
      </c>
      <c r="B197" t="str">
        <f t="shared" si="3"/>
        <v>string</v>
      </c>
      <c r="C197" t="s">
        <v>326</v>
      </c>
    </row>
    <row r="198" spans="1:3" hidden="1" x14ac:dyDescent="0.25">
      <c r="A198" t="s">
        <v>299</v>
      </c>
      <c r="B198" t="str">
        <f t="shared" si="3"/>
        <v>string</v>
      </c>
      <c r="C198" t="s">
        <v>326</v>
      </c>
    </row>
    <row r="199" spans="1:3" hidden="1" x14ac:dyDescent="0.25">
      <c r="A199" t="s">
        <v>300</v>
      </c>
      <c r="B199" t="str">
        <f t="shared" si="3"/>
        <v>string</v>
      </c>
      <c r="C199" t="s">
        <v>326</v>
      </c>
    </row>
    <row r="200" spans="1:3" hidden="1" x14ac:dyDescent="0.25">
      <c r="A200" t="s">
        <v>301</v>
      </c>
      <c r="B200" t="str">
        <f t="shared" si="3"/>
        <v>string</v>
      </c>
      <c r="C200" t="s">
        <v>326</v>
      </c>
    </row>
    <row r="201" spans="1:3" hidden="1" x14ac:dyDescent="0.25">
      <c r="A201" t="s">
        <v>302</v>
      </c>
      <c r="B201" t="str">
        <f t="shared" si="3"/>
        <v>string</v>
      </c>
      <c r="C201" t="s">
        <v>326</v>
      </c>
    </row>
    <row r="202" spans="1:3" hidden="1" x14ac:dyDescent="0.25">
      <c r="A202" t="s">
        <v>303</v>
      </c>
      <c r="B202" t="str">
        <f t="shared" si="3"/>
        <v>string</v>
      </c>
      <c r="C202" t="s">
        <v>326</v>
      </c>
    </row>
    <row r="203" spans="1:3" hidden="1" x14ac:dyDescent="0.25">
      <c r="A203" t="s">
        <v>304</v>
      </c>
      <c r="B203" t="str">
        <f t="shared" si="3"/>
        <v>string</v>
      </c>
      <c r="C203" t="s">
        <v>326</v>
      </c>
    </row>
    <row r="204" spans="1:3" hidden="1" x14ac:dyDescent="0.25">
      <c r="A204" t="s">
        <v>305</v>
      </c>
      <c r="B204" t="str">
        <f t="shared" si="3"/>
        <v>string</v>
      </c>
      <c r="C204" t="s">
        <v>326</v>
      </c>
    </row>
    <row r="205" spans="1:3" hidden="1" x14ac:dyDescent="0.25">
      <c r="A205" t="s">
        <v>306</v>
      </c>
      <c r="B205" t="str">
        <f t="shared" si="3"/>
        <v>string</v>
      </c>
      <c r="C205" t="s">
        <v>326</v>
      </c>
    </row>
    <row r="206" spans="1:3" hidden="1" x14ac:dyDescent="0.25">
      <c r="A206" t="s">
        <v>307</v>
      </c>
      <c r="B206" t="str">
        <f t="shared" si="3"/>
        <v>string</v>
      </c>
      <c r="C206" t="s">
        <v>326</v>
      </c>
    </row>
    <row r="207" spans="1:3" hidden="1" x14ac:dyDescent="0.25">
      <c r="A207" t="s">
        <v>308</v>
      </c>
      <c r="B207" t="str">
        <f t="shared" si="3"/>
        <v>string</v>
      </c>
      <c r="C207" t="s">
        <v>326</v>
      </c>
    </row>
    <row r="208" spans="1:3" hidden="1" x14ac:dyDescent="0.25">
      <c r="A208" t="s">
        <v>309</v>
      </c>
      <c r="B208" t="str">
        <f t="shared" si="3"/>
        <v>string</v>
      </c>
      <c r="C208" t="s">
        <v>326</v>
      </c>
    </row>
    <row r="209" spans="1:3" hidden="1" x14ac:dyDescent="0.25">
      <c r="A209" t="s">
        <v>310</v>
      </c>
      <c r="B209" t="str">
        <f t="shared" si="3"/>
        <v>string</v>
      </c>
      <c r="C209" t="s">
        <v>326</v>
      </c>
    </row>
    <row r="210" spans="1:3" hidden="1" x14ac:dyDescent="0.25">
      <c r="A210" t="s">
        <v>311</v>
      </c>
      <c r="B210" t="str">
        <f t="shared" si="3"/>
        <v>string</v>
      </c>
      <c r="C210" t="s">
        <v>326</v>
      </c>
    </row>
    <row r="211" spans="1:3" hidden="1" x14ac:dyDescent="0.25">
      <c r="A211" t="s">
        <v>312</v>
      </c>
      <c r="B211" t="str">
        <f t="shared" si="3"/>
        <v>string</v>
      </c>
      <c r="C211" t="s">
        <v>326</v>
      </c>
    </row>
    <row r="212" spans="1:3" hidden="1" x14ac:dyDescent="0.25">
      <c r="A212" t="s">
        <v>313</v>
      </c>
      <c r="B212" t="str">
        <f t="shared" si="3"/>
        <v>string</v>
      </c>
      <c r="C212" t="s">
        <v>326</v>
      </c>
    </row>
    <row r="213" spans="1:3" hidden="1" x14ac:dyDescent="0.25">
      <c r="A213" t="s">
        <v>314</v>
      </c>
      <c r="B213" t="str">
        <f t="shared" si="3"/>
        <v>string</v>
      </c>
      <c r="C213" t="s">
        <v>326</v>
      </c>
    </row>
    <row r="214" spans="1:3" hidden="1" x14ac:dyDescent="0.25">
      <c r="A214" t="s">
        <v>315</v>
      </c>
      <c r="B214" t="str">
        <f t="shared" si="3"/>
        <v>string</v>
      </c>
      <c r="C214" t="s">
        <v>326</v>
      </c>
    </row>
    <row r="215" spans="1:3" hidden="1" x14ac:dyDescent="0.25">
      <c r="A215" t="s">
        <v>316</v>
      </c>
      <c r="B215" t="str">
        <f t="shared" si="3"/>
        <v>string</v>
      </c>
      <c r="C215" t="s">
        <v>326</v>
      </c>
    </row>
    <row r="216" spans="1:3" hidden="1" x14ac:dyDescent="0.25">
      <c r="A216" t="s">
        <v>317</v>
      </c>
      <c r="B216" t="str">
        <f t="shared" si="3"/>
        <v>string</v>
      </c>
      <c r="C216" t="s">
        <v>326</v>
      </c>
    </row>
    <row r="217" spans="1:3" hidden="1" x14ac:dyDescent="0.25">
      <c r="A217" t="s">
        <v>318</v>
      </c>
      <c r="B217" t="str">
        <f t="shared" si="3"/>
        <v>string</v>
      </c>
      <c r="C217" t="s">
        <v>326</v>
      </c>
    </row>
    <row r="218" spans="1:3" hidden="1" x14ac:dyDescent="0.25">
      <c r="A218" t="s">
        <v>319</v>
      </c>
      <c r="B218" t="str">
        <f t="shared" si="3"/>
        <v>string</v>
      </c>
      <c r="C218" t="s">
        <v>326</v>
      </c>
    </row>
    <row r="219" spans="1:3" hidden="1" x14ac:dyDescent="0.25">
      <c r="A219" t="s">
        <v>320</v>
      </c>
      <c r="B219" t="str">
        <f t="shared" si="3"/>
        <v>string</v>
      </c>
      <c r="C219" t="s">
        <v>326</v>
      </c>
    </row>
    <row r="220" spans="1:3" hidden="1" x14ac:dyDescent="0.25">
      <c r="A220" t="s">
        <v>321</v>
      </c>
      <c r="B220" t="str">
        <f t="shared" si="3"/>
        <v>string</v>
      </c>
      <c r="C220" t="s">
        <v>326</v>
      </c>
    </row>
    <row r="221" spans="1:3" hidden="1" x14ac:dyDescent="0.25">
      <c r="A221" t="s">
        <v>322</v>
      </c>
      <c r="B221" t="str">
        <f t="shared" si="3"/>
        <v>string</v>
      </c>
      <c r="C221" t="s">
        <v>326</v>
      </c>
    </row>
    <row r="222" spans="1:3" hidden="1" x14ac:dyDescent="0.25">
      <c r="A222" t="s">
        <v>323</v>
      </c>
      <c r="B222" t="str">
        <f t="shared" si="3"/>
        <v>string</v>
      </c>
      <c r="C222" t="s">
        <v>326</v>
      </c>
    </row>
    <row r="223" spans="1:3" hidden="1" x14ac:dyDescent="0.25">
      <c r="A223" t="s">
        <v>18</v>
      </c>
      <c r="B223" t="str">
        <f t="shared" si="3"/>
        <v xml:space="preserve">   int</v>
      </c>
    </row>
    <row r="224" spans="1:3" hidden="1" x14ac:dyDescent="0.25">
      <c r="A224" t="s">
        <v>19</v>
      </c>
      <c r="B224" t="str">
        <f t="shared" si="3"/>
        <v xml:space="preserve">   sho</v>
      </c>
    </row>
    <row r="225" spans="1:2" hidden="1" x14ac:dyDescent="0.25">
      <c r="A225" t="s">
        <v>20</v>
      </c>
      <c r="B225" t="str">
        <f t="shared" si="3"/>
        <v xml:space="preserve">   sho</v>
      </c>
    </row>
    <row r="226" spans="1:2" hidden="1" x14ac:dyDescent="0.25">
      <c r="A226" t="s">
        <v>21</v>
      </c>
      <c r="B226" t="str">
        <f t="shared" si="3"/>
        <v xml:space="preserve">   sho</v>
      </c>
    </row>
    <row r="227" spans="1:2" hidden="1" x14ac:dyDescent="0.25">
      <c r="A227" t="s">
        <v>22</v>
      </c>
      <c r="B227" t="str">
        <f t="shared" si="3"/>
        <v xml:space="preserve">   sho</v>
      </c>
    </row>
    <row r="228" spans="1:2" hidden="1" x14ac:dyDescent="0.25">
      <c r="A228" t="s">
        <v>23</v>
      </c>
      <c r="B228" t="str">
        <f t="shared" si="3"/>
        <v xml:space="preserve">   sho</v>
      </c>
    </row>
    <row r="229" spans="1:2" hidden="1" x14ac:dyDescent="0.25">
      <c r="A229" t="s">
        <v>24</v>
      </c>
      <c r="B229" t="str">
        <f t="shared" si="3"/>
        <v xml:space="preserve">   sho</v>
      </c>
    </row>
    <row r="230" spans="1:2" hidden="1" x14ac:dyDescent="0.25">
      <c r="A230" t="s">
        <v>25</v>
      </c>
      <c r="B230" t="str">
        <f t="shared" si="3"/>
        <v xml:space="preserve">   sho</v>
      </c>
    </row>
    <row r="231" spans="1:2" hidden="1" x14ac:dyDescent="0.25">
      <c r="A231" t="s">
        <v>26</v>
      </c>
      <c r="B231" t="str">
        <f t="shared" si="3"/>
        <v xml:space="preserve">   sho</v>
      </c>
    </row>
    <row r="232" spans="1:2" hidden="1" x14ac:dyDescent="0.25">
      <c r="A232" t="s">
        <v>27</v>
      </c>
      <c r="B232" t="str">
        <f t="shared" si="3"/>
        <v xml:space="preserve">   sho</v>
      </c>
    </row>
    <row r="233" spans="1:2" hidden="1" x14ac:dyDescent="0.25">
      <c r="A233" t="s">
        <v>28</v>
      </c>
      <c r="B233" t="str">
        <f t="shared" si="3"/>
        <v xml:space="preserve">   sho</v>
      </c>
    </row>
    <row r="234" spans="1:2" hidden="1" x14ac:dyDescent="0.25">
      <c r="A234" t="s">
        <v>29</v>
      </c>
      <c r="B234" t="str">
        <f t="shared" si="3"/>
        <v xml:space="preserve">   sho</v>
      </c>
    </row>
    <row r="235" spans="1:2" hidden="1" x14ac:dyDescent="0.25">
      <c r="A235" t="s">
        <v>30</v>
      </c>
      <c r="B235" t="str">
        <f t="shared" si="3"/>
        <v xml:space="preserve">   sho</v>
      </c>
    </row>
    <row r="236" spans="1:2" hidden="1" x14ac:dyDescent="0.25">
      <c r="A236" t="s">
        <v>31</v>
      </c>
      <c r="B236" t="str">
        <f t="shared" si="3"/>
        <v xml:space="preserve">   sho</v>
      </c>
    </row>
    <row r="237" spans="1:2" hidden="1" x14ac:dyDescent="0.25">
      <c r="A237" t="s">
        <v>32</v>
      </c>
      <c r="B237" t="str">
        <f t="shared" si="3"/>
        <v xml:space="preserve">   sho</v>
      </c>
    </row>
    <row r="238" spans="1:2" hidden="1" x14ac:dyDescent="0.25">
      <c r="A238" t="s">
        <v>33</v>
      </c>
      <c r="B238" t="str">
        <f t="shared" si="3"/>
        <v xml:space="preserve">   sho</v>
      </c>
    </row>
    <row r="239" spans="1:2" hidden="1" x14ac:dyDescent="0.25">
      <c r="A239" t="s">
        <v>34</v>
      </c>
      <c r="B239" t="str">
        <f t="shared" si="3"/>
        <v xml:space="preserve">   sho</v>
      </c>
    </row>
    <row r="240" spans="1:2" hidden="1" x14ac:dyDescent="0.25">
      <c r="A240" t="s">
        <v>35</v>
      </c>
      <c r="B240" t="str">
        <f t="shared" si="3"/>
        <v xml:space="preserve">   sho</v>
      </c>
    </row>
    <row r="241" spans="1:2" hidden="1" x14ac:dyDescent="0.25">
      <c r="A241" t="s">
        <v>36</v>
      </c>
      <c r="B241" t="str">
        <f t="shared" si="3"/>
        <v xml:space="preserve">   sho</v>
      </c>
    </row>
    <row r="242" spans="1:2" hidden="1" x14ac:dyDescent="0.25">
      <c r="A242" t="s">
        <v>37</v>
      </c>
      <c r="B242" t="str">
        <f t="shared" si="3"/>
        <v xml:space="preserve">   sho</v>
      </c>
    </row>
    <row r="243" spans="1:2" hidden="1" x14ac:dyDescent="0.25">
      <c r="A243" t="s">
        <v>38</v>
      </c>
      <c r="B243" t="str">
        <f t="shared" si="3"/>
        <v xml:space="preserve">   sho</v>
      </c>
    </row>
    <row r="244" spans="1:2" hidden="1" x14ac:dyDescent="0.25">
      <c r="A244" t="s">
        <v>39</v>
      </c>
      <c r="B244" t="str">
        <f t="shared" si="3"/>
        <v xml:space="preserve">   sho</v>
      </c>
    </row>
    <row r="245" spans="1:2" hidden="1" x14ac:dyDescent="0.25">
      <c r="A245" t="s">
        <v>40</v>
      </c>
      <c r="B245" t="str">
        <f t="shared" si="3"/>
        <v xml:space="preserve">   sho</v>
      </c>
    </row>
    <row r="246" spans="1:2" hidden="1" x14ac:dyDescent="0.25">
      <c r="A246" t="s">
        <v>41</v>
      </c>
      <c r="B246" t="str">
        <f t="shared" si="3"/>
        <v xml:space="preserve">   sho</v>
      </c>
    </row>
    <row r="247" spans="1:2" hidden="1" x14ac:dyDescent="0.25">
      <c r="A247" t="s">
        <v>42</v>
      </c>
      <c r="B247" t="str">
        <f t="shared" si="3"/>
        <v xml:space="preserve">   sho</v>
      </c>
    </row>
    <row r="248" spans="1:2" hidden="1" x14ac:dyDescent="0.25">
      <c r="A248" t="s">
        <v>43</v>
      </c>
      <c r="B248" t="str">
        <f t="shared" si="3"/>
        <v xml:space="preserve">   sho</v>
      </c>
    </row>
    <row r="249" spans="1:2" hidden="1" x14ac:dyDescent="0.25">
      <c r="A249" t="s">
        <v>44</v>
      </c>
      <c r="B249" t="str">
        <f t="shared" si="3"/>
        <v xml:space="preserve">   sho</v>
      </c>
    </row>
    <row r="250" spans="1:2" hidden="1" x14ac:dyDescent="0.25">
      <c r="A250" t="s">
        <v>45</v>
      </c>
      <c r="B250" t="str">
        <f t="shared" si="3"/>
        <v xml:space="preserve">   sho</v>
      </c>
    </row>
    <row r="251" spans="1:2" hidden="1" x14ac:dyDescent="0.25">
      <c r="A251" t="s">
        <v>46</v>
      </c>
      <c r="B251" t="str">
        <f t="shared" si="3"/>
        <v xml:space="preserve">   sho</v>
      </c>
    </row>
    <row r="252" spans="1:2" hidden="1" x14ac:dyDescent="0.25">
      <c r="A252" t="s">
        <v>47</v>
      </c>
      <c r="B252" t="str">
        <f t="shared" si="3"/>
        <v xml:space="preserve">   sho</v>
      </c>
    </row>
    <row r="253" spans="1:2" hidden="1" x14ac:dyDescent="0.25">
      <c r="A253" t="s">
        <v>48</v>
      </c>
      <c r="B253" t="str">
        <f t="shared" si="3"/>
        <v xml:space="preserve">   sho</v>
      </c>
    </row>
    <row r="254" spans="1:2" hidden="1" x14ac:dyDescent="0.25">
      <c r="A254" t="s">
        <v>49</v>
      </c>
      <c r="B254" t="str">
        <f t="shared" si="3"/>
        <v xml:space="preserve">   sho</v>
      </c>
    </row>
    <row r="255" spans="1:2" hidden="1" x14ac:dyDescent="0.25">
      <c r="A255" t="s">
        <v>50</v>
      </c>
      <c r="B255" t="str">
        <f t="shared" si="3"/>
        <v xml:space="preserve">   sho</v>
      </c>
    </row>
    <row r="256" spans="1:2" hidden="1" x14ac:dyDescent="0.25">
      <c r="A256" t="s">
        <v>51</v>
      </c>
      <c r="B256" t="str">
        <f t="shared" si="3"/>
        <v xml:space="preserve">   sho</v>
      </c>
    </row>
    <row r="257" spans="1:2" hidden="1" x14ac:dyDescent="0.25">
      <c r="A257" t="s">
        <v>52</v>
      </c>
      <c r="B257" t="str">
        <f t="shared" si="3"/>
        <v xml:space="preserve">   sho</v>
      </c>
    </row>
    <row r="258" spans="1:2" hidden="1" x14ac:dyDescent="0.25">
      <c r="A258" t="s">
        <v>53</v>
      </c>
      <c r="B258" t="str">
        <f t="shared" ref="B258:B319" si="4">LEFT(A258,6)</f>
        <v xml:space="preserve">   sho</v>
      </c>
    </row>
    <row r="259" spans="1:2" hidden="1" x14ac:dyDescent="0.25">
      <c r="A259" t="s">
        <v>54</v>
      </c>
      <c r="B259" t="str">
        <f t="shared" si="4"/>
        <v xml:space="preserve">   sho</v>
      </c>
    </row>
    <row r="260" spans="1:2" hidden="1" x14ac:dyDescent="0.25">
      <c r="A260" t="s">
        <v>55</v>
      </c>
      <c r="B260" t="str">
        <f t="shared" si="4"/>
        <v xml:space="preserve">   sho</v>
      </c>
    </row>
    <row r="261" spans="1:2" hidden="1" x14ac:dyDescent="0.25">
      <c r="A261" t="s">
        <v>56</v>
      </c>
      <c r="B261" t="str">
        <f t="shared" si="4"/>
        <v xml:space="preserve">   sho</v>
      </c>
    </row>
    <row r="262" spans="1:2" hidden="1" x14ac:dyDescent="0.25">
      <c r="A262" t="s">
        <v>57</v>
      </c>
      <c r="B262" t="str">
        <f t="shared" si="4"/>
        <v xml:space="preserve">   sho</v>
      </c>
    </row>
    <row r="263" spans="1:2" hidden="1" x14ac:dyDescent="0.25">
      <c r="A263" t="s">
        <v>58</v>
      </c>
      <c r="B263" t="str">
        <f t="shared" si="4"/>
        <v xml:space="preserve">   sho</v>
      </c>
    </row>
    <row r="264" spans="1:2" hidden="1" x14ac:dyDescent="0.25">
      <c r="A264" t="s">
        <v>59</v>
      </c>
      <c r="B264" t="str">
        <f t="shared" si="4"/>
        <v xml:space="preserve">   sho</v>
      </c>
    </row>
    <row r="265" spans="1:2" hidden="1" x14ac:dyDescent="0.25">
      <c r="A265" t="s">
        <v>60</v>
      </c>
      <c r="B265" t="str">
        <f t="shared" si="4"/>
        <v xml:space="preserve">   sho</v>
      </c>
    </row>
    <row r="266" spans="1:2" hidden="1" x14ac:dyDescent="0.25">
      <c r="A266" t="s">
        <v>61</v>
      </c>
      <c r="B266" t="str">
        <f t="shared" si="4"/>
        <v xml:space="preserve">   sho</v>
      </c>
    </row>
    <row r="267" spans="1:2" hidden="1" x14ac:dyDescent="0.25">
      <c r="A267" t="s">
        <v>62</v>
      </c>
      <c r="B267" t="str">
        <f t="shared" si="4"/>
        <v xml:space="preserve">   sho</v>
      </c>
    </row>
    <row r="268" spans="1:2" hidden="1" x14ac:dyDescent="0.25">
      <c r="A268" t="s">
        <v>63</v>
      </c>
      <c r="B268" t="str">
        <f t="shared" si="4"/>
        <v xml:space="preserve">   sho</v>
      </c>
    </row>
    <row r="269" spans="1:2" hidden="1" x14ac:dyDescent="0.25">
      <c r="A269" t="s">
        <v>64</v>
      </c>
      <c r="B269" t="str">
        <f t="shared" si="4"/>
        <v xml:space="preserve">   sho</v>
      </c>
    </row>
    <row r="270" spans="1:2" hidden="1" x14ac:dyDescent="0.25">
      <c r="A270" t="s">
        <v>65</v>
      </c>
      <c r="B270" t="str">
        <f t="shared" si="4"/>
        <v xml:space="preserve">   sho</v>
      </c>
    </row>
    <row r="271" spans="1:2" hidden="1" x14ac:dyDescent="0.25">
      <c r="A271" t="s">
        <v>66</v>
      </c>
      <c r="B271" t="str">
        <f t="shared" si="4"/>
        <v xml:space="preserve">   sho</v>
      </c>
    </row>
    <row r="272" spans="1:2" hidden="1" x14ac:dyDescent="0.25">
      <c r="A272" t="s">
        <v>67</v>
      </c>
      <c r="B272" t="str">
        <f t="shared" si="4"/>
        <v xml:space="preserve">   sho</v>
      </c>
    </row>
    <row r="273" spans="1:2" hidden="1" x14ac:dyDescent="0.25">
      <c r="A273" t="s">
        <v>68</v>
      </c>
      <c r="B273" t="str">
        <f t="shared" si="4"/>
        <v xml:space="preserve">   sho</v>
      </c>
    </row>
    <row r="274" spans="1:2" hidden="1" x14ac:dyDescent="0.25">
      <c r="A274" t="s">
        <v>69</v>
      </c>
      <c r="B274" t="str">
        <f t="shared" si="4"/>
        <v xml:space="preserve">   sho</v>
      </c>
    </row>
    <row r="275" spans="1:2" hidden="1" x14ac:dyDescent="0.25">
      <c r="A275" t="s">
        <v>70</v>
      </c>
      <c r="B275" t="str">
        <f t="shared" si="4"/>
        <v xml:space="preserve">   sho</v>
      </c>
    </row>
    <row r="276" spans="1:2" hidden="1" x14ac:dyDescent="0.25">
      <c r="A276" t="s">
        <v>71</v>
      </c>
      <c r="B276" t="str">
        <f t="shared" si="4"/>
        <v xml:space="preserve">   sho</v>
      </c>
    </row>
    <row r="277" spans="1:2" hidden="1" x14ac:dyDescent="0.25">
      <c r="A277" t="s">
        <v>72</v>
      </c>
      <c r="B277" t="str">
        <f t="shared" si="4"/>
        <v xml:space="preserve">   sho</v>
      </c>
    </row>
    <row r="278" spans="1:2" hidden="1" x14ac:dyDescent="0.25">
      <c r="A278" t="s">
        <v>73</v>
      </c>
      <c r="B278" t="str">
        <f t="shared" si="4"/>
        <v xml:space="preserve">   sho</v>
      </c>
    </row>
    <row r="279" spans="1:2" hidden="1" x14ac:dyDescent="0.25">
      <c r="A279" t="s">
        <v>74</v>
      </c>
      <c r="B279" t="str">
        <f t="shared" si="4"/>
        <v xml:space="preserve">   sho</v>
      </c>
    </row>
    <row r="280" spans="1:2" hidden="1" x14ac:dyDescent="0.25">
      <c r="A280" t="s">
        <v>75</v>
      </c>
      <c r="B280" t="str">
        <f t="shared" si="4"/>
        <v xml:space="preserve">   sho</v>
      </c>
    </row>
    <row r="281" spans="1:2" hidden="1" x14ac:dyDescent="0.25">
      <c r="A281" t="s">
        <v>76</v>
      </c>
      <c r="B281" t="str">
        <f t="shared" si="4"/>
        <v xml:space="preserve">   sho</v>
      </c>
    </row>
    <row r="282" spans="1:2" hidden="1" x14ac:dyDescent="0.25">
      <c r="A282" t="s">
        <v>77</v>
      </c>
      <c r="B282" t="str">
        <f t="shared" si="4"/>
        <v xml:space="preserve">   sho</v>
      </c>
    </row>
    <row r="283" spans="1:2" hidden="1" x14ac:dyDescent="0.25">
      <c r="A283" t="s">
        <v>78</v>
      </c>
      <c r="B283" t="str">
        <f t="shared" si="4"/>
        <v xml:space="preserve">   sho</v>
      </c>
    </row>
    <row r="284" spans="1:2" hidden="1" x14ac:dyDescent="0.25">
      <c r="A284" t="s">
        <v>79</v>
      </c>
      <c r="B284" t="str">
        <f t="shared" si="4"/>
        <v xml:space="preserve">   sho</v>
      </c>
    </row>
    <row r="285" spans="1:2" hidden="1" x14ac:dyDescent="0.25">
      <c r="A285" t="s">
        <v>80</v>
      </c>
      <c r="B285" t="str">
        <f t="shared" si="4"/>
        <v xml:space="preserve">   sho</v>
      </c>
    </row>
    <row r="286" spans="1:2" hidden="1" x14ac:dyDescent="0.25">
      <c r="A286" t="s">
        <v>81</v>
      </c>
      <c r="B286" t="str">
        <f t="shared" si="4"/>
        <v xml:space="preserve">   sho</v>
      </c>
    </row>
    <row r="287" spans="1:2" hidden="1" x14ac:dyDescent="0.25">
      <c r="A287" t="s">
        <v>82</v>
      </c>
      <c r="B287" t="str">
        <f t="shared" si="4"/>
        <v xml:space="preserve">   sho</v>
      </c>
    </row>
    <row r="288" spans="1:2" hidden="1" x14ac:dyDescent="0.25">
      <c r="A288" t="s">
        <v>83</v>
      </c>
      <c r="B288" t="str">
        <f t="shared" si="4"/>
        <v xml:space="preserve">   sho</v>
      </c>
    </row>
    <row r="289" spans="1:2" hidden="1" x14ac:dyDescent="0.25">
      <c r="A289" t="s">
        <v>84</v>
      </c>
      <c r="B289" t="str">
        <f t="shared" si="4"/>
        <v xml:space="preserve">   sho</v>
      </c>
    </row>
    <row r="290" spans="1:2" hidden="1" x14ac:dyDescent="0.25">
      <c r="A290" t="s">
        <v>85</v>
      </c>
      <c r="B290" t="str">
        <f t="shared" si="4"/>
        <v xml:space="preserve">   sho</v>
      </c>
    </row>
    <row r="291" spans="1:2" hidden="1" x14ac:dyDescent="0.25">
      <c r="A291" t="s">
        <v>86</v>
      </c>
      <c r="B291" t="str">
        <f t="shared" si="4"/>
        <v xml:space="preserve">   sho</v>
      </c>
    </row>
    <row r="292" spans="1:2" hidden="1" x14ac:dyDescent="0.25">
      <c r="A292" t="s">
        <v>87</v>
      </c>
      <c r="B292" t="str">
        <f t="shared" si="4"/>
        <v xml:space="preserve">   int</v>
      </c>
    </row>
    <row r="293" spans="1:2" hidden="1" x14ac:dyDescent="0.25">
      <c r="A293" t="s">
        <v>88</v>
      </c>
      <c r="B293" t="str">
        <f t="shared" si="4"/>
        <v xml:space="preserve">   int</v>
      </c>
    </row>
    <row r="294" spans="1:2" hidden="1" x14ac:dyDescent="0.25">
      <c r="A294" t="s">
        <v>89</v>
      </c>
      <c r="B294" t="str">
        <f t="shared" si="4"/>
        <v xml:space="preserve">   int</v>
      </c>
    </row>
    <row r="295" spans="1:2" hidden="1" x14ac:dyDescent="0.25">
      <c r="A295" t="s">
        <v>90</v>
      </c>
      <c r="B295" t="str">
        <f t="shared" si="4"/>
        <v xml:space="preserve">   int</v>
      </c>
    </row>
    <row r="296" spans="1:2" hidden="1" x14ac:dyDescent="0.25">
      <c r="A296" t="s">
        <v>91</v>
      </c>
      <c r="B296" t="str">
        <f t="shared" si="4"/>
        <v xml:space="preserve">   int</v>
      </c>
    </row>
    <row r="297" spans="1:2" hidden="1" x14ac:dyDescent="0.25">
      <c r="A297" t="s">
        <v>92</v>
      </c>
      <c r="B297" t="str">
        <f t="shared" si="4"/>
        <v xml:space="preserve">   int</v>
      </c>
    </row>
    <row r="298" spans="1:2" hidden="1" x14ac:dyDescent="0.25">
      <c r="A298" t="s">
        <v>93</v>
      </c>
      <c r="B298" t="str">
        <f t="shared" si="4"/>
        <v xml:space="preserve">   int</v>
      </c>
    </row>
    <row r="299" spans="1:2" hidden="1" x14ac:dyDescent="0.25">
      <c r="A299" t="s">
        <v>94</v>
      </c>
      <c r="B299" t="str">
        <f t="shared" si="4"/>
        <v xml:space="preserve">   int</v>
      </c>
    </row>
    <row r="300" spans="1:2" hidden="1" x14ac:dyDescent="0.25">
      <c r="A300" t="s">
        <v>95</v>
      </c>
      <c r="B300" t="str">
        <f t="shared" si="4"/>
        <v xml:space="preserve">   int</v>
      </c>
    </row>
    <row r="301" spans="1:2" hidden="1" x14ac:dyDescent="0.25">
      <c r="A301" t="s">
        <v>96</v>
      </c>
      <c r="B301" t="str">
        <f t="shared" si="4"/>
        <v xml:space="preserve">   int</v>
      </c>
    </row>
    <row r="302" spans="1:2" hidden="1" x14ac:dyDescent="0.25">
      <c r="A302" t="s">
        <v>97</v>
      </c>
      <c r="B302" t="str">
        <f t="shared" si="4"/>
        <v xml:space="preserve">   int</v>
      </c>
    </row>
    <row r="303" spans="1:2" hidden="1" x14ac:dyDescent="0.25">
      <c r="A303" t="s">
        <v>98</v>
      </c>
      <c r="B303" t="str">
        <f t="shared" si="4"/>
        <v xml:space="preserve">   int</v>
      </c>
    </row>
    <row r="304" spans="1:2" hidden="1" x14ac:dyDescent="0.25">
      <c r="A304" t="s">
        <v>99</v>
      </c>
      <c r="B304" t="str">
        <f t="shared" si="4"/>
        <v xml:space="preserve">   int</v>
      </c>
    </row>
    <row r="305" spans="1:2" hidden="1" x14ac:dyDescent="0.25">
      <c r="A305" t="s">
        <v>100</v>
      </c>
      <c r="B305" t="str">
        <f t="shared" si="4"/>
        <v xml:space="preserve">   sho</v>
      </c>
    </row>
    <row r="306" spans="1:2" hidden="1" x14ac:dyDescent="0.25">
      <c r="A306" t="s">
        <v>101</v>
      </c>
      <c r="B306" t="str">
        <f t="shared" si="4"/>
        <v xml:space="preserve">   sho</v>
      </c>
    </row>
    <row r="307" spans="1:2" hidden="1" x14ac:dyDescent="0.25">
      <c r="A307" t="s">
        <v>102</v>
      </c>
      <c r="B307" t="str">
        <f t="shared" si="4"/>
        <v xml:space="preserve">   sho</v>
      </c>
    </row>
    <row r="308" spans="1:2" hidden="1" x14ac:dyDescent="0.25">
      <c r="A308" t="s">
        <v>103</v>
      </c>
      <c r="B308" t="str">
        <f t="shared" si="4"/>
        <v xml:space="preserve">   sho</v>
      </c>
    </row>
    <row r="309" spans="1:2" hidden="1" x14ac:dyDescent="0.25">
      <c r="A309" t="s">
        <v>104</v>
      </c>
      <c r="B309" t="str">
        <f t="shared" si="4"/>
        <v xml:space="preserve">   sho</v>
      </c>
    </row>
    <row r="310" spans="1:2" hidden="1" x14ac:dyDescent="0.25">
      <c r="A310" t="s">
        <v>105</v>
      </c>
      <c r="B310" t="str">
        <f t="shared" si="4"/>
        <v xml:space="preserve">   sho</v>
      </c>
    </row>
    <row r="311" spans="1:2" hidden="1" x14ac:dyDescent="0.25">
      <c r="A311" t="s">
        <v>106</v>
      </c>
      <c r="B311" t="str">
        <f t="shared" si="4"/>
        <v xml:space="preserve">   sho</v>
      </c>
    </row>
    <row r="312" spans="1:2" hidden="1" x14ac:dyDescent="0.25">
      <c r="A312" t="s">
        <v>107</v>
      </c>
      <c r="B312" t="str">
        <f t="shared" si="4"/>
        <v xml:space="preserve">   sho</v>
      </c>
    </row>
    <row r="313" spans="1:2" hidden="1" x14ac:dyDescent="0.25">
      <c r="A313" t="s">
        <v>108</v>
      </c>
      <c r="B313" t="str">
        <f t="shared" si="4"/>
        <v xml:space="preserve">   sho</v>
      </c>
    </row>
    <row r="314" spans="1:2" hidden="1" x14ac:dyDescent="0.25">
      <c r="A314" t="s">
        <v>109</v>
      </c>
      <c r="B314" t="str">
        <f t="shared" si="4"/>
        <v xml:space="preserve">   sho</v>
      </c>
    </row>
    <row r="315" spans="1:2" hidden="1" x14ac:dyDescent="0.25">
      <c r="A315" t="s">
        <v>110</v>
      </c>
      <c r="B315" t="str">
        <f t="shared" si="4"/>
        <v xml:space="preserve">   sho</v>
      </c>
    </row>
    <row r="316" spans="1:2" hidden="1" x14ac:dyDescent="0.25">
      <c r="A316" t="s">
        <v>111</v>
      </c>
      <c r="B316" t="str">
        <f t="shared" si="4"/>
        <v xml:space="preserve">   int</v>
      </c>
    </row>
    <row r="317" spans="1:2" hidden="1" x14ac:dyDescent="0.25">
      <c r="A317" t="s">
        <v>112</v>
      </c>
      <c r="B317" t="str">
        <f t="shared" si="4"/>
        <v xml:space="preserve">   int</v>
      </c>
    </row>
    <row r="318" spans="1:2" hidden="1" x14ac:dyDescent="0.25">
      <c r="A318" t="s">
        <v>113</v>
      </c>
      <c r="B318" t="str">
        <f t="shared" si="4"/>
        <v xml:space="preserve">   int</v>
      </c>
    </row>
    <row r="319" spans="1:2" hidden="1" x14ac:dyDescent="0.25">
      <c r="A319" t="s">
        <v>114</v>
      </c>
      <c r="B319" t="str">
        <f t="shared" si="4"/>
        <v xml:space="preserve">   int</v>
      </c>
    </row>
    <row r="320" spans="1:2" hidden="1" x14ac:dyDescent="0.25">
      <c r="A320" t="s">
        <v>115</v>
      </c>
      <c r="B320" t="str">
        <f>LEFT(A320,6)</f>
        <v xml:space="preserve">   int</v>
      </c>
    </row>
  </sheetData>
  <autoFilter ref="A1:C320">
    <filterColumn colId="2">
      <filters>
        <filter val="key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1"/>
  <sheetViews>
    <sheetView workbookViewId="0">
      <selection activeCell="E14" sqref="E14:AW15"/>
    </sheetView>
  </sheetViews>
  <sheetFormatPr defaultRowHeight="15" x14ac:dyDescent="0.25"/>
  <cols>
    <col min="5" max="74" width="1.5703125" customWidth="1"/>
  </cols>
  <sheetData>
    <row r="1" spans="1:74" x14ac:dyDescent="0.25">
      <c r="E1">
        <v>1</v>
      </c>
      <c r="F1">
        <f>E1+1</f>
        <v>2</v>
      </c>
      <c r="G1">
        <f t="shared" ref="G1:BS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si="0"/>
        <v>66</v>
      </c>
      <c r="BS1">
        <f t="shared" si="0"/>
        <v>67</v>
      </c>
      <c r="BT1">
        <f t="shared" ref="BT1:CB1" si="1">BS1+1</f>
        <v>68</v>
      </c>
      <c r="BU1">
        <f t="shared" si="1"/>
        <v>69</v>
      </c>
      <c r="BV1">
        <f t="shared" si="1"/>
        <v>70</v>
      </c>
    </row>
    <row r="2" spans="1:74" x14ac:dyDescent="0.25">
      <c r="A2">
        <v>0</v>
      </c>
      <c r="B2" t="str">
        <f>DEC2HEX(A2,2)</f>
        <v>00</v>
      </c>
      <c r="C2">
        <v>1</v>
      </c>
      <c r="D2" t="str">
        <f ca="1">LEFT(OFFSET($A$1,MATCH(C2,$A$2:$A$256,0),1),1)</f>
        <v>0</v>
      </c>
      <c r="E2" t="str">
        <f t="shared" ref="E2:H2" ca="1" si="2">OFFSET($D$1,(E1-1)*2+1,0)</f>
        <v>0</v>
      </c>
      <c r="F2" t="str">
        <f t="shared" ca="1" si="2"/>
        <v>0</v>
      </c>
      <c r="G2" t="str">
        <f t="shared" ca="1" si="2"/>
        <v>0</v>
      </c>
      <c r="H2" t="str">
        <f t="shared" ca="1" si="2"/>
        <v>0</v>
      </c>
      <c r="I2" t="str">
        <f ca="1">OFFSET($D$1,(I1-1)*2+1,0)</f>
        <v>0</v>
      </c>
      <c r="J2" t="str">
        <f t="shared" ref="J2:BU2" ca="1" si="3">OFFSET($D$1,(J1-1)*2+1,0)</f>
        <v>0</v>
      </c>
      <c r="K2" t="str">
        <f t="shared" ca="1" si="3"/>
        <v>0</v>
      </c>
      <c r="L2" t="str">
        <f t="shared" ca="1" si="3"/>
        <v>0</v>
      </c>
      <c r="M2" t="str">
        <f t="shared" ca="1" si="3"/>
        <v>0</v>
      </c>
      <c r="N2" t="str">
        <f t="shared" ca="1" si="3"/>
        <v>0</v>
      </c>
      <c r="O2" t="str">
        <f t="shared" ca="1" si="3"/>
        <v>0</v>
      </c>
      <c r="P2" t="str">
        <f t="shared" ca="1" si="3"/>
        <v>0</v>
      </c>
      <c r="Q2" t="str">
        <f t="shared" ca="1" si="3"/>
        <v>0</v>
      </c>
      <c r="R2" t="str">
        <f t="shared" ca="1" si="3"/>
        <v>0</v>
      </c>
      <c r="S2" t="str">
        <f t="shared" ca="1" si="3"/>
        <v>0</v>
      </c>
      <c r="T2" t="str">
        <f t="shared" ca="1" si="3"/>
        <v>1</v>
      </c>
      <c r="U2" t="str">
        <f t="shared" ca="1" si="3"/>
        <v>1</v>
      </c>
      <c r="V2" t="str">
        <f t="shared" ca="1" si="3"/>
        <v>1</v>
      </c>
      <c r="W2" t="str">
        <f t="shared" ca="1" si="3"/>
        <v>1</v>
      </c>
      <c r="X2" t="str">
        <f t="shared" ca="1" si="3"/>
        <v>1</v>
      </c>
      <c r="Y2" t="str">
        <f t="shared" ca="1" si="3"/>
        <v>1</v>
      </c>
      <c r="Z2" t="str">
        <f t="shared" ca="1" si="3"/>
        <v>1</v>
      </c>
      <c r="AA2" t="str">
        <f t="shared" ca="1" si="3"/>
        <v>1</v>
      </c>
      <c r="AB2" t="str">
        <f t="shared" ca="1" si="3"/>
        <v>1</v>
      </c>
      <c r="AC2" t="str">
        <f t="shared" ca="1" si="3"/>
        <v>1</v>
      </c>
      <c r="AD2" t="str">
        <f t="shared" ca="1" si="3"/>
        <v>1</v>
      </c>
      <c r="AE2" t="str">
        <f t="shared" ca="1" si="3"/>
        <v>1</v>
      </c>
      <c r="AF2" t="str">
        <f t="shared" ca="1" si="3"/>
        <v>1</v>
      </c>
      <c r="AG2" t="str">
        <f t="shared" ca="1" si="3"/>
        <v>1</v>
      </c>
      <c r="AH2" t="str">
        <f t="shared" ca="1" si="3"/>
        <v>1</v>
      </c>
      <c r="AI2" t="str">
        <f t="shared" ca="1" si="3"/>
        <v>1</v>
      </c>
      <c r="AJ2" t="str">
        <f t="shared" ca="1" si="3"/>
        <v>2</v>
      </c>
      <c r="AK2" t="str">
        <f t="shared" ca="1" si="3"/>
        <v>2</v>
      </c>
      <c r="AL2" t="str">
        <f t="shared" ca="1" si="3"/>
        <v>2</v>
      </c>
      <c r="AM2" t="str">
        <f t="shared" ca="1" si="3"/>
        <v>2</v>
      </c>
      <c r="AN2" t="str">
        <f t="shared" ca="1" si="3"/>
        <v>2</v>
      </c>
      <c r="AO2" t="str">
        <f t="shared" ca="1" si="3"/>
        <v>2</v>
      </c>
      <c r="AP2" t="str">
        <f t="shared" ca="1" si="3"/>
        <v>2</v>
      </c>
      <c r="AQ2" t="str">
        <f t="shared" ca="1" si="3"/>
        <v>2</v>
      </c>
      <c r="AR2" t="str">
        <f t="shared" ca="1" si="3"/>
        <v>2</v>
      </c>
      <c r="AS2" t="str">
        <f t="shared" ca="1" si="3"/>
        <v>2</v>
      </c>
      <c r="AT2" t="str">
        <f t="shared" ca="1" si="3"/>
        <v>2</v>
      </c>
      <c r="AU2" t="str">
        <f t="shared" ca="1" si="3"/>
        <v>2</v>
      </c>
      <c r="AV2" t="str">
        <f t="shared" ca="1" si="3"/>
        <v>2</v>
      </c>
      <c r="AW2" t="str">
        <f t="shared" ca="1" si="3"/>
        <v>2</v>
      </c>
      <c r="AX2" t="str">
        <f t="shared" ca="1" si="3"/>
        <v>2</v>
      </c>
      <c r="AY2" t="str">
        <f t="shared" ca="1" si="3"/>
        <v>2</v>
      </c>
      <c r="AZ2" t="str">
        <f t="shared" ca="1" si="3"/>
        <v>3</v>
      </c>
      <c r="BA2" t="str">
        <f t="shared" ca="1" si="3"/>
        <v>3</v>
      </c>
      <c r="BB2" t="str">
        <f t="shared" ca="1" si="3"/>
        <v>3</v>
      </c>
      <c r="BC2" t="str">
        <f t="shared" ca="1" si="3"/>
        <v>3</v>
      </c>
      <c r="BD2" t="str">
        <f t="shared" ca="1" si="3"/>
        <v>3</v>
      </c>
      <c r="BE2" t="str">
        <f t="shared" ca="1" si="3"/>
        <v>3</v>
      </c>
      <c r="BF2" t="str">
        <f t="shared" ca="1" si="3"/>
        <v>3</v>
      </c>
      <c r="BG2" t="str">
        <f t="shared" ca="1" si="3"/>
        <v>3</v>
      </c>
      <c r="BH2" t="str">
        <f t="shared" ca="1" si="3"/>
        <v>3</v>
      </c>
      <c r="BI2" t="str">
        <f t="shared" ca="1" si="3"/>
        <v>3</v>
      </c>
      <c r="BJ2" t="str">
        <f t="shared" ca="1" si="3"/>
        <v>3</v>
      </c>
      <c r="BK2" t="str">
        <f t="shared" ca="1" si="3"/>
        <v>3</v>
      </c>
      <c r="BL2" t="str">
        <f t="shared" ca="1" si="3"/>
        <v>3</v>
      </c>
      <c r="BM2" t="str">
        <f t="shared" ca="1" si="3"/>
        <v>3</v>
      </c>
      <c r="BN2" t="str">
        <f t="shared" ca="1" si="3"/>
        <v>3</v>
      </c>
      <c r="BO2" t="str">
        <f t="shared" ca="1" si="3"/>
        <v>3</v>
      </c>
      <c r="BP2" t="str">
        <f t="shared" ca="1" si="3"/>
        <v>4</v>
      </c>
      <c r="BQ2" t="str">
        <f t="shared" ca="1" si="3"/>
        <v>4</v>
      </c>
      <c r="BR2" t="str">
        <f t="shared" ca="1" si="3"/>
        <v>4</v>
      </c>
      <c r="BS2" t="str">
        <f t="shared" ca="1" si="3"/>
        <v>4</v>
      </c>
      <c r="BT2" t="str">
        <f t="shared" ca="1" si="3"/>
        <v>4</v>
      </c>
      <c r="BU2" t="str">
        <f t="shared" ca="1" si="3"/>
        <v>4</v>
      </c>
      <c r="BV2" t="str">
        <f t="shared" ref="BV2" ca="1" si="4">OFFSET($D$1,(BV1-1)*2+1,0)</f>
        <v>4</v>
      </c>
    </row>
    <row r="3" spans="1:74" x14ac:dyDescent="0.25">
      <c r="A3">
        <f>A2+1</f>
        <v>1</v>
      </c>
      <c r="B3" t="str">
        <f t="shared" ref="B3:B66" si="5">DEC2HEX(A3,2)</f>
        <v>01</v>
      </c>
      <c r="C3">
        <v>1</v>
      </c>
      <c r="D3" t="str">
        <f ca="1">RIGHT(OFFSET($A$1,MATCH(C3,$A$2:$A$256,0),1),1)</f>
        <v>1</v>
      </c>
      <c r="E3" t="str">
        <f t="shared" ref="E3:I3" ca="1" si="6">OFFSET($D$1,(E1-1)*2+2,0)</f>
        <v>1</v>
      </c>
      <c r="F3" t="str">
        <f t="shared" ca="1" si="6"/>
        <v>2</v>
      </c>
      <c r="G3" t="str">
        <f t="shared" ca="1" si="6"/>
        <v>3</v>
      </c>
      <c r="H3" t="str">
        <f t="shared" ca="1" si="6"/>
        <v>4</v>
      </c>
      <c r="I3" t="str">
        <f ca="1">OFFSET($D$1,(I1-1)*2+2,0)</f>
        <v>5</v>
      </c>
      <c r="J3" t="str">
        <f t="shared" ref="J3:BU3" ca="1" si="7">OFFSET($D$1,(J1-1)*2+2,0)</f>
        <v>6</v>
      </c>
      <c r="K3" t="str">
        <f t="shared" ca="1" si="7"/>
        <v>7</v>
      </c>
      <c r="L3" t="str">
        <f t="shared" ca="1" si="7"/>
        <v>8</v>
      </c>
      <c r="M3" t="str">
        <f t="shared" ca="1" si="7"/>
        <v>9</v>
      </c>
      <c r="N3" t="str">
        <f t="shared" ca="1" si="7"/>
        <v>A</v>
      </c>
      <c r="O3" t="str">
        <f t="shared" ca="1" si="7"/>
        <v>B</v>
      </c>
      <c r="P3" t="str">
        <f t="shared" ca="1" si="7"/>
        <v>C</v>
      </c>
      <c r="Q3" t="str">
        <f t="shared" ca="1" si="7"/>
        <v>D</v>
      </c>
      <c r="R3" t="str">
        <f t="shared" ca="1" si="7"/>
        <v>E</v>
      </c>
      <c r="S3" t="str">
        <f t="shared" ca="1" si="7"/>
        <v>F</v>
      </c>
      <c r="T3" t="str">
        <f t="shared" ca="1" si="7"/>
        <v>0</v>
      </c>
      <c r="U3" t="str">
        <f t="shared" ca="1" si="7"/>
        <v>1</v>
      </c>
      <c r="V3" t="str">
        <f t="shared" ca="1" si="7"/>
        <v>2</v>
      </c>
      <c r="W3" t="str">
        <f t="shared" ca="1" si="7"/>
        <v>3</v>
      </c>
      <c r="X3" t="str">
        <f t="shared" ca="1" si="7"/>
        <v>4</v>
      </c>
      <c r="Y3" t="str">
        <f t="shared" ca="1" si="7"/>
        <v>5</v>
      </c>
      <c r="Z3" t="str">
        <f t="shared" ca="1" si="7"/>
        <v>6</v>
      </c>
      <c r="AA3" t="str">
        <f t="shared" ca="1" si="7"/>
        <v>7</v>
      </c>
      <c r="AB3" t="str">
        <f t="shared" ca="1" si="7"/>
        <v>8</v>
      </c>
      <c r="AC3" t="str">
        <f t="shared" ca="1" si="7"/>
        <v>9</v>
      </c>
      <c r="AD3" t="str">
        <f t="shared" ca="1" si="7"/>
        <v>A</v>
      </c>
      <c r="AE3" t="str">
        <f t="shared" ca="1" si="7"/>
        <v>B</v>
      </c>
      <c r="AF3" t="str">
        <f t="shared" ca="1" si="7"/>
        <v>C</v>
      </c>
      <c r="AG3" t="str">
        <f t="shared" ca="1" si="7"/>
        <v>D</v>
      </c>
      <c r="AH3" t="str">
        <f t="shared" ca="1" si="7"/>
        <v>E</v>
      </c>
      <c r="AI3" t="str">
        <f t="shared" ca="1" si="7"/>
        <v>F</v>
      </c>
      <c r="AJ3" t="str">
        <f t="shared" ca="1" si="7"/>
        <v>0</v>
      </c>
      <c r="AK3" t="str">
        <f t="shared" ca="1" si="7"/>
        <v>1</v>
      </c>
      <c r="AL3" t="str">
        <f t="shared" ca="1" si="7"/>
        <v>2</v>
      </c>
      <c r="AM3" t="str">
        <f t="shared" ca="1" si="7"/>
        <v>3</v>
      </c>
      <c r="AN3" t="str">
        <f t="shared" ca="1" si="7"/>
        <v>4</v>
      </c>
      <c r="AO3" t="str">
        <f t="shared" ca="1" si="7"/>
        <v>5</v>
      </c>
      <c r="AP3" t="str">
        <f t="shared" ca="1" si="7"/>
        <v>6</v>
      </c>
      <c r="AQ3" t="str">
        <f t="shared" ca="1" si="7"/>
        <v>7</v>
      </c>
      <c r="AR3" t="str">
        <f t="shared" ca="1" si="7"/>
        <v>8</v>
      </c>
      <c r="AS3" t="str">
        <f t="shared" ca="1" si="7"/>
        <v>9</v>
      </c>
      <c r="AT3" t="str">
        <f t="shared" ca="1" si="7"/>
        <v>A</v>
      </c>
      <c r="AU3" t="str">
        <f t="shared" ca="1" si="7"/>
        <v>B</v>
      </c>
      <c r="AV3" t="str">
        <f t="shared" ca="1" si="7"/>
        <v>C</v>
      </c>
      <c r="AW3" t="str">
        <f t="shared" ca="1" si="7"/>
        <v>D</v>
      </c>
      <c r="AX3" t="str">
        <f t="shared" ca="1" si="7"/>
        <v>E</v>
      </c>
      <c r="AY3" t="str">
        <f t="shared" ca="1" si="7"/>
        <v>F</v>
      </c>
      <c r="AZ3" t="str">
        <f t="shared" ca="1" si="7"/>
        <v>0</v>
      </c>
      <c r="BA3" t="str">
        <f t="shared" ca="1" si="7"/>
        <v>1</v>
      </c>
      <c r="BB3" t="str">
        <f t="shared" ca="1" si="7"/>
        <v>2</v>
      </c>
      <c r="BC3" t="str">
        <f t="shared" ca="1" si="7"/>
        <v>3</v>
      </c>
      <c r="BD3" t="str">
        <f t="shared" ca="1" si="7"/>
        <v>4</v>
      </c>
      <c r="BE3" t="str">
        <f t="shared" ca="1" si="7"/>
        <v>5</v>
      </c>
      <c r="BF3" t="str">
        <f t="shared" ca="1" si="7"/>
        <v>6</v>
      </c>
      <c r="BG3" t="str">
        <f t="shared" ca="1" si="7"/>
        <v>7</v>
      </c>
      <c r="BH3" t="str">
        <f t="shared" ca="1" si="7"/>
        <v>8</v>
      </c>
      <c r="BI3" t="str">
        <f t="shared" ca="1" si="7"/>
        <v>9</v>
      </c>
      <c r="BJ3" t="str">
        <f t="shared" ca="1" si="7"/>
        <v>A</v>
      </c>
      <c r="BK3" t="str">
        <f t="shared" ca="1" si="7"/>
        <v>B</v>
      </c>
      <c r="BL3" t="str">
        <f t="shared" ca="1" si="7"/>
        <v>C</v>
      </c>
      <c r="BM3" t="str">
        <f t="shared" ca="1" si="7"/>
        <v>D</v>
      </c>
      <c r="BN3" t="str">
        <f t="shared" ca="1" si="7"/>
        <v>E</v>
      </c>
      <c r="BO3" t="str">
        <f t="shared" ca="1" si="7"/>
        <v>F</v>
      </c>
      <c r="BP3" t="str">
        <f t="shared" ca="1" si="7"/>
        <v>0</v>
      </c>
      <c r="BQ3" t="str">
        <f t="shared" ca="1" si="7"/>
        <v>1</v>
      </c>
      <c r="BR3" t="str">
        <f t="shared" ca="1" si="7"/>
        <v>2</v>
      </c>
      <c r="BS3" t="str">
        <f t="shared" ca="1" si="7"/>
        <v>3</v>
      </c>
      <c r="BT3" t="str">
        <f t="shared" ca="1" si="7"/>
        <v>4</v>
      </c>
      <c r="BU3" t="str">
        <f t="shared" ca="1" si="7"/>
        <v>5</v>
      </c>
      <c r="BV3" t="str">
        <f t="shared" ref="BV3" ca="1" si="8">OFFSET($D$1,(BV1-1)*2+2,0)</f>
        <v>6</v>
      </c>
    </row>
    <row r="4" spans="1:74" x14ac:dyDescent="0.25">
      <c r="A4">
        <f t="shared" ref="A4:C67" si="9">A3+1</f>
        <v>2</v>
      </c>
      <c r="B4" t="str">
        <f t="shared" si="5"/>
        <v>02</v>
      </c>
      <c r="C4">
        <f>C2+1</f>
        <v>2</v>
      </c>
      <c r="D4" t="str">
        <f ca="1">LEFT(OFFSET($A$1,MATCH(C4,$A$2:$A$256,0),1),1)</f>
        <v>0</v>
      </c>
    </row>
    <row r="5" spans="1:74" x14ac:dyDescent="0.25">
      <c r="A5">
        <f t="shared" si="9"/>
        <v>3</v>
      </c>
      <c r="B5" t="str">
        <f t="shared" si="5"/>
        <v>03</v>
      </c>
      <c r="C5">
        <f t="shared" ref="C5:C68" si="10">C3+1</f>
        <v>2</v>
      </c>
      <c r="D5" t="str">
        <f ca="1">RIGHT(OFFSET($A$1,MATCH(C5,$A$2:$A$256,0),1),1)</f>
        <v>2</v>
      </c>
      <c r="E5">
        <f>E1+70</f>
        <v>71</v>
      </c>
      <c r="F5">
        <f>E5+1</f>
        <v>72</v>
      </c>
      <c r="G5">
        <f t="shared" ref="G5:BS5" si="11">F5+1</f>
        <v>73</v>
      </c>
      <c r="H5">
        <f t="shared" si="11"/>
        <v>74</v>
      </c>
      <c r="I5">
        <f t="shared" si="11"/>
        <v>75</v>
      </c>
      <c r="J5">
        <f t="shared" si="11"/>
        <v>76</v>
      </c>
      <c r="K5">
        <f t="shared" si="11"/>
        <v>77</v>
      </c>
      <c r="L5">
        <f t="shared" si="11"/>
        <v>78</v>
      </c>
      <c r="M5">
        <f t="shared" si="11"/>
        <v>79</v>
      </c>
      <c r="N5">
        <f t="shared" si="11"/>
        <v>80</v>
      </c>
      <c r="O5">
        <f t="shared" si="11"/>
        <v>81</v>
      </c>
      <c r="P5">
        <f t="shared" si="11"/>
        <v>82</v>
      </c>
      <c r="Q5">
        <f t="shared" si="11"/>
        <v>83</v>
      </c>
      <c r="R5">
        <f t="shared" si="11"/>
        <v>84</v>
      </c>
      <c r="S5">
        <f t="shared" si="11"/>
        <v>85</v>
      </c>
      <c r="T5">
        <f t="shared" si="11"/>
        <v>86</v>
      </c>
      <c r="U5">
        <f t="shared" si="11"/>
        <v>87</v>
      </c>
      <c r="V5">
        <f t="shared" si="11"/>
        <v>88</v>
      </c>
      <c r="W5">
        <f t="shared" si="11"/>
        <v>89</v>
      </c>
      <c r="X5">
        <f t="shared" si="11"/>
        <v>90</v>
      </c>
      <c r="Y5">
        <f t="shared" si="11"/>
        <v>91</v>
      </c>
      <c r="Z5">
        <f t="shared" si="11"/>
        <v>92</v>
      </c>
      <c r="AA5">
        <f t="shared" si="11"/>
        <v>93</v>
      </c>
      <c r="AB5">
        <f t="shared" si="11"/>
        <v>94</v>
      </c>
      <c r="AC5">
        <f t="shared" si="11"/>
        <v>95</v>
      </c>
      <c r="AD5">
        <f t="shared" si="11"/>
        <v>96</v>
      </c>
      <c r="AE5">
        <f t="shared" si="11"/>
        <v>97</v>
      </c>
      <c r="AF5">
        <f t="shared" si="11"/>
        <v>98</v>
      </c>
      <c r="AG5">
        <f t="shared" si="11"/>
        <v>99</v>
      </c>
      <c r="AH5">
        <f t="shared" si="11"/>
        <v>100</v>
      </c>
      <c r="AI5">
        <f t="shared" si="11"/>
        <v>101</v>
      </c>
      <c r="AJ5">
        <f t="shared" si="11"/>
        <v>102</v>
      </c>
      <c r="AK5">
        <f t="shared" si="11"/>
        <v>103</v>
      </c>
      <c r="AL5">
        <f t="shared" si="11"/>
        <v>104</v>
      </c>
      <c r="AM5">
        <f t="shared" si="11"/>
        <v>105</v>
      </c>
      <c r="AN5">
        <f t="shared" si="11"/>
        <v>106</v>
      </c>
      <c r="AO5">
        <f t="shared" si="11"/>
        <v>107</v>
      </c>
      <c r="AP5">
        <f t="shared" si="11"/>
        <v>108</v>
      </c>
      <c r="AQ5">
        <f t="shared" si="11"/>
        <v>109</v>
      </c>
      <c r="AR5">
        <f t="shared" si="11"/>
        <v>110</v>
      </c>
      <c r="AS5">
        <f t="shared" si="11"/>
        <v>111</v>
      </c>
      <c r="AT5">
        <f t="shared" si="11"/>
        <v>112</v>
      </c>
      <c r="AU5">
        <f t="shared" si="11"/>
        <v>113</v>
      </c>
      <c r="AV5">
        <f t="shared" si="11"/>
        <v>114</v>
      </c>
      <c r="AW5">
        <f t="shared" si="11"/>
        <v>115</v>
      </c>
      <c r="AX5">
        <f t="shared" si="11"/>
        <v>116</v>
      </c>
      <c r="AY5">
        <f t="shared" si="11"/>
        <v>117</v>
      </c>
      <c r="AZ5">
        <f t="shared" si="11"/>
        <v>118</v>
      </c>
      <c r="BA5">
        <f t="shared" si="11"/>
        <v>119</v>
      </c>
      <c r="BB5">
        <f t="shared" si="11"/>
        <v>120</v>
      </c>
      <c r="BC5">
        <f t="shared" si="11"/>
        <v>121</v>
      </c>
      <c r="BD5">
        <f t="shared" si="11"/>
        <v>122</v>
      </c>
      <c r="BE5">
        <f t="shared" si="11"/>
        <v>123</v>
      </c>
      <c r="BF5">
        <f t="shared" si="11"/>
        <v>124</v>
      </c>
      <c r="BG5">
        <f t="shared" si="11"/>
        <v>125</v>
      </c>
      <c r="BH5">
        <f t="shared" si="11"/>
        <v>126</v>
      </c>
      <c r="BI5">
        <f t="shared" si="11"/>
        <v>127</v>
      </c>
      <c r="BJ5">
        <f t="shared" si="11"/>
        <v>128</v>
      </c>
      <c r="BK5">
        <f t="shared" si="11"/>
        <v>129</v>
      </c>
      <c r="BL5">
        <f t="shared" si="11"/>
        <v>130</v>
      </c>
      <c r="BM5">
        <f t="shared" si="11"/>
        <v>131</v>
      </c>
      <c r="BN5">
        <f t="shared" si="11"/>
        <v>132</v>
      </c>
      <c r="BO5">
        <f t="shared" si="11"/>
        <v>133</v>
      </c>
      <c r="BP5">
        <f t="shared" si="11"/>
        <v>134</v>
      </c>
      <c r="BQ5">
        <f t="shared" si="11"/>
        <v>135</v>
      </c>
      <c r="BR5">
        <f t="shared" si="11"/>
        <v>136</v>
      </c>
      <c r="BS5">
        <f t="shared" si="11"/>
        <v>137</v>
      </c>
      <c r="BT5">
        <f t="shared" ref="BT5:BV5" si="12">BS5+1</f>
        <v>138</v>
      </c>
      <c r="BU5">
        <f t="shared" si="12"/>
        <v>139</v>
      </c>
      <c r="BV5">
        <f t="shared" si="12"/>
        <v>140</v>
      </c>
    </row>
    <row r="6" spans="1:74" x14ac:dyDescent="0.25">
      <c r="A6">
        <f t="shared" si="9"/>
        <v>4</v>
      </c>
      <c r="B6" t="str">
        <f t="shared" si="5"/>
        <v>04</v>
      </c>
      <c r="C6">
        <f t="shared" si="10"/>
        <v>3</v>
      </c>
      <c r="D6" t="str">
        <f ca="1">LEFT(OFFSET($A$1,MATCH(C6,$A$2:$A$256,0),1),1)</f>
        <v>0</v>
      </c>
      <c r="E6" t="str">
        <f t="shared" ref="E6" ca="1" si="13">OFFSET($D$1,(E5-1)*2+1,0)</f>
        <v>4</v>
      </c>
      <c r="F6" t="str">
        <f t="shared" ref="F6" ca="1" si="14">OFFSET($D$1,(F5-1)*2+1,0)</f>
        <v>4</v>
      </c>
      <c r="G6" t="str">
        <f t="shared" ref="G6" ca="1" si="15">OFFSET($D$1,(G5-1)*2+1,0)</f>
        <v>4</v>
      </c>
      <c r="H6" t="str">
        <f t="shared" ref="H6" ca="1" si="16">OFFSET($D$1,(H5-1)*2+1,0)</f>
        <v>4</v>
      </c>
      <c r="I6" t="str">
        <f ca="1">OFFSET($D$1,(I5-1)*2+1,0)</f>
        <v>4</v>
      </c>
      <c r="J6" t="str">
        <f t="shared" ref="J6" ca="1" si="17">OFFSET($D$1,(J5-1)*2+1,0)</f>
        <v>4</v>
      </c>
      <c r="K6" t="str">
        <f t="shared" ref="K6" ca="1" si="18">OFFSET($D$1,(K5-1)*2+1,0)</f>
        <v>4</v>
      </c>
      <c r="L6" t="str">
        <f t="shared" ref="L6" ca="1" si="19">OFFSET($D$1,(L5-1)*2+1,0)</f>
        <v>4</v>
      </c>
      <c r="M6" t="str">
        <f t="shared" ref="M6" ca="1" si="20">OFFSET($D$1,(M5-1)*2+1,0)</f>
        <v>4</v>
      </c>
      <c r="N6" t="str">
        <f t="shared" ref="N6" ca="1" si="21">OFFSET($D$1,(N5-1)*2+1,0)</f>
        <v>5</v>
      </c>
      <c r="O6" t="str">
        <f t="shared" ref="O6" ca="1" si="22">OFFSET($D$1,(O5-1)*2+1,0)</f>
        <v>5</v>
      </c>
      <c r="P6" t="str">
        <f t="shared" ref="P6" ca="1" si="23">OFFSET($D$1,(P5-1)*2+1,0)</f>
        <v>5</v>
      </c>
      <c r="Q6" t="str">
        <f t="shared" ref="Q6" ca="1" si="24">OFFSET($D$1,(Q5-1)*2+1,0)</f>
        <v>5</v>
      </c>
      <c r="R6" t="str">
        <f t="shared" ref="R6" ca="1" si="25">OFFSET($D$1,(R5-1)*2+1,0)</f>
        <v>5</v>
      </c>
      <c r="S6" t="str">
        <f t="shared" ref="S6" ca="1" si="26">OFFSET($D$1,(S5-1)*2+1,0)</f>
        <v>5</v>
      </c>
      <c r="T6" t="str">
        <f t="shared" ref="T6" ca="1" si="27">OFFSET($D$1,(T5-1)*2+1,0)</f>
        <v>5</v>
      </c>
      <c r="U6" t="str">
        <f t="shared" ref="U6" ca="1" si="28">OFFSET($D$1,(U5-1)*2+1,0)</f>
        <v>5</v>
      </c>
      <c r="V6" t="str">
        <f t="shared" ref="V6" ca="1" si="29">OFFSET($D$1,(V5-1)*2+1,0)</f>
        <v>5</v>
      </c>
      <c r="W6" t="str">
        <f t="shared" ref="W6" ca="1" si="30">OFFSET($D$1,(W5-1)*2+1,0)</f>
        <v>5</v>
      </c>
      <c r="X6" t="str">
        <f t="shared" ref="X6" ca="1" si="31">OFFSET($D$1,(X5-1)*2+1,0)</f>
        <v>5</v>
      </c>
      <c r="Y6" t="str">
        <f t="shared" ref="Y6" ca="1" si="32">OFFSET($D$1,(Y5-1)*2+1,0)</f>
        <v>5</v>
      </c>
      <c r="Z6" t="str">
        <f t="shared" ref="Z6" ca="1" si="33">OFFSET($D$1,(Z5-1)*2+1,0)</f>
        <v>5</v>
      </c>
      <c r="AA6" t="str">
        <f t="shared" ref="AA6" ca="1" si="34">OFFSET($D$1,(AA5-1)*2+1,0)</f>
        <v>5</v>
      </c>
      <c r="AB6" t="str">
        <f t="shared" ref="AB6" ca="1" si="35">OFFSET($D$1,(AB5-1)*2+1,0)</f>
        <v>5</v>
      </c>
      <c r="AC6" t="str">
        <f t="shared" ref="AC6" ca="1" si="36">OFFSET($D$1,(AC5-1)*2+1,0)</f>
        <v>5</v>
      </c>
      <c r="AD6" t="str">
        <f t="shared" ref="AD6" ca="1" si="37">OFFSET($D$1,(AD5-1)*2+1,0)</f>
        <v>6</v>
      </c>
      <c r="AE6" t="str">
        <f t="shared" ref="AE6" ca="1" si="38">OFFSET($D$1,(AE5-1)*2+1,0)</f>
        <v>6</v>
      </c>
      <c r="AF6" t="str">
        <f t="shared" ref="AF6" ca="1" si="39">OFFSET($D$1,(AF5-1)*2+1,0)</f>
        <v>6</v>
      </c>
      <c r="AG6" t="str">
        <f t="shared" ref="AG6" ca="1" si="40">OFFSET($D$1,(AG5-1)*2+1,0)</f>
        <v>6</v>
      </c>
      <c r="AH6" t="str">
        <f t="shared" ref="AH6" ca="1" si="41">OFFSET($D$1,(AH5-1)*2+1,0)</f>
        <v>6</v>
      </c>
      <c r="AI6" t="str">
        <f t="shared" ref="AI6" ca="1" si="42">OFFSET($D$1,(AI5-1)*2+1,0)</f>
        <v>6</v>
      </c>
      <c r="AJ6" t="str">
        <f t="shared" ref="AJ6" ca="1" si="43">OFFSET($D$1,(AJ5-1)*2+1,0)</f>
        <v>6</v>
      </c>
      <c r="AK6" t="str">
        <f t="shared" ref="AK6" ca="1" si="44">OFFSET($D$1,(AK5-1)*2+1,0)</f>
        <v>6</v>
      </c>
      <c r="AL6" t="str">
        <f t="shared" ref="AL6" ca="1" si="45">OFFSET($D$1,(AL5-1)*2+1,0)</f>
        <v>6</v>
      </c>
      <c r="AM6" t="str">
        <f t="shared" ref="AM6" ca="1" si="46">OFFSET($D$1,(AM5-1)*2+1,0)</f>
        <v>6</v>
      </c>
      <c r="AN6" t="str">
        <f t="shared" ref="AN6" ca="1" si="47">OFFSET($D$1,(AN5-1)*2+1,0)</f>
        <v>6</v>
      </c>
      <c r="AO6" t="str">
        <f t="shared" ref="AO6" ca="1" si="48">OFFSET($D$1,(AO5-1)*2+1,0)</f>
        <v>6</v>
      </c>
      <c r="AP6" t="str">
        <f t="shared" ref="AP6" ca="1" si="49">OFFSET($D$1,(AP5-1)*2+1,0)</f>
        <v>6</v>
      </c>
      <c r="AQ6" t="str">
        <f t="shared" ref="AQ6" ca="1" si="50">OFFSET($D$1,(AQ5-1)*2+1,0)</f>
        <v>6</v>
      </c>
      <c r="AR6" t="str">
        <f t="shared" ref="AR6" ca="1" si="51">OFFSET($D$1,(AR5-1)*2+1,0)</f>
        <v>6</v>
      </c>
      <c r="AS6" t="str">
        <f t="shared" ref="AS6" ca="1" si="52">OFFSET($D$1,(AS5-1)*2+1,0)</f>
        <v>6</v>
      </c>
      <c r="AT6" t="str">
        <f t="shared" ref="AT6" ca="1" si="53">OFFSET($D$1,(AT5-1)*2+1,0)</f>
        <v>7</v>
      </c>
      <c r="AU6" t="str">
        <f t="shared" ref="AU6" ca="1" si="54">OFFSET($D$1,(AU5-1)*2+1,0)</f>
        <v>7</v>
      </c>
      <c r="AV6" t="str">
        <f t="shared" ref="AV6" ca="1" si="55">OFFSET($D$1,(AV5-1)*2+1,0)</f>
        <v>7</v>
      </c>
      <c r="AW6" t="str">
        <f t="shared" ref="AW6" ca="1" si="56">OFFSET($D$1,(AW5-1)*2+1,0)</f>
        <v>7</v>
      </c>
      <c r="AX6" t="str">
        <f t="shared" ref="AX6" ca="1" si="57">OFFSET($D$1,(AX5-1)*2+1,0)</f>
        <v>7</v>
      </c>
      <c r="AY6" t="str">
        <f t="shared" ref="AY6" ca="1" si="58">OFFSET($D$1,(AY5-1)*2+1,0)</f>
        <v>7</v>
      </c>
      <c r="AZ6" t="str">
        <f t="shared" ref="AZ6" ca="1" si="59">OFFSET($D$1,(AZ5-1)*2+1,0)</f>
        <v>7</v>
      </c>
      <c r="BA6" t="str">
        <f t="shared" ref="BA6" ca="1" si="60">OFFSET($D$1,(BA5-1)*2+1,0)</f>
        <v>7</v>
      </c>
      <c r="BB6" t="str">
        <f t="shared" ref="BB6" ca="1" si="61">OFFSET($D$1,(BB5-1)*2+1,0)</f>
        <v>7</v>
      </c>
      <c r="BC6" t="str">
        <f t="shared" ref="BC6" ca="1" si="62">OFFSET($D$1,(BC5-1)*2+1,0)</f>
        <v>7</v>
      </c>
      <c r="BD6" t="str">
        <f t="shared" ref="BD6" ca="1" si="63">OFFSET($D$1,(BD5-1)*2+1,0)</f>
        <v>7</v>
      </c>
      <c r="BE6" t="str">
        <f t="shared" ref="BE6" ca="1" si="64">OFFSET($D$1,(BE5-1)*2+1,0)</f>
        <v>7</v>
      </c>
      <c r="BF6" t="str">
        <f t="shared" ref="BF6" ca="1" si="65">OFFSET($D$1,(BF5-1)*2+1,0)</f>
        <v>7</v>
      </c>
      <c r="BG6" t="str">
        <f t="shared" ref="BG6" ca="1" si="66">OFFSET($D$1,(BG5-1)*2+1,0)</f>
        <v>7</v>
      </c>
      <c r="BH6" t="str">
        <f t="shared" ref="BH6" ca="1" si="67">OFFSET($D$1,(BH5-1)*2+1,0)</f>
        <v>7</v>
      </c>
      <c r="BI6" t="str">
        <f t="shared" ref="BI6" ca="1" si="68">OFFSET($D$1,(BI5-1)*2+1,0)</f>
        <v>7</v>
      </c>
      <c r="BJ6" t="str">
        <f t="shared" ref="BJ6" ca="1" si="69">OFFSET($D$1,(BJ5-1)*2+1,0)</f>
        <v>8</v>
      </c>
      <c r="BK6" t="str">
        <f t="shared" ref="BK6" ca="1" si="70">OFFSET($D$1,(BK5-1)*2+1,0)</f>
        <v>8</v>
      </c>
      <c r="BL6" t="str">
        <f t="shared" ref="BL6" ca="1" si="71">OFFSET($D$1,(BL5-1)*2+1,0)</f>
        <v>8</v>
      </c>
      <c r="BM6" t="str">
        <f t="shared" ref="BM6" ca="1" si="72">OFFSET($D$1,(BM5-1)*2+1,0)</f>
        <v>8</v>
      </c>
      <c r="BN6" t="str">
        <f t="shared" ref="BN6" ca="1" si="73">OFFSET($D$1,(BN5-1)*2+1,0)</f>
        <v>8</v>
      </c>
      <c r="BO6" t="str">
        <f t="shared" ref="BO6" ca="1" si="74">OFFSET($D$1,(BO5-1)*2+1,0)</f>
        <v>8</v>
      </c>
      <c r="BP6" t="str">
        <f t="shared" ref="BP6" ca="1" si="75">OFFSET($D$1,(BP5-1)*2+1,0)</f>
        <v>8</v>
      </c>
      <c r="BQ6" t="str">
        <f t="shared" ref="BQ6" ca="1" si="76">OFFSET($D$1,(BQ5-1)*2+1,0)</f>
        <v>8</v>
      </c>
      <c r="BR6" t="str">
        <f t="shared" ref="BR6" ca="1" si="77">OFFSET($D$1,(BR5-1)*2+1,0)</f>
        <v>8</v>
      </c>
      <c r="BS6" t="str">
        <f t="shared" ref="BS6" ca="1" si="78">OFFSET($D$1,(BS5-1)*2+1,0)</f>
        <v>8</v>
      </c>
      <c r="BT6" t="str">
        <f t="shared" ref="BT6" ca="1" si="79">OFFSET($D$1,(BT5-1)*2+1,0)</f>
        <v>8</v>
      </c>
      <c r="BU6" t="str">
        <f t="shared" ref="BU6" ca="1" si="80">OFFSET($D$1,(BU5-1)*2+1,0)</f>
        <v>8</v>
      </c>
      <c r="BV6" t="str">
        <f t="shared" ref="BV6" ca="1" si="81">OFFSET($D$1,(BV5-1)*2+1,0)</f>
        <v>8</v>
      </c>
    </row>
    <row r="7" spans="1:74" x14ac:dyDescent="0.25">
      <c r="A7">
        <f t="shared" si="9"/>
        <v>5</v>
      </c>
      <c r="B7" t="str">
        <f t="shared" si="5"/>
        <v>05</v>
      </c>
      <c r="C7">
        <f t="shared" si="10"/>
        <v>3</v>
      </c>
      <c r="D7" t="str">
        <f ca="1">RIGHT(OFFSET($A$1,MATCH(C7,$A$2:$A$256,0),1),1)</f>
        <v>3</v>
      </c>
      <c r="E7" t="str">
        <f t="shared" ref="E7:I7" ca="1" si="82">OFFSET($D$1,(E5-1)*2+2,0)</f>
        <v>7</v>
      </c>
      <c r="F7" t="str">
        <f t="shared" ca="1" si="82"/>
        <v>8</v>
      </c>
      <c r="G7" t="str">
        <f t="shared" ca="1" si="82"/>
        <v>9</v>
      </c>
      <c r="H7" t="str">
        <f t="shared" ca="1" si="82"/>
        <v>A</v>
      </c>
      <c r="I7" t="str">
        <f ca="1">OFFSET($D$1,(I5-1)*2+2,0)</f>
        <v>B</v>
      </c>
      <c r="J7" t="str">
        <f t="shared" ref="J7:BU7" ca="1" si="83">OFFSET($D$1,(J5-1)*2+2,0)</f>
        <v>C</v>
      </c>
      <c r="K7" t="str">
        <f t="shared" ca="1" si="83"/>
        <v>D</v>
      </c>
      <c r="L7" t="str">
        <f t="shared" ca="1" si="83"/>
        <v>E</v>
      </c>
      <c r="M7" t="str">
        <f t="shared" ca="1" si="83"/>
        <v>F</v>
      </c>
      <c r="N7" t="str">
        <f t="shared" ca="1" si="83"/>
        <v>0</v>
      </c>
      <c r="O7" t="str">
        <f t="shared" ca="1" si="83"/>
        <v>1</v>
      </c>
      <c r="P7" t="str">
        <f t="shared" ca="1" si="83"/>
        <v>2</v>
      </c>
      <c r="Q7" t="str">
        <f t="shared" ca="1" si="83"/>
        <v>3</v>
      </c>
      <c r="R7" t="str">
        <f t="shared" ca="1" si="83"/>
        <v>4</v>
      </c>
      <c r="S7" t="str">
        <f t="shared" ca="1" si="83"/>
        <v>5</v>
      </c>
      <c r="T7" t="str">
        <f t="shared" ca="1" si="83"/>
        <v>6</v>
      </c>
      <c r="U7" t="str">
        <f t="shared" ca="1" si="83"/>
        <v>7</v>
      </c>
      <c r="V7" t="str">
        <f t="shared" ca="1" si="83"/>
        <v>8</v>
      </c>
      <c r="W7" t="str">
        <f t="shared" ca="1" si="83"/>
        <v>9</v>
      </c>
      <c r="X7" t="str">
        <f t="shared" ca="1" si="83"/>
        <v>A</v>
      </c>
      <c r="Y7" t="str">
        <f t="shared" ca="1" si="83"/>
        <v>B</v>
      </c>
      <c r="Z7" t="str">
        <f t="shared" ca="1" si="83"/>
        <v>C</v>
      </c>
      <c r="AA7" t="str">
        <f t="shared" ca="1" si="83"/>
        <v>D</v>
      </c>
      <c r="AB7" t="str">
        <f t="shared" ca="1" si="83"/>
        <v>E</v>
      </c>
      <c r="AC7" t="str">
        <f t="shared" ca="1" si="83"/>
        <v>F</v>
      </c>
      <c r="AD7" t="str">
        <f t="shared" ca="1" si="83"/>
        <v>0</v>
      </c>
      <c r="AE7" t="str">
        <f t="shared" ca="1" si="83"/>
        <v>1</v>
      </c>
      <c r="AF7" t="str">
        <f t="shared" ca="1" si="83"/>
        <v>2</v>
      </c>
      <c r="AG7" t="str">
        <f t="shared" ca="1" si="83"/>
        <v>3</v>
      </c>
      <c r="AH7" t="str">
        <f t="shared" ca="1" si="83"/>
        <v>4</v>
      </c>
      <c r="AI7" t="str">
        <f t="shared" ca="1" si="83"/>
        <v>5</v>
      </c>
      <c r="AJ7" t="str">
        <f t="shared" ca="1" si="83"/>
        <v>6</v>
      </c>
      <c r="AK7" t="str">
        <f t="shared" ca="1" si="83"/>
        <v>7</v>
      </c>
      <c r="AL7" t="str">
        <f t="shared" ca="1" si="83"/>
        <v>8</v>
      </c>
      <c r="AM7" t="str">
        <f t="shared" ca="1" si="83"/>
        <v>9</v>
      </c>
      <c r="AN7" t="str">
        <f t="shared" ca="1" si="83"/>
        <v>A</v>
      </c>
      <c r="AO7" t="str">
        <f t="shared" ca="1" si="83"/>
        <v>B</v>
      </c>
      <c r="AP7" t="str">
        <f t="shared" ca="1" si="83"/>
        <v>C</v>
      </c>
      <c r="AQ7" t="str">
        <f t="shared" ca="1" si="83"/>
        <v>D</v>
      </c>
      <c r="AR7" t="str">
        <f t="shared" ca="1" si="83"/>
        <v>E</v>
      </c>
      <c r="AS7" t="str">
        <f t="shared" ca="1" si="83"/>
        <v>F</v>
      </c>
      <c r="AT7" t="str">
        <f t="shared" ca="1" si="83"/>
        <v>0</v>
      </c>
      <c r="AU7" t="str">
        <f t="shared" ca="1" si="83"/>
        <v>1</v>
      </c>
      <c r="AV7" t="str">
        <f t="shared" ca="1" si="83"/>
        <v>2</v>
      </c>
      <c r="AW7" t="str">
        <f t="shared" ca="1" si="83"/>
        <v>3</v>
      </c>
      <c r="AX7" t="str">
        <f t="shared" ca="1" si="83"/>
        <v>4</v>
      </c>
      <c r="AY7" t="str">
        <f t="shared" ca="1" si="83"/>
        <v>5</v>
      </c>
      <c r="AZ7" t="str">
        <f t="shared" ca="1" si="83"/>
        <v>6</v>
      </c>
      <c r="BA7" t="str">
        <f t="shared" ca="1" si="83"/>
        <v>7</v>
      </c>
      <c r="BB7" t="str">
        <f t="shared" ca="1" si="83"/>
        <v>8</v>
      </c>
      <c r="BC7" t="str">
        <f t="shared" ca="1" si="83"/>
        <v>9</v>
      </c>
      <c r="BD7" t="str">
        <f t="shared" ca="1" si="83"/>
        <v>A</v>
      </c>
      <c r="BE7" t="str">
        <f t="shared" ca="1" si="83"/>
        <v>B</v>
      </c>
      <c r="BF7" t="str">
        <f t="shared" ca="1" si="83"/>
        <v>C</v>
      </c>
      <c r="BG7" t="str">
        <f t="shared" ca="1" si="83"/>
        <v>D</v>
      </c>
      <c r="BH7" t="str">
        <f t="shared" ca="1" si="83"/>
        <v>E</v>
      </c>
      <c r="BI7" t="str">
        <f t="shared" ca="1" si="83"/>
        <v>F</v>
      </c>
      <c r="BJ7" t="str">
        <f t="shared" ca="1" si="83"/>
        <v>0</v>
      </c>
      <c r="BK7" t="str">
        <f t="shared" ca="1" si="83"/>
        <v>1</v>
      </c>
      <c r="BL7" t="str">
        <f t="shared" ca="1" si="83"/>
        <v>2</v>
      </c>
      <c r="BM7" t="str">
        <f t="shared" ca="1" si="83"/>
        <v>3</v>
      </c>
      <c r="BN7" t="str">
        <f t="shared" ca="1" si="83"/>
        <v>4</v>
      </c>
      <c r="BO7" t="str">
        <f t="shared" ca="1" si="83"/>
        <v>5</v>
      </c>
      <c r="BP7" t="str">
        <f t="shared" ca="1" si="83"/>
        <v>6</v>
      </c>
      <c r="BQ7" t="str">
        <f t="shared" ca="1" si="83"/>
        <v>7</v>
      </c>
      <c r="BR7" t="str">
        <f t="shared" ca="1" si="83"/>
        <v>8</v>
      </c>
      <c r="BS7" t="str">
        <f t="shared" ca="1" si="83"/>
        <v>9</v>
      </c>
      <c r="BT7" t="str">
        <f t="shared" ca="1" si="83"/>
        <v>A</v>
      </c>
      <c r="BU7" t="str">
        <f t="shared" ca="1" si="83"/>
        <v>B</v>
      </c>
      <c r="BV7" t="str">
        <f t="shared" ref="BV7" ca="1" si="84">OFFSET($D$1,(BV5-1)*2+2,0)</f>
        <v>C</v>
      </c>
    </row>
    <row r="8" spans="1:74" x14ac:dyDescent="0.25">
      <c r="A8">
        <f t="shared" si="9"/>
        <v>6</v>
      </c>
      <c r="B8" t="str">
        <f t="shared" si="5"/>
        <v>06</v>
      </c>
      <c r="C8">
        <f t="shared" si="10"/>
        <v>4</v>
      </c>
      <c r="D8" t="str">
        <f ca="1">LEFT(OFFSET($A$1,MATCH(C8,$A$2:$A$256,0),1),1)</f>
        <v>0</v>
      </c>
    </row>
    <row r="9" spans="1:74" x14ac:dyDescent="0.25">
      <c r="A9">
        <f t="shared" si="9"/>
        <v>7</v>
      </c>
      <c r="B9" t="str">
        <f t="shared" si="5"/>
        <v>07</v>
      </c>
      <c r="C9">
        <f t="shared" si="10"/>
        <v>4</v>
      </c>
      <c r="D9" t="str">
        <f ca="1">RIGHT(OFFSET($A$1,MATCH(C9,$A$2:$A$256,0),1),1)</f>
        <v>4</v>
      </c>
      <c r="E9">
        <f>E5+70</f>
        <v>141</v>
      </c>
      <c r="F9">
        <f>E9+1</f>
        <v>142</v>
      </c>
      <c r="G9">
        <f t="shared" ref="G9:BS9" si="85">F9+1</f>
        <v>143</v>
      </c>
      <c r="H9">
        <f t="shared" si="85"/>
        <v>144</v>
      </c>
      <c r="I9">
        <f t="shared" si="85"/>
        <v>145</v>
      </c>
      <c r="J9">
        <f t="shared" si="85"/>
        <v>146</v>
      </c>
      <c r="K9">
        <f t="shared" si="85"/>
        <v>147</v>
      </c>
      <c r="L9">
        <f t="shared" si="85"/>
        <v>148</v>
      </c>
      <c r="M9">
        <f t="shared" si="85"/>
        <v>149</v>
      </c>
      <c r="N9">
        <f t="shared" si="85"/>
        <v>150</v>
      </c>
      <c r="O9">
        <f t="shared" si="85"/>
        <v>151</v>
      </c>
      <c r="P9">
        <f t="shared" si="85"/>
        <v>152</v>
      </c>
      <c r="Q9">
        <f t="shared" si="85"/>
        <v>153</v>
      </c>
      <c r="R9">
        <f t="shared" si="85"/>
        <v>154</v>
      </c>
      <c r="S9">
        <f t="shared" si="85"/>
        <v>155</v>
      </c>
      <c r="T9">
        <f t="shared" si="85"/>
        <v>156</v>
      </c>
      <c r="U9">
        <f t="shared" si="85"/>
        <v>157</v>
      </c>
      <c r="V9">
        <f t="shared" si="85"/>
        <v>158</v>
      </c>
      <c r="W9">
        <f t="shared" si="85"/>
        <v>159</v>
      </c>
      <c r="X9">
        <f t="shared" si="85"/>
        <v>160</v>
      </c>
      <c r="Y9">
        <f t="shared" si="85"/>
        <v>161</v>
      </c>
      <c r="Z9">
        <f t="shared" si="85"/>
        <v>162</v>
      </c>
      <c r="AA9">
        <f t="shared" si="85"/>
        <v>163</v>
      </c>
      <c r="AB9">
        <f t="shared" si="85"/>
        <v>164</v>
      </c>
      <c r="AC9">
        <f t="shared" si="85"/>
        <v>165</v>
      </c>
      <c r="AD9">
        <f t="shared" si="85"/>
        <v>166</v>
      </c>
      <c r="AE9">
        <f t="shared" si="85"/>
        <v>167</v>
      </c>
      <c r="AF9">
        <f t="shared" si="85"/>
        <v>168</v>
      </c>
      <c r="AG9">
        <f t="shared" si="85"/>
        <v>169</v>
      </c>
      <c r="AH9">
        <f t="shared" si="85"/>
        <v>170</v>
      </c>
      <c r="AI9">
        <f t="shared" si="85"/>
        <v>171</v>
      </c>
      <c r="AJ9">
        <f t="shared" si="85"/>
        <v>172</v>
      </c>
      <c r="AK9">
        <f t="shared" si="85"/>
        <v>173</v>
      </c>
      <c r="AL9">
        <f t="shared" si="85"/>
        <v>174</v>
      </c>
      <c r="AM9">
        <f t="shared" si="85"/>
        <v>175</v>
      </c>
      <c r="AN9">
        <f t="shared" si="85"/>
        <v>176</v>
      </c>
      <c r="AO9">
        <f t="shared" si="85"/>
        <v>177</v>
      </c>
      <c r="AP9">
        <f t="shared" si="85"/>
        <v>178</v>
      </c>
      <c r="AQ9">
        <f t="shared" si="85"/>
        <v>179</v>
      </c>
      <c r="AR9">
        <f t="shared" si="85"/>
        <v>180</v>
      </c>
      <c r="AS9">
        <f t="shared" si="85"/>
        <v>181</v>
      </c>
      <c r="AT9">
        <f t="shared" si="85"/>
        <v>182</v>
      </c>
      <c r="AU9">
        <f t="shared" si="85"/>
        <v>183</v>
      </c>
      <c r="AV9">
        <f t="shared" si="85"/>
        <v>184</v>
      </c>
      <c r="AW9">
        <f t="shared" si="85"/>
        <v>185</v>
      </c>
      <c r="AX9">
        <f t="shared" si="85"/>
        <v>186</v>
      </c>
      <c r="AY9">
        <f t="shared" si="85"/>
        <v>187</v>
      </c>
      <c r="AZ9">
        <f t="shared" si="85"/>
        <v>188</v>
      </c>
      <c r="BA9">
        <f t="shared" si="85"/>
        <v>189</v>
      </c>
      <c r="BB9">
        <f t="shared" si="85"/>
        <v>190</v>
      </c>
      <c r="BC9">
        <f t="shared" si="85"/>
        <v>191</v>
      </c>
      <c r="BD9">
        <f t="shared" si="85"/>
        <v>192</v>
      </c>
      <c r="BE9">
        <f t="shared" si="85"/>
        <v>193</v>
      </c>
      <c r="BF9">
        <f t="shared" si="85"/>
        <v>194</v>
      </c>
      <c r="BG9">
        <f t="shared" si="85"/>
        <v>195</v>
      </c>
      <c r="BH9">
        <f t="shared" si="85"/>
        <v>196</v>
      </c>
      <c r="BI9">
        <f t="shared" si="85"/>
        <v>197</v>
      </c>
      <c r="BJ9">
        <f t="shared" si="85"/>
        <v>198</v>
      </c>
      <c r="BK9">
        <f t="shared" si="85"/>
        <v>199</v>
      </c>
      <c r="BL9">
        <f t="shared" si="85"/>
        <v>200</v>
      </c>
      <c r="BM9">
        <f t="shared" si="85"/>
        <v>201</v>
      </c>
      <c r="BN9">
        <f t="shared" si="85"/>
        <v>202</v>
      </c>
      <c r="BO9">
        <f t="shared" si="85"/>
        <v>203</v>
      </c>
      <c r="BP9">
        <f t="shared" si="85"/>
        <v>204</v>
      </c>
      <c r="BQ9">
        <f t="shared" si="85"/>
        <v>205</v>
      </c>
      <c r="BR9">
        <f t="shared" si="85"/>
        <v>206</v>
      </c>
      <c r="BS9">
        <f t="shared" si="85"/>
        <v>207</v>
      </c>
      <c r="BT9">
        <f t="shared" ref="BT9:BV9" si="86">BS9+1</f>
        <v>208</v>
      </c>
      <c r="BU9">
        <f t="shared" si="86"/>
        <v>209</v>
      </c>
      <c r="BV9">
        <f t="shared" si="86"/>
        <v>210</v>
      </c>
    </row>
    <row r="10" spans="1:74" x14ac:dyDescent="0.25">
      <c r="A10">
        <f t="shared" si="9"/>
        <v>8</v>
      </c>
      <c r="B10" t="str">
        <f t="shared" si="5"/>
        <v>08</v>
      </c>
      <c r="C10">
        <f t="shared" si="10"/>
        <v>5</v>
      </c>
      <c r="D10" t="str">
        <f ca="1">LEFT(OFFSET($A$1,MATCH(C10,$A$2:$A$256,0),1),1)</f>
        <v>0</v>
      </c>
      <c r="E10" t="str">
        <f t="shared" ref="E10" ca="1" si="87">OFFSET($D$1,(E9-1)*2+1,0)</f>
        <v>8</v>
      </c>
      <c r="F10" t="str">
        <f t="shared" ref="F10" ca="1" si="88">OFFSET($D$1,(F9-1)*2+1,0)</f>
        <v>8</v>
      </c>
      <c r="G10" t="str">
        <f t="shared" ref="G10" ca="1" si="89">OFFSET($D$1,(G9-1)*2+1,0)</f>
        <v>8</v>
      </c>
      <c r="H10" t="str">
        <f t="shared" ref="H10" ca="1" si="90">OFFSET($D$1,(H9-1)*2+1,0)</f>
        <v>9</v>
      </c>
      <c r="I10" t="str">
        <f ca="1">OFFSET($D$1,(I9-1)*2+1,0)</f>
        <v>9</v>
      </c>
      <c r="J10" t="str">
        <f t="shared" ref="J10" ca="1" si="91">OFFSET($D$1,(J9-1)*2+1,0)</f>
        <v>9</v>
      </c>
      <c r="K10" t="str">
        <f t="shared" ref="K10" ca="1" si="92">OFFSET($D$1,(K9-1)*2+1,0)</f>
        <v>9</v>
      </c>
      <c r="L10" t="str">
        <f t="shared" ref="L10" ca="1" si="93">OFFSET($D$1,(L9-1)*2+1,0)</f>
        <v>9</v>
      </c>
      <c r="M10" t="str">
        <f t="shared" ref="M10" ca="1" si="94">OFFSET($D$1,(M9-1)*2+1,0)</f>
        <v>9</v>
      </c>
      <c r="N10" t="str">
        <f t="shared" ref="N10" ca="1" si="95">OFFSET($D$1,(N9-1)*2+1,0)</f>
        <v>9</v>
      </c>
      <c r="O10" t="str">
        <f t="shared" ref="O10" ca="1" si="96">OFFSET($D$1,(O9-1)*2+1,0)</f>
        <v>9</v>
      </c>
      <c r="P10" t="str">
        <f t="shared" ref="P10" ca="1" si="97">OFFSET($D$1,(P9-1)*2+1,0)</f>
        <v>9</v>
      </c>
      <c r="Q10" t="str">
        <f t="shared" ref="Q10" ca="1" si="98">OFFSET($D$1,(Q9-1)*2+1,0)</f>
        <v>9</v>
      </c>
      <c r="R10" t="str">
        <f t="shared" ref="R10" ca="1" si="99">OFFSET($D$1,(R9-1)*2+1,0)</f>
        <v>9</v>
      </c>
      <c r="S10" t="str">
        <f t="shared" ref="S10" ca="1" si="100">OFFSET($D$1,(S9-1)*2+1,0)</f>
        <v>9</v>
      </c>
      <c r="T10" t="str">
        <f t="shared" ref="T10" ca="1" si="101">OFFSET($D$1,(T9-1)*2+1,0)</f>
        <v>9</v>
      </c>
      <c r="U10" t="str">
        <f t="shared" ref="U10" ca="1" si="102">OFFSET($D$1,(U9-1)*2+1,0)</f>
        <v>9</v>
      </c>
      <c r="V10" t="str">
        <f t="shared" ref="V10" ca="1" si="103">OFFSET($D$1,(V9-1)*2+1,0)</f>
        <v>9</v>
      </c>
      <c r="W10" t="str">
        <f t="shared" ref="W10" ca="1" si="104">OFFSET($D$1,(W9-1)*2+1,0)</f>
        <v>9</v>
      </c>
      <c r="X10" t="str">
        <f t="shared" ref="X10" ca="1" si="105">OFFSET($D$1,(X9-1)*2+1,0)</f>
        <v>A</v>
      </c>
      <c r="Y10" t="str">
        <f t="shared" ref="Y10" ca="1" si="106">OFFSET($D$1,(Y9-1)*2+1,0)</f>
        <v>A</v>
      </c>
      <c r="Z10" t="str">
        <f t="shared" ref="Z10" ca="1" si="107">OFFSET($D$1,(Z9-1)*2+1,0)</f>
        <v>A</v>
      </c>
      <c r="AA10" t="str">
        <f t="shared" ref="AA10" ca="1" si="108">OFFSET($D$1,(AA9-1)*2+1,0)</f>
        <v>A</v>
      </c>
      <c r="AB10" t="str">
        <f t="shared" ref="AB10" ca="1" si="109">OFFSET($D$1,(AB9-1)*2+1,0)</f>
        <v>A</v>
      </c>
      <c r="AC10" t="str">
        <f t="shared" ref="AC10" ca="1" si="110">OFFSET($D$1,(AC9-1)*2+1,0)</f>
        <v>A</v>
      </c>
      <c r="AD10" t="str">
        <f t="shared" ref="AD10" ca="1" si="111">OFFSET($D$1,(AD9-1)*2+1,0)</f>
        <v>A</v>
      </c>
      <c r="AE10" t="str">
        <f t="shared" ref="AE10" ca="1" si="112">OFFSET($D$1,(AE9-1)*2+1,0)</f>
        <v>A</v>
      </c>
      <c r="AF10" t="str">
        <f t="shared" ref="AF10" ca="1" si="113">OFFSET($D$1,(AF9-1)*2+1,0)</f>
        <v>A</v>
      </c>
      <c r="AG10" t="str">
        <f t="shared" ref="AG10" ca="1" si="114">OFFSET($D$1,(AG9-1)*2+1,0)</f>
        <v>A</v>
      </c>
      <c r="AH10" t="str">
        <f t="shared" ref="AH10" ca="1" si="115">OFFSET($D$1,(AH9-1)*2+1,0)</f>
        <v>A</v>
      </c>
      <c r="AI10" t="str">
        <f t="shared" ref="AI10" ca="1" si="116">OFFSET($D$1,(AI9-1)*2+1,0)</f>
        <v>A</v>
      </c>
      <c r="AJ10" t="str">
        <f t="shared" ref="AJ10" ca="1" si="117">OFFSET($D$1,(AJ9-1)*2+1,0)</f>
        <v>A</v>
      </c>
      <c r="AK10" t="str">
        <f t="shared" ref="AK10" ca="1" si="118">OFFSET($D$1,(AK9-1)*2+1,0)</f>
        <v>A</v>
      </c>
      <c r="AL10" t="str">
        <f t="shared" ref="AL10" ca="1" si="119">OFFSET($D$1,(AL9-1)*2+1,0)</f>
        <v>A</v>
      </c>
      <c r="AM10" t="str">
        <f t="shared" ref="AM10" ca="1" si="120">OFFSET($D$1,(AM9-1)*2+1,0)</f>
        <v>A</v>
      </c>
      <c r="AN10" t="str">
        <f t="shared" ref="AN10" ca="1" si="121">OFFSET($D$1,(AN9-1)*2+1,0)</f>
        <v>B</v>
      </c>
      <c r="AO10" t="str">
        <f t="shared" ref="AO10" ca="1" si="122">OFFSET($D$1,(AO9-1)*2+1,0)</f>
        <v>B</v>
      </c>
      <c r="AP10" t="str">
        <f t="shared" ref="AP10" ca="1" si="123">OFFSET($D$1,(AP9-1)*2+1,0)</f>
        <v>B</v>
      </c>
      <c r="AQ10" t="str">
        <f t="shared" ref="AQ10" ca="1" si="124">OFFSET($D$1,(AQ9-1)*2+1,0)</f>
        <v>B</v>
      </c>
      <c r="AR10" t="str">
        <f t="shared" ref="AR10" ca="1" si="125">OFFSET($D$1,(AR9-1)*2+1,0)</f>
        <v>B</v>
      </c>
      <c r="AS10" t="str">
        <f t="shared" ref="AS10" ca="1" si="126">OFFSET($D$1,(AS9-1)*2+1,0)</f>
        <v>B</v>
      </c>
      <c r="AT10" t="str">
        <f t="shared" ref="AT10" ca="1" si="127">OFFSET($D$1,(AT9-1)*2+1,0)</f>
        <v>B</v>
      </c>
      <c r="AU10" t="str">
        <f t="shared" ref="AU10" ca="1" si="128">OFFSET($D$1,(AU9-1)*2+1,0)</f>
        <v>B</v>
      </c>
      <c r="AV10" t="str">
        <f t="shared" ref="AV10" ca="1" si="129">OFFSET($D$1,(AV9-1)*2+1,0)</f>
        <v>B</v>
      </c>
      <c r="AW10" t="str">
        <f t="shared" ref="AW10" ca="1" si="130">OFFSET($D$1,(AW9-1)*2+1,0)</f>
        <v>B</v>
      </c>
      <c r="AX10" t="str">
        <f t="shared" ref="AX10" ca="1" si="131">OFFSET($D$1,(AX9-1)*2+1,0)</f>
        <v>B</v>
      </c>
      <c r="AY10" t="str">
        <f t="shared" ref="AY10" ca="1" si="132">OFFSET($D$1,(AY9-1)*2+1,0)</f>
        <v>B</v>
      </c>
      <c r="AZ10" t="str">
        <f t="shared" ref="AZ10" ca="1" si="133">OFFSET($D$1,(AZ9-1)*2+1,0)</f>
        <v>B</v>
      </c>
      <c r="BA10" t="str">
        <f t="shared" ref="BA10" ca="1" si="134">OFFSET($D$1,(BA9-1)*2+1,0)</f>
        <v>B</v>
      </c>
      <c r="BB10" t="str">
        <f t="shared" ref="BB10" ca="1" si="135">OFFSET($D$1,(BB9-1)*2+1,0)</f>
        <v>B</v>
      </c>
      <c r="BC10" t="str">
        <f t="shared" ref="BC10" ca="1" si="136">OFFSET($D$1,(BC9-1)*2+1,0)</f>
        <v>B</v>
      </c>
      <c r="BD10" t="str">
        <f t="shared" ref="BD10" ca="1" si="137">OFFSET($D$1,(BD9-1)*2+1,0)</f>
        <v>C</v>
      </c>
      <c r="BE10" t="str">
        <f t="shared" ref="BE10" ca="1" si="138">OFFSET($D$1,(BE9-1)*2+1,0)</f>
        <v>C</v>
      </c>
      <c r="BF10" t="str">
        <f t="shared" ref="BF10" ca="1" si="139">OFFSET($D$1,(BF9-1)*2+1,0)</f>
        <v>C</v>
      </c>
      <c r="BG10" t="str">
        <f t="shared" ref="BG10" ca="1" si="140">OFFSET($D$1,(BG9-1)*2+1,0)</f>
        <v>C</v>
      </c>
      <c r="BH10" t="str">
        <f t="shared" ref="BH10" ca="1" si="141">OFFSET($D$1,(BH9-1)*2+1,0)</f>
        <v>C</v>
      </c>
      <c r="BI10" t="str">
        <f t="shared" ref="BI10" ca="1" si="142">OFFSET($D$1,(BI9-1)*2+1,0)</f>
        <v>C</v>
      </c>
      <c r="BJ10" t="str">
        <f t="shared" ref="BJ10" ca="1" si="143">OFFSET($D$1,(BJ9-1)*2+1,0)</f>
        <v>C</v>
      </c>
      <c r="BK10" t="str">
        <f t="shared" ref="BK10" ca="1" si="144">OFFSET($D$1,(BK9-1)*2+1,0)</f>
        <v>C</v>
      </c>
      <c r="BL10" t="str">
        <f t="shared" ref="BL10" ca="1" si="145">OFFSET($D$1,(BL9-1)*2+1,0)</f>
        <v>C</v>
      </c>
      <c r="BM10" t="str">
        <f t="shared" ref="BM10" ca="1" si="146">OFFSET($D$1,(BM9-1)*2+1,0)</f>
        <v>C</v>
      </c>
      <c r="BN10" t="str">
        <f t="shared" ref="BN10" ca="1" si="147">OFFSET($D$1,(BN9-1)*2+1,0)</f>
        <v>C</v>
      </c>
      <c r="BO10" t="str">
        <f t="shared" ref="BO10" ca="1" si="148">OFFSET($D$1,(BO9-1)*2+1,0)</f>
        <v>C</v>
      </c>
      <c r="BP10" t="str">
        <f t="shared" ref="BP10" ca="1" si="149">OFFSET($D$1,(BP9-1)*2+1,0)</f>
        <v>C</v>
      </c>
      <c r="BQ10" t="str">
        <f t="shared" ref="BQ10" ca="1" si="150">OFFSET($D$1,(BQ9-1)*2+1,0)</f>
        <v>C</v>
      </c>
      <c r="BR10" t="str">
        <f t="shared" ref="BR10" ca="1" si="151">OFFSET($D$1,(BR9-1)*2+1,0)</f>
        <v>C</v>
      </c>
      <c r="BS10" t="str">
        <f t="shared" ref="BS10" ca="1" si="152">OFFSET($D$1,(BS9-1)*2+1,0)</f>
        <v>C</v>
      </c>
      <c r="BT10" t="str">
        <f t="shared" ref="BT10" ca="1" si="153">OFFSET($D$1,(BT9-1)*2+1,0)</f>
        <v>D</v>
      </c>
      <c r="BU10" t="str">
        <f t="shared" ref="BU10" ca="1" si="154">OFFSET($D$1,(BU9-1)*2+1,0)</f>
        <v>D</v>
      </c>
      <c r="BV10" t="str">
        <f t="shared" ref="BV10" ca="1" si="155">OFFSET($D$1,(BV9-1)*2+1,0)</f>
        <v>D</v>
      </c>
    </row>
    <row r="11" spans="1:74" x14ac:dyDescent="0.25">
      <c r="A11">
        <f t="shared" si="9"/>
        <v>9</v>
      </c>
      <c r="B11" t="str">
        <f t="shared" si="5"/>
        <v>09</v>
      </c>
      <c r="C11">
        <f t="shared" si="10"/>
        <v>5</v>
      </c>
      <c r="D11" t="str">
        <f ca="1">RIGHT(OFFSET($A$1,MATCH(C11,$A$2:$A$256,0),1),1)</f>
        <v>5</v>
      </c>
      <c r="E11" t="str">
        <f t="shared" ref="E11:I11" ca="1" si="156">OFFSET($D$1,(E9-1)*2+2,0)</f>
        <v>D</v>
      </c>
      <c r="F11" t="str">
        <f t="shared" ca="1" si="156"/>
        <v>E</v>
      </c>
      <c r="G11" t="str">
        <f t="shared" ca="1" si="156"/>
        <v>F</v>
      </c>
      <c r="H11" t="str">
        <f t="shared" ca="1" si="156"/>
        <v>0</v>
      </c>
      <c r="I11" t="str">
        <f ca="1">OFFSET($D$1,(I9-1)*2+2,0)</f>
        <v>1</v>
      </c>
      <c r="J11" t="str">
        <f t="shared" ref="J11:BU11" ca="1" si="157">OFFSET($D$1,(J9-1)*2+2,0)</f>
        <v>2</v>
      </c>
      <c r="K11" t="str">
        <f t="shared" ca="1" si="157"/>
        <v>3</v>
      </c>
      <c r="L11" t="str">
        <f t="shared" ca="1" si="157"/>
        <v>4</v>
      </c>
      <c r="M11" t="str">
        <f t="shared" ca="1" si="157"/>
        <v>5</v>
      </c>
      <c r="N11" t="str">
        <f t="shared" ca="1" si="157"/>
        <v>6</v>
      </c>
      <c r="O11" t="str">
        <f t="shared" ca="1" si="157"/>
        <v>7</v>
      </c>
      <c r="P11" t="str">
        <f t="shared" ca="1" si="157"/>
        <v>8</v>
      </c>
      <c r="Q11" t="str">
        <f t="shared" ca="1" si="157"/>
        <v>9</v>
      </c>
      <c r="R11" t="str">
        <f t="shared" ca="1" si="157"/>
        <v>A</v>
      </c>
      <c r="S11" t="str">
        <f t="shared" ca="1" si="157"/>
        <v>B</v>
      </c>
      <c r="T11" t="str">
        <f t="shared" ca="1" si="157"/>
        <v>C</v>
      </c>
      <c r="U11" t="str">
        <f t="shared" ca="1" si="157"/>
        <v>D</v>
      </c>
      <c r="V11" t="str">
        <f t="shared" ca="1" si="157"/>
        <v>E</v>
      </c>
      <c r="W11" t="str">
        <f t="shared" ca="1" si="157"/>
        <v>F</v>
      </c>
      <c r="X11" t="str">
        <f t="shared" ca="1" si="157"/>
        <v>0</v>
      </c>
      <c r="Y11" t="str">
        <f t="shared" ca="1" si="157"/>
        <v>1</v>
      </c>
      <c r="Z11" t="str">
        <f t="shared" ca="1" si="157"/>
        <v>2</v>
      </c>
      <c r="AA11" t="str">
        <f t="shared" ca="1" si="157"/>
        <v>3</v>
      </c>
      <c r="AB11" t="str">
        <f t="shared" ca="1" si="157"/>
        <v>4</v>
      </c>
      <c r="AC11" t="str">
        <f t="shared" ca="1" si="157"/>
        <v>5</v>
      </c>
      <c r="AD11" t="str">
        <f t="shared" ca="1" si="157"/>
        <v>6</v>
      </c>
      <c r="AE11" t="str">
        <f t="shared" ca="1" si="157"/>
        <v>7</v>
      </c>
      <c r="AF11" t="str">
        <f t="shared" ca="1" si="157"/>
        <v>8</v>
      </c>
      <c r="AG11" t="str">
        <f t="shared" ca="1" si="157"/>
        <v>9</v>
      </c>
      <c r="AH11" t="str">
        <f t="shared" ca="1" si="157"/>
        <v>A</v>
      </c>
      <c r="AI11" t="str">
        <f t="shared" ca="1" si="157"/>
        <v>B</v>
      </c>
      <c r="AJ11" t="str">
        <f t="shared" ca="1" si="157"/>
        <v>C</v>
      </c>
      <c r="AK11" t="str">
        <f t="shared" ca="1" si="157"/>
        <v>D</v>
      </c>
      <c r="AL11" t="str">
        <f t="shared" ca="1" si="157"/>
        <v>E</v>
      </c>
      <c r="AM11" t="str">
        <f t="shared" ca="1" si="157"/>
        <v>F</v>
      </c>
      <c r="AN11" t="str">
        <f t="shared" ca="1" si="157"/>
        <v>0</v>
      </c>
      <c r="AO11" t="str">
        <f t="shared" ca="1" si="157"/>
        <v>1</v>
      </c>
      <c r="AP11" t="str">
        <f t="shared" ca="1" si="157"/>
        <v>2</v>
      </c>
      <c r="AQ11" t="str">
        <f t="shared" ca="1" si="157"/>
        <v>3</v>
      </c>
      <c r="AR11" t="str">
        <f t="shared" ca="1" si="157"/>
        <v>4</v>
      </c>
      <c r="AS11" t="str">
        <f t="shared" ca="1" si="157"/>
        <v>5</v>
      </c>
      <c r="AT11" t="str">
        <f t="shared" ca="1" si="157"/>
        <v>6</v>
      </c>
      <c r="AU11" t="str">
        <f t="shared" ca="1" si="157"/>
        <v>7</v>
      </c>
      <c r="AV11" t="str">
        <f t="shared" ca="1" si="157"/>
        <v>8</v>
      </c>
      <c r="AW11" t="str">
        <f t="shared" ca="1" si="157"/>
        <v>9</v>
      </c>
      <c r="AX11" t="str">
        <f t="shared" ca="1" si="157"/>
        <v>A</v>
      </c>
      <c r="AY11" t="str">
        <f t="shared" ca="1" si="157"/>
        <v>B</v>
      </c>
      <c r="AZ11" t="str">
        <f t="shared" ca="1" si="157"/>
        <v>C</v>
      </c>
      <c r="BA11" t="str">
        <f t="shared" ca="1" si="157"/>
        <v>D</v>
      </c>
      <c r="BB11" t="str">
        <f t="shared" ca="1" si="157"/>
        <v>E</v>
      </c>
      <c r="BC11" t="str">
        <f t="shared" ca="1" si="157"/>
        <v>F</v>
      </c>
      <c r="BD11" t="str">
        <f t="shared" ca="1" si="157"/>
        <v>0</v>
      </c>
      <c r="BE11" t="str">
        <f t="shared" ca="1" si="157"/>
        <v>1</v>
      </c>
      <c r="BF11" t="str">
        <f t="shared" ca="1" si="157"/>
        <v>2</v>
      </c>
      <c r="BG11" t="str">
        <f t="shared" ca="1" si="157"/>
        <v>3</v>
      </c>
      <c r="BH11" t="str">
        <f t="shared" ca="1" si="157"/>
        <v>4</v>
      </c>
      <c r="BI11" t="str">
        <f t="shared" ca="1" si="157"/>
        <v>5</v>
      </c>
      <c r="BJ11" t="str">
        <f t="shared" ca="1" si="157"/>
        <v>6</v>
      </c>
      <c r="BK11" t="str">
        <f t="shared" ca="1" si="157"/>
        <v>7</v>
      </c>
      <c r="BL11" t="str">
        <f t="shared" ca="1" si="157"/>
        <v>8</v>
      </c>
      <c r="BM11" t="str">
        <f t="shared" ca="1" si="157"/>
        <v>9</v>
      </c>
      <c r="BN11" t="str">
        <f t="shared" ca="1" si="157"/>
        <v>A</v>
      </c>
      <c r="BO11" t="str">
        <f t="shared" ca="1" si="157"/>
        <v>B</v>
      </c>
      <c r="BP11" t="str">
        <f t="shared" ca="1" si="157"/>
        <v>C</v>
      </c>
      <c r="BQ11" t="str">
        <f t="shared" ca="1" si="157"/>
        <v>D</v>
      </c>
      <c r="BR11" t="str">
        <f t="shared" ca="1" si="157"/>
        <v>E</v>
      </c>
      <c r="BS11" t="str">
        <f t="shared" ca="1" si="157"/>
        <v>F</v>
      </c>
      <c r="BT11" t="str">
        <f t="shared" ca="1" si="157"/>
        <v>0</v>
      </c>
      <c r="BU11" t="str">
        <f t="shared" ca="1" si="157"/>
        <v>1</v>
      </c>
      <c r="BV11" t="str">
        <f t="shared" ref="BV11" ca="1" si="158">OFFSET($D$1,(BV9-1)*2+2,0)</f>
        <v>2</v>
      </c>
    </row>
    <row r="12" spans="1:74" x14ac:dyDescent="0.25">
      <c r="A12">
        <f t="shared" si="9"/>
        <v>10</v>
      </c>
      <c r="B12" t="str">
        <f t="shared" si="5"/>
        <v>0A</v>
      </c>
      <c r="C12">
        <f t="shared" si="10"/>
        <v>6</v>
      </c>
      <c r="D12" t="str">
        <f ca="1">LEFT(OFFSET($A$1,MATCH(C12,$A$2:$A$256,0),1),1)</f>
        <v>0</v>
      </c>
    </row>
    <row r="13" spans="1:74" x14ac:dyDescent="0.25">
      <c r="A13">
        <f t="shared" si="9"/>
        <v>11</v>
      </c>
      <c r="B13" t="str">
        <f t="shared" si="5"/>
        <v>0B</v>
      </c>
      <c r="C13">
        <f t="shared" si="10"/>
        <v>6</v>
      </c>
      <c r="D13" t="str">
        <f ca="1">RIGHT(OFFSET($A$1,MATCH(C13,$A$2:$A$256,0),1),1)</f>
        <v>6</v>
      </c>
      <c r="E13">
        <f>E9+70</f>
        <v>211</v>
      </c>
      <c r="F13">
        <f>E13+1</f>
        <v>212</v>
      </c>
      <c r="G13">
        <f t="shared" ref="G13:BS13" si="159">F13+1</f>
        <v>213</v>
      </c>
      <c r="H13">
        <f t="shared" si="159"/>
        <v>214</v>
      </c>
      <c r="I13">
        <f t="shared" si="159"/>
        <v>215</v>
      </c>
      <c r="J13">
        <f t="shared" si="159"/>
        <v>216</v>
      </c>
      <c r="K13">
        <f t="shared" si="159"/>
        <v>217</v>
      </c>
      <c r="L13">
        <f t="shared" si="159"/>
        <v>218</v>
      </c>
      <c r="M13">
        <f t="shared" si="159"/>
        <v>219</v>
      </c>
      <c r="N13">
        <f t="shared" si="159"/>
        <v>220</v>
      </c>
      <c r="O13">
        <f t="shared" si="159"/>
        <v>221</v>
      </c>
      <c r="P13">
        <f t="shared" si="159"/>
        <v>222</v>
      </c>
      <c r="Q13">
        <f t="shared" si="159"/>
        <v>223</v>
      </c>
      <c r="R13">
        <f t="shared" si="159"/>
        <v>224</v>
      </c>
      <c r="S13">
        <f t="shared" si="159"/>
        <v>225</v>
      </c>
      <c r="T13">
        <f t="shared" si="159"/>
        <v>226</v>
      </c>
      <c r="U13">
        <f t="shared" si="159"/>
        <v>227</v>
      </c>
      <c r="V13">
        <f t="shared" si="159"/>
        <v>228</v>
      </c>
      <c r="W13">
        <f t="shared" si="159"/>
        <v>229</v>
      </c>
      <c r="X13">
        <f t="shared" si="159"/>
        <v>230</v>
      </c>
      <c r="Y13">
        <f t="shared" si="159"/>
        <v>231</v>
      </c>
      <c r="Z13">
        <f t="shared" si="159"/>
        <v>232</v>
      </c>
      <c r="AA13">
        <f t="shared" si="159"/>
        <v>233</v>
      </c>
      <c r="AB13">
        <f t="shared" si="159"/>
        <v>234</v>
      </c>
      <c r="AC13">
        <f t="shared" si="159"/>
        <v>235</v>
      </c>
      <c r="AD13">
        <f t="shared" si="159"/>
        <v>236</v>
      </c>
      <c r="AE13">
        <f t="shared" si="159"/>
        <v>237</v>
      </c>
      <c r="AF13">
        <f t="shared" si="159"/>
        <v>238</v>
      </c>
      <c r="AG13">
        <f t="shared" si="159"/>
        <v>239</v>
      </c>
      <c r="AH13">
        <f t="shared" si="159"/>
        <v>240</v>
      </c>
      <c r="AI13">
        <f t="shared" si="159"/>
        <v>241</v>
      </c>
      <c r="AJ13">
        <f t="shared" si="159"/>
        <v>242</v>
      </c>
      <c r="AK13">
        <f t="shared" si="159"/>
        <v>243</v>
      </c>
      <c r="AL13">
        <f t="shared" si="159"/>
        <v>244</v>
      </c>
      <c r="AM13">
        <f t="shared" si="159"/>
        <v>245</v>
      </c>
      <c r="AN13">
        <f t="shared" si="159"/>
        <v>246</v>
      </c>
      <c r="AO13">
        <f t="shared" si="159"/>
        <v>247</v>
      </c>
      <c r="AP13">
        <f t="shared" si="159"/>
        <v>248</v>
      </c>
      <c r="AQ13">
        <f t="shared" si="159"/>
        <v>249</v>
      </c>
      <c r="AR13">
        <f t="shared" si="159"/>
        <v>250</v>
      </c>
      <c r="AS13">
        <f t="shared" si="159"/>
        <v>251</v>
      </c>
      <c r="AT13">
        <f t="shared" si="159"/>
        <v>252</v>
      </c>
      <c r="AU13">
        <f t="shared" si="159"/>
        <v>253</v>
      </c>
      <c r="AV13">
        <f t="shared" si="159"/>
        <v>254</v>
      </c>
      <c r="AW13">
        <f t="shared" si="159"/>
        <v>255</v>
      </c>
      <c r="AX13">
        <f t="shared" si="159"/>
        <v>256</v>
      </c>
      <c r="AY13">
        <f t="shared" si="159"/>
        <v>257</v>
      </c>
      <c r="AZ13">
        <f t="shared" si="159"/>
        <v>258</v>
      </c>
      <c r="BA13">
        <f t="shared" si="159"/>
        <v>259</v>
      </c>
      <c r="BB13">
        <f t="shared" si="159"/>
        <v>260</v>
      </c>
      <c r="BC13">
        <f t="shared" si="159"/>
        <v>261</v>
      </c>
      <c r="BD13">
        <f t="shared" si="159"/>
        <v>262</v>
      </c>
      <c r="BE13">
        <f t="shared" si="159"/>
        <v>263</v>
      </c>
      <c r="BF13">
        <f t="shared" si="159"/>
        <v>264</v>
      </c>
      <c r="BG13">
        <f t="shared" si="159"/>
        <v>265</v>
      </c>
      <c r="BH13">
        <f t="shared" si="159"/>
        <v>266</v>
      </c>
      <c r="BI13">
        <f t="shared" si="159"/>
        <v>267</v>
      </c>
      <c r="BJ13">
        <f t="shared" si="159"/>
        <v>268</v>
      </c>
      <c r="BK13">
        <f t="shared" si="159"/>
        <v>269</v>
      </c>
      <c r="BL13">
        <f t="shared" si="159"/>
        <v>270</v>
      </c>
      <c r="BM13">
        <f t="shared" si="159"/>
        <v>271</v>
      </c>
      <c r="BN13">
        <f t="shared" si="159"/>
        <v>272</v>
      </c>
      <c r="BO13">
        <f t="shared" si="159"/>
        <v>273</v>
      </c>
      <c r="BP13">
        <f t="shared" si="159"/>
        <v>274</v>
      </c>
      <c r="BQ13">
        <f t="shared" si="159"/>
        <v>275</v>
      </c>
      <c r="BR13">
        <f t="shared" si="159"/>
        <v>276</v>
      </c>
      <c r="BS13">
        <f t="shared" si="159"/>
        <v>277</v>
      </c>
      <c r="BT13">
        <f t="shared" ref="BT13:BV13" si="160">BS13+1</f>
        <v>278</v>
      </c>
      <c r="BU13">
        <f t="shared" si="160"/>
        <v>279</v>
      </c>
      <c r="BV13">
        <f t="shared" si="160"/>
        <v>280</v>
      </c>
    </row>
    <row r="14" spans="1:74" x14ac:dyDescent="0.25">
      <c r="A14">
        <f t="shared" si="9"/>
        <v>12</v>
      </c>
      <c r="B14" t="str">
        <f t="shared" si="5"/>
        <v>0C</v>
      </c>
      <c r="C14">
        <f t="shared" si="10"/>
        <v>7</v>
      </c>
      <c r="D14" t="str">
        <f ca="1">LEFT(OFFSET($A$1,MATCH(C14,$A$2:$A$256,0),1),1)</f>
        <v>0</v>
      </c>
      <c r="E14" t="str">
        <f t="shared" ref="E14" ca="1" si="161">OFFSET($D$1,(E13-1)*2+1,0)</f>
        <v>D</v>
      </c>
      <c r="F14" t="str">
        <f t="shared" ref="F14" ca="1" si="162">OFFSET($D$1,(F13-1)*2+1,0)</f>
        <v>D</v>
      </c>
      <c r="G14" t="str">
        <f t="shared" ref="G14" ca="1" si="163">OFFSET($D$1,(G13-1)*2+1,0)</f>
        <v>D</v>
      </c>
      <c r="H14" t="str">
        <f t="shared" ref="H14" ca="1" si="164">OFFSET($D$1,(H13-1)*2+1,0)</f>
        <v>D</v>
      </c>
      <c r="I14" t="str">
        <f ca="1">OFFSET($D$1,(I13-1)*2+1,0)</f>
        <v>D</v>
      </c>
      <c r="J14" t="str">
        <f t="shared" ref="J14" ca="1" si="165">OFFSET($D$1,(J13-1)*2+1,0)</f>
        <v>D</v>
      </c>
      <c r="K14" t="str">
        <f t="shared" ref="K14" ca="1" si="166">OFFSET($D$1,(K13-1)*2+1,0)</f>
        <v>D</v>
      </c>
      <c r="L14" t="str">
        <f t="shared" ref="L14" ca="1" si="167">OFFSET($D$1,(L13-1)*2+1,0)</f>
        <v>D</v>
      </c>
      <c r="M14" t="str">
        <f t="shared" ref="M14" ca="1" si="168">OFFSET($D$1,(M13-1)*2+1,0)</f>
        <v>D</v>
      </c>
      <c r="N14" t="str">
        <f t="shared" ref="N14" ca="1" si="169">OFFSET($D$1,(N13-1)*2+1,0)</f>
        <v>D</v>
      </c>
      <c r="O14" t="str">
        <f t="shared" ref="O14" ca="1" si="170">OFFSET($D$1,(O13-1)*2+1,0)</f>
        <v>D</v>
      </c>
      <c r="P14" t="str">
        <f t="shared" ref="P14" ca="1" si="171">OFFSET($D$1,(P13-1)*2+1,0)</f>
        <v>D</v>
      </c>
      <c r="Q14" t="str">
        <f t="shared" ref="Q14" ca="1" si="172">OFFSET($D$1,(Q13-1)*2+1,0)</f>
        <v>D</v>
      </c>
      <c r="R14" t="str">
        <f t="shared" ref="R14" ca="1" si="173">OFFSET($D$1,(R13-1)*2+1,0)</f>
        <v>E</v>
      </c>
      <c r="S14" t="str">
        <f t="shared" ref="S14" ca="1" si="174">OFFSET($D$1,(S13-1)*2+1,0)</f>
        <v>E</v>
      </c>
      <c r="T14" t="str">
        <f t="shared" ref="T14" ca="1" si="175">OFFSET($D$1,(T13-1)*2+1,0)</f>
        <v>E</v>
      </c>
      <c r="U14" t="str">
        <f t="shared" ref="U14" ca="1" si="176">OFFSET($D$1,(U13-1)*2+1,0)</f>
        <v>E</v>
      </c>
      <c r="V14" t="str">
        <f t="shared" ref="V14" ca="1" si="177">OFFSET($D$1,(V13-1)*2+1,0)</f>
        <v>E</v>
      </c>
      <c r="W14" t="str">
        <f t="shared" ref="W14" ca="1" si="178">OFFSET($D$1,(W13-1)*2+1,0)</f>
        <v>E</v>
      </c>
      <c r="X14" t="str">
        <f t="shared" ref="X14" ca="1" si="179">OFFSET($D$1,(X13-1)*2+1,0)</f>
        <v>E</v>
      </c>
      <c r="Y14" t="str">
        <f t="shared" ref="Y14" ca="1" si="180">OFFSET($D$1,(Y13-1)*2+1,0)</f>
        <v>E</v>
      </c>
      <c r="Z14" t="str">
        <f t="shared" ref="Z14" ca="1" si="181">OFFSET($D$1,(Z13-1)*2+1,0)</f>
        <v>E</v>
      </c>
      <c r="AA14" t="str">
        <f t="shared" ref="AA14" ca="1" si="182">OFFSET($D$1,(AA13-1)*2+1,0)</f>
        <v>E</v>
      </c>
      <c r="AB14" t="str">
        <f t="shared" ref="AB14" ca="1" si="183">OFFSET($D$1,(AB13-1)*2+1,0)</f>
        <v>E</v>
      </c>
      <c r="AC14" t="str">
        <f t="shared" ref="AC14" ca="1" si="184">OFFSET($D$1,(AC13-1)*2+1,0)</f>
        <v>E</v>
      </c>
      <c r="AD14" t="str">
        <f t="shared" ref="AD14" ca="1" si="185">OFFSET($D$1,(AD13-1)*2+1,0)</f>
        <v>E</v>
      </c>
      <c r="AE14" t="str">
        <f t="shared" ref="AE14" ca="1" si="186">OFFSET($D$1,(AE13-1)*2+1,0)</f>
        <v>E</v>
      </c>
      <c r="AF14" t="str">
        <f t="shared" ref="AF14" ca="1" si="187">OFFSET($D$1,(AF13-1)*2+1,0)</f>
        <v>E</v>
      </c>
      <c r="AG14" t="str">
        <f t="shared" ref="AG14" ca="1" si="188">OFFSET($D$1,(AG13-1)*2+1,0)</f>
        <v>E</v>
      </c>
      <c r="AH14" t="str">
        <f t="shared" ref="AH14" ca="1" si="189">OFFSET($D$1,(AH13-1)*2+1,0)</f>
        <v>F</v>
      </c>
      <c r="AI14" t="str">
        <f t="shared" ref="AI14" ca="1" si="190">OFFSET($D$1,(AI13-1)*2+1,0)</f>
        <v>F</v>
      </c>
      <c r="AJ14" t="str">
        <f t="shared" ref="AJ14" ca="1" si="191">OFFSET($D$1,(AJ13-1)*2+1,0)</f>
        <v>F</v>
      </c>
      <c r="AK14" t="str">
        <f t="shared" ref="AK14" ca="1" si="192">OFFSET($D$1,(AK13-1)*2+1,0)</f>
        <v>F</v>
      </c>
      <c r="AL14" t="str">
        <f t="shared" ref="AL14" ca="1" si="193">OFFSET($D$1,(AL13-1)*2+1,0)</f>
        <v>F</v>
      </c>
      <c r="AM14" t="str">
        <f t="shared" ref="AM14" ca="1" si="194">OFFSET($D$1,(AM13-1)*2+1,0)</f>
        <v>F</v>
      </c>
      <c r="AN14" t="str">
        <f t="shared" ref="AN14" ca="1" si="195">OFFSET($D$1,(AN13-1)*2+1,0)</f>
        <v>F</v>
      </c>
      <c r="AO14" t="str">
        <f t="shared" ref="AO14" ca="1" si="196">OFFSET($D$1,(AO13-1)*2+1,0)</f>
        <v>F</v>
      </c>
      <c r="AP14" t="str">
        <f t="shared" ref="AP14" ca="1" si="197">OFFSET($D$1,(AP13-1)*2+1,0)</f>
        <v>F</v>
      </c>
      <c r="AQ14" t="str">
        <f t="shared" ref="AQ14" ca="1" si="198">OFFSET($D$1,(AQ13-1)*2+1,0)</f>
        <v>F</v>
      </c>
      <c r="AR14" t="str">
        <f t="shared" ref="AR14" ca="1" si="199">OFFSET($D$1,(AR13-1)*2+1,0)</f>
        <v>F</v>
      </c>
      <c r="AS14" t="str">
        <f t="shared" ref="AS14" ca="1" si="200">OFFSET($D$1,(AS13-1)*2+1,0)</f>
        <v>F</v>
      </c>
      <c r="AT14" t="str">
        <f t="shared" ref="AT14" ca="1" si="201">OFFSET($D$1,(AT13-1)*2+1,0)</f>
        <v>F</v>
      </c>
      <c r="AU14" t="str">
        <f t="shared" ref="AU14" ca="1" si="202">OFFSET($D$1,(AU13-1)*2+1,0)</f>
        <v>F</v>
      </c>
      <c r="AV14" t="str">
        <f t="shared" ref="AV14" ca="1" si="203">OFFSET($D$1,(AV13-1)*2+1,0)</f>
        <v>F</v>
      </c>
      <c r="AW14" t="str">
        <f t="shared" ref="AW14" ca="1" si="204">OFFSET($D$1,(AW13-1)*2+1,0)</f>
        <v>F</v>
      </c>
      <c r="AX14">
        <f t="shared" ref="AX14" ca="1" si="205">OFFSET($D$1,(AX13-1)*2+1,0)</f>
        <v>0</v>
      </c>
      <c r="AY14">
        <f t="shared" ref="AY14" ca="1" si="206">OFFSET($D$1,(AY13-1)*2+1,0)</f>
        <v>0</v>
      </c>
      <c r="AZ14">
        <f t="shared" ref="AZ14" ca="1" si="207">OFFSET($D$1,(AZ13-1)*2+1,0)</f>
        <v>0</v>
      </c>
      <c r="BA14">
        <f t="shared" ref="BA14" ca="1" si="208">OFFSET($D$1,(BA13-1)*2+1,0)</f>
        <v>0</v>
      </c>
      <c r="BB14">
        <f t="shared" ref="BB14" ca="1" si="209">OFFSET($D$1,(BB13-1)*2+1,0)</f>
        <v>0</v>
      </c>
      <c r="BC14">
        <f t="shared" ref="BC14" ca="1" si="210">OFFSET($D$1,(BC13-1)*2+1,0)</f>
        <v>0</v>
      </c>
      <c r="BD14">
        <f t="shared" ref="BD14" ca="1" si="211">OFFSET($D$1,(BD13-1)*2+1,0)</f>
        <v>0</v>
      </c>
      <c r="BE14">
        <f t="shared" ref="BE14" ca="1" si="212">OFFSET($D$1,(BE13-1)*2+1,0)</f>
        <v>0</v>
      </c>
      <c r="BF14">
        <f t="shared" ref="BF14" ca="1" si="213">OFFSET($D$1,(BF13-1)*2+1,0)</f>
        <v>0</v>
      </c>
      <c r="BG14">
        <f t="shared" ref="BG14" ca="1" si="214">OFFSET($D$1,(BG13-1)*2+1,0)</f>
        <v>0</v>
      </c>
      <c r="BH14">
        <f t="shared" ref="BH14" ca="1" si="215">OFFSET($D$1,(BH13-1)*2+1,0)</f>
        <v>0</v>
      </c>
      <c r="BI14">
        <f t="shared" ref="BI14" ca="1" si="216">OFFSET($D$1,(BI13-1)*2+1,0)</f>
        <v>0</v>
      </c>
      <c r="BJ14">
        <f t="shared" ref="BJ14" ca="1" si="217">OFFSET($D$1,(BJ13-1)*2+1,0)</f>
        <v>0</v>
      </c>
      <c r="BK14">
        <f t="shared" ref="BK14" ca="1" si="218">OFFSET($D$1,(BK13-1)*2+1,0)</f>
        <v>0</v>
      </c>
      <c r="BL14">
        <f t="shared" ref="BL14" ca="1" si="219">OFFSET($D$1,(BL13-1)*2+1,0)</f>
        <v>0</v>
      </c>
      <c r="BM14">
        <f t="shared" ref="BM14" ca="1" si="220">OFFSET($D$1,(BM13-1)*2+1,0)</f>
        <v>0</v>
      </c>
      <c r="BN14">
        <f t="shared" ref="BN14" ca="1" si="221">OFFSET($D$1,(BN13-1)*2+1,0)</f>
        <v>0</v>
      </c>
      <c r="BO14">
        <f t="shared" ref="BO14" ca="1" si="222">OFFSET($D$1,(BO13-1)*2+1,0)</f>
        <v>0</v>
      </c>
      <c r="BP14">
        <f t="shared" ref="BP14" ca="1" si="223">OFFSET($D$1,(BP13-1)*2+1,0)</f>
        <v>0</v>
      </c>
      <c r="BQ14">
        <f t="shared" ref="BQ14" ca="1" si="224">OFFSET($D$1,(BQ13-1)*2+1,0)</f>
        <v>0</v>
      </c>
      <c r="BR14">
        <f t="shared" ref="BR14" ca="1" si="225">OFFSET($D$1,(BR13-1)*2+1,0)</f>
        <v>0</v>
      </c>
      <c r="BS14">
        <f t="shared" ref="BS14" ca="1" si="226">OFFSET($D$1,(BS13-1)*2+1,0)</f>
        <v>0</v>
      </c>
      <c r="BT14">
        <f t="shared" ref="BT14" ca="1" si="227">OFFSET($D$1,(BT13-1)*2+1,0)</f>
        <v>0</v>
      </c>
      <c r="BU14">
        <f t="shared" ref="BU14" ca="1" si="228">OFFSET($D$1,(BU13-1)*2+1,0)</f>
        <v>0</v>
      </c>
      <c r="BV14">
        <f t="shared" ref="BV14" ca="1" si="229">OFFSET($D$1,(BV13-1)*2+1,0)</f>
        <v>0</v>
      </c>
    </row>
    <row r="15" spans="1:74" x14ac:dyDescent="0.25">
      <c r="A15">
        <f t="shared" si="9"/>
        <v>13</v>
      </c>
      <c r="B15" t="str">
        <f t="shared" si="5"/>
        <v>0D</v>
      </c>
      <c r="C15">
        <f t="shared" si="10"/>
        <v>7</v>
      </c>
      <c r="D15" t="str">
        <f ca="1">RIGHT(OFFSET($A$1,MATCH(C15,$A$2:$A$256,0),1),1)</f>
        <v>7</v>
      </c>
      <c r="E15" t="str">
        <f t="shared" ref="E15:I15" ca="1" si="230">OFFSET($D$1,(E13-1)*2+2,0)</f>
        <v>3</v>
      </c>
      <c r="F15" t="str">
        <f t="shared" ca="1" si="230"/>
        <v>4</v>
      </c>
      <c r="G15" t="str">
        <f t="shared" ca="1" si="230"/>
        <v>5</v>
      </c>
      <c r="H15" t="str">
        <f t="shared" ca="1" si="230"/>
        <v>6</v>
      </c>
      <c r="I15" t="str">
        <f ca="1">OFFSET($D$1,(I13-1)*2+2,0)</f>
        <v>7</v>
      </c>
      <c r="J15" t="str">
        <f t="shared" ref="J15:BU15" ca="1" si="231">OFFSET($D$1,(J13-1)*2+2,0)</f>
        <v>8</v>
      </c>
      <c r="K15" t="str">
        <f t="shared" ca="1" si="231"/>
        <v>9</v>
      </c>
      <c r="L15" t="str">
        <f t="shared" ca="1" si="231"/>
        <v>A</v>
      </c>
      <c r="M15" t="str">
        <f t="shared" ca="1" si="231"/>
        <v>B</v>
      </c>
      <c r="N15" t="str">
        <f t="shared" ca="1" si="231"/>
        <v>C</v>
      </c>
      <c r="O15" t="str">
        <f t="shared" ca="1" si="231"/>
        <v>D</v>
      </c>
      <c r="P15" t="str">
        <f t="shared" ca="1" si="231"/>
        <v>E</v>
      </c>
      <c r="Q15" t="str">
        <f t="shared" ca="1" si="231"/>
        <v>F</v>
      </c>
      <c r="R15" t="str">
        <f t="shared" ca="1" si="231"/>
        <v>0</v>
      </c>
      <c r="S15" t="str">
        <f t="shared" ca="1" si="231"/>
        <v>1</v>
      </c>
      <c r="T15" t="str">
        <f t="shared" ca="1" si="231"/>
        <v>2</v>
      </c>
      <c r="U15" t="str">
        <f t="shared" ca="1" si="231"/>
        <v>3</v>
      </c>
      <c r="V15" t="str">
        <f t="shared" ca="1" si="231"/>
        <v>4</v>
      </c>
      <c r="W15" t="str">
        <f t="shared" ca="1" si="231"/>
        <v>5</v>
      </c>
      <c r="X15" t="str">
        <f t="shared" ca="1" si="231"/>
        <v>6</v>
      </c>
      <c r="Y15" t="str">
        <f t="shared" ca="1" si="231"/>
        <v>7</v>
      </c>
      <c r="Z15" t="str">
        <f t="shared" ca="1" si="231"/>
        <v>8</v>
      </c>
      <c r="AA15" t="str">
        <f t="shared" ca="1" si="231"/>
        <v>9</v>
      </c>
      <c r="AB15" t="str">
        <f t="shared" ca="1" si="231"/>
        <v>A</v>
      </c>
      <c r="AC15" t="str">
        <f t="shared" ca="1" si="231"/>
        <v>B</v>
      </c>
      <c r="AD15" t="str">
        <f t="shared" ca="1" si="231"/>
        <v>C</v>
      </c>
      <c r="AE15" t="str">
        <f t="shared" ca="1" si="231"/>
        <v>D</v>
      </c>
      <c r="AF15" t="str">
        <f t="shared" ca="1" si="231"/>
        <v>E</v>
      </c>
      <c r="AG15" t="str">
        <f t="shared" ca="1" si="231"/>
        <v>F</v>
      </c>
      <c r="AH15" t="str">
        <f t="shared" ca="1" si="231"/>
        <v>0</v>
      </c>
      <c r="AI15" t="str">
        <f t="shared" ca="1" si="231"/>
        <v>1</v>
      </c>
      <c r="AJ15" t="str">
        <f t="shared" ca="1" si="231"/>
        <v>2</v>
      </c>
      <c r="AK15" t="str">
        <f t="shared" ca="1" si="231"/>
        <v>3</v>
      </c>
      <c r="AL15" t="str">
        <f t="shared" ca="1" si="231"/>
        <v>4</v>
      </c>
      <c r="AM15" t="str">
        <f t="shared" ca="1" si="231"/>
        <v>5</v>
      </c>
      <c r="AN15" t="str">
        <f t="shared" ca="1" si="231"/>
        <v>6</v>
      </c>
      <c r="AO15" t="str">
        <f t="shared" ca="1" si="231"/>
        <v>7</v>
      </c>
      <c r="AP15" t="str">
        <f t="shared" ca="1" si="231"/>
        <v>8</v>
      </c>
      <c r="AQ15" t="str">
        <f t="shared" ca="1" si="231"/>
        <v>9</v>
      </c>
      <c r="AR15" t="str">
        <f t="shared" ca="1" si="231"/>
        <v>A</v>
      </c>
      <c r="AS15" t="str">
        <f t="shared" ca="1" si="231"/>
        <v>B</v>
      </c>
      <c r="AT15" t="str">
        <f t="shared" ca="1" si="231"/>
        <v>C</v>
      </c>
      <c r="AU15" t="str">
        <f t="shared" ca="1" si="231"/>
        <v>D</v>
      </c>
      <c r="AV15" t="str">
        <f t="shared" ca="1" si="231"/>
        <v>E</v>
      </c>
      <c r="AW15" t="str">
        <f t="shared" ca="1" si="231"/>
        <v>F</v>
      </c>
      <c r="AX15">
        <f t="shared" ca="1" si="231"/>
        <v>0</v>
      </c>
      <c r="AY15">
        <f t="shared" ca="1" si="231"/>
        <v>0</v>
      </c>
      <c r="AZ15">
        <f t="shared" ca="1" si="231"/>
        <v>0</v>
      </c>
      <c r="BA15">
        <f t="shared" ca="1" si="231"/>
        <v>0</v>
      </c>
      <c r="BB15">
        <f t="shared" ca="1" si="231"/>
        <v>0</v>
      </c>
      <c r="BC15">
        <f t="shared" ca="1" si="231"/>
        <v>0</v>
      </c>
      <c r="BD15">
        <f t="shared" ca="1" si="231"/>
        <v>0</v>
      </c>
      <c r="BE15">
        <f t="shared" ca="1" si="231"/>
        <v>0</v>
      </c>
      <c r="BF15">
        <f t="shared" ca="1" si="231"/>
        <v>0</v>
      </c>
      <c r="BG15">
        <f t="shared" ca="1" si="231"/>
        <v>0</v>
      </c>
      <c r="BH15">
        <f t="shared" ca="1" si="231"/>
        <v>0</v>
      </c>
      <c r="BI15">
        <f t="shared" ca="1" si="231"/>
        <v>0</v>
      </c>
      <c r="BJ15">
        <f t="shared" ca="1" si="231"/>
        <v>0</v>
      </c>
      <c r="BK15">
        <f t="shared" ca="1" si="231"/>
        <v>0</v>
      </c>
      <c r="BL15">
        <f t="shared" ca="1" si="231"/>
        <v>0</v>
      </c>
      <c r="BM15">
        <f t="shared" ca="1" si="231"/>
        <v>0</v>
      </c>
      <c r="BN15">
        <f t="shared" ca="1" si="231"/>
        <v>0</v>
      </c>
      <c r="BO15">
        <f t="shared" ca="1" si="231"/>
        <v>0</v>
      </c>
      <c r="BP15">
        <f t="shared" ca="1" si="231"/>
        <v>0</v>
      </c>
      <c r="BQ15">
        <f t="shared" ca="1" si="231"/>
        <v>0</v>
      </c>
      <c r="BR15">
        <f t="shared" ca="1" si="231"/>
        <v>0</v>
      </c>
      <c r="BS15">
        <f t="shared" ca="1" si="231"/>
        <v>0</v>
      </c>
      <c r="BT15">
        <f t="shared" ca="1" si="231"/>
        <v>0</v>
      </c>
      <c r="BU15">
        <f t="shared" ca="1" si="231"/>
        <v>0</v>
      </c>
      <c r="BV15">
        <f t="shared" ref="BV15" ca="1" si="232">OFFSET($D$1,(BV13-1)*2+2,0)</f>
        <v>0</v>
      </c>
    </row>
    <row r="16" spans="1:74" x14ac:dyDescent="0.25">
      <c r="A16">
        <f t="shared" si="9"/>
        <v>14</v>
      </c>
      <c r="B16" t="str">
        <f t="shared" si="5"/>
        <v>0E</v>
      </c>
      <c r="C16">
        <f t="shared" si="10"/>
        <v>8</v>
      </c>
      <c r="D16" t="str">
        <f ca="1">LEFT(OFFSET($A$1,MATCH(C16,$A$2:$A$256,0),1),1)</f>
        <v>0</v>
      </c>
    </row>
    <row r="17" spans="1:4" x14ac:dyDescent="0.25">
      <c r="A17">
        <f t="shared" si="9"/>
        <v>15</v>
      </c>
      <c r="B17" t="str">
        <f t="shared" si="5"/>
        <v>0F</v>
      </c>
      <c r="C17">
        <f t="shared" si="10"/>
        <v>8</v>
      </c>
      <c r="D17" t="str">
        <f ca="1">RIGHT(OFFSET($A$1,MATCH(C17,$A$2:$A$256,0),1),1)</f>
        <v>8</v>
      </c>
    </row>
    <row r="18" spans="1:4" x14ac:dyDescent="0.25">
      <c r="A18">
        <f t="shared" si="9"/>
        <v>16</v>
      </c>
      <c r="B18" t="str">
        <f t="shared" si="5"/>
        <v>10</v>
      </c>
      <c r="C18">
        <f t="shared" si="10"/>
        <v>9</v>
      </c>
      <c r="D18" t="str">
        <f ca="1">LEFT(OFFSET($A$1,MATCH(C18,$A$2:$A$256,0),1),1)</f>
        <v>0</v>
      </c>
    </row>
    <row r="19" spans="1:4" x14ac:dyDescent="0.25">
      <c r="A19">
        <f t="shared" si="9"/>
        <v>17</v>
      </c>
      <c r="B19" t="str">
        <f t="shared" si="5"/>
        <v>11</v>
      </c>
      <c r="C19">
        <f t="shared" si="10"/>
        <v>9</v>
      </c>
      <c r="D19" t="str">
        <f ca="1">RIGHT(OFFSET($A$1,MATCH(C19,$A$2:$A$256,0),1),1)</f>
        <v>9</v>
      </c>
    </row>
    <row r="20" spans="1:4" x14ac:dyDescent="0.25">
      <c r="A20">
        <f t="shared" si="9"/>
        <v>18</v>
      </c>
      <c r="B20" t="str">
        <f t="shared" si="5"/>
        <v>12</v>
      </c>
      <c r="C20">
        <f t="shared" si="10"/>
        <v>10</v>
      </c>
      <c r="D20" t="str">
        <f ca="1">LEFT(OFFSET($A$1,MATCH(C20,$A$2:$A$256,0),1),1)</f>
        <v>0</v>
      </c>
    </row>
    <row r="21" spans="1:4" x14ac:dyDescent="0.25">
      <c r="A21">
        <f t="shared" si="9"/>
        <v>19</v>
      </c>
      <c r="B21" t="str">
        <f t="shared" si="5"/>
        <v>13</v>
      </c>
      <c r="C21">
        <f t="shared" si="10"/>
        <v>10</v>
      </c>
      <c r="D21" t="str">
        <f ca="1">RIGHT(OFFSET($A$1,MATCH(C21,$A$2:$A$256,0),1),1)</f>
        <v>A</v>
      </c>
    </row>
    <row r="22" spans="1:4" x14ac:dyDescent="0.25">
      <c r="A22">
        <f t="shared" si="9"/>
        <v>20</v>
      </c>
      <c r="B22" t="str">
        <f t="shared" si="5"/>
        <v>14</v>
      </c>
      <c r="C22">
        <f t="shared" si="10"/>
        <v>11</v>
      </c>
      <c r="D22" t="str">
        <f ca="1">LEFT(OFFSET($A$1,MATCH(C22,$A$2:$A$256,0),1),1)</f>
        <v>0</v>
      </c>
    </row>
    <row r="23" spans="1:4" x14ac:dyDescent="0.25">
      <c r="A23">
        <f t="shared" si="9"/>
        <v>21</v>
      </c>
      <c r="B23" t="str">
        <f t="shared" si="5"/>
        <v>15</v>
      </c>
      <c r="C23">
        <f t="shared" si="10"/>
        <v>11</v>
      </c>
      <c r="D23" t="str">
        <f ca="1">RIGHT(OFFSET($A$1,MATCH(C23,$A$2:$A$256,0),1),1)</f>
        <v>B</v>
      </c>
    </row>
    <row r="24" spans="1:4" x14ac:dyDescent="0.25">
      <c r="A24">
        <f t="shared" si="9"/>
        <v>22</v>
      </c>
      <c r="B24" t="str">
        <f t="shared" si="5"/>
        <v>16</v>
      </c>
      <c r="C24">
        <f t="shared" si="10"/>
        <v>12</v>
      </c>
      <c r="D24" t="str">
        <f ca="1">LEFT(OFFSET($A$1,MATCH(C24,$A$2:$A$256,0),1),1)</f>
        <v>0</v>
      </c>
    </row>
    <row r="25" spans="1:4" x14ac:dyDescent="0.25">
      <c r="A25">
        <f t="shared" si="9"/>
        <v>23</v>
      </c>
      <c r="B25" t="str">
        <f t="shared" si="5"/>
        <v>17</v>
      </c>
      <c r="C25">
        <f t="shared" si="10"/>
        <v>12</v>
      </c>
      <c r="D25" t="str">
        <f ca="1">RIGHT(OFFSET($A$1,MATCH(C25,$A$2:$A$256,0),1),1)</f>
        <v>C</v>
      </c>
    </row>
    <row r="26" spans="1:4" x14ac:dyDescent="0.25">
      <c r="A26">
        <f t="shared" si="9"/>
        <v>24</v>
      </c>
      <c r="B26" t="str">
        <f t="shared" si="5"/>
        <v>18</v>
      </c>
      <c r="C26">
        <f t="shared" si="10"/>
        <v>13</v>
      </c>
      <c r="D26" t="str">
        <f ca="1">LEFT(OFFSET($A$1,MATCH(C26,$A$2:$A$256,0),1),1)</f>
        <v>0</v>
      </c>
    </row>
    <row r="27" spans="1:4" x14ac:dyDescent="0.25">
      <c r="A27">
        <f t="shared" si="9"/>
        <v>25</v>
      </c>
      <c r="B27" t="str">
        <f t="shared" si="5"/>
        <v>19</v>
      </c>
      <c r="C27">
        <f t="shared" si="10"/>
        <v>13</v>
      </c>
      <c r="D27" t="str">
        <f ca="1">RIGHT(OFFSET($A$1,MATCH(C27,$A$2:$A$256,0),1),1)</f>
        <v>D</v>
      </c>
    </row>
    <row r="28" spans="1:4" x14ac:dyDescent="0.25">
      <c r="A28">
        <f t="shared" si="9"/>
        <v>26</v>
      </c>
      <c r="B28" t="str">
        <f t="shared" si="5"/>
        <v>1A</v>
      </c>
      <c r="C28">
        <f t="shared" si="10"/>
        <v>14</v>
      </c>
      <c r="D28" t="str">
        <f ca="1">LEFT(OFFSET($A$1,MATCH(C28,$A$2:$A$256,0),1),1)</f>
        <v>0</v>
      </c>
    </row>
    <row r="29" spans="1:4" x14ac:dyDescent="0.25">
      <c r="A29">
        <f t="shared" si="9"/>
        <v>27</v>
      </c>
      <c r="B29" t="str">
        <f t="shared" si="5"/>
        <v>1B</v>
      </c>
      <c r="C29">
        <f t="shared" si="10"/>
        <v>14</v>
      </c>
      <c r="D29" t="str">
        <f ca="1">RIGHT(OFFSET($A$1,MATCH(C29,$A$2:$A$256,0),1),1)</f>
        <v>E</v>
      </c>
    </row>
    <row r="30" spans="1:4" x14ac:dyDescent="0.25">
      <c r="A30">
        <f t="shared" si="9"/>
        <v>28</v>
      </c>
      <c r="B30" t="str">
        <f t="shared" si="5"/>
        <v>1C</v>
      </c>
      <c r="C30">
        <f t="shared" si="10"/>
        <v>15</v>
      </c>
      <c r="D30" t="str">
        <f ca="1">LEFT(OFFSET($A$1,MATCH(C30,$A$2:$A$256,0),1),1)</f>
        <v>0</v>
      </c>
    </row>
    <row r="31" spans="1:4" x14ac:dyDescent="0.25">
      <c r="A31">
        <f t="shared" si="9"/>
        <v>29</v>
      </c>
      <c r="B31" t="str">
        <f t="shared" si="5"/>
        <v>1D</v>
      </c>
      <c r="C31">
        <f t="shared" si="10"/>
        <v>15</v>
      </c>
      <c r="D31" t="str">
        <f ca="1">RIGHT(OFFSET($A$1,MATCH(C31,$A$2:$A$256,0),1),1)</f>
        <v>F</v>
      </c>
    </row>
    <row r="32" spans="1:4" x14ac:dyDescent="0.25">
      <c r="A32">
        <f t="shared" si="9"/>
        <v>30</v>
      </c>
      <c r="B32" t="str">
        <f t="shared" si="5"/>
        <v>1E</v>
      </c>
      <c r="C32">
        <f t="shared" si="10"/>
        <v>16</v>
      </c>
      <c r="D32" t="str">
        <f ca="1">LEFT(OFFSET($A$1,MATCH(C32,$A$2:$A$256,0),1),1)</f>
        <v>1</v>
      </c>
    </row>
    <row r="33" spans="1:4" x14ac:dyDescent="0.25">
      <c r="A33">
        <f t="shared" si="9"/>
        <v>31</v>
      </c>
      <c r="B33" t="str">
        <f t="shared" si="5"/>
        <v>1F</v>
      </c>
      <c r="C33">
        <f t="shared" si="10"/>
        <v>16</v>
      </c>
      <c r="D33" t="str">
        <f ca="1">RIGHT(OFFSET($A$1,MATCH(C33,$A$2:$A$256,0),1),1)</f>
        <v>0</v>
      </c>
    </row>
    <row r="34" spans="1:4" x14ac:dyDescent="0.25">
      <c r="A34">
        <f t="shared" si="9"/>
        <v>32</v>
      </c>
      <c r="B34" t="str">
        <f t="shared" si="5"/>
        <v>20</v>
      </c>
      <c r="C34">
        <f t="shared" si="10"/>
        <v>17</v>
      </c>
      <c r="D34" t="str">
        <f ca="1">LEFT(OFFSET($A$1,MATCH(C34,$A$2:$A$256,0),1),1)</f>
        <v>1</v>
      </c>
    </row>
    <row r="35" spans="1:4" x14ac:dyDescent="0.25">
      <c r="A35">
        <f t="shared" si="9"/>
        <v>33</v>
      </c>
      <c r="B35" t="str">
        <f t="shared" si="5"/>
        <v>21</v>
      </c>
      <c r="C35">
        <f t="shared" si="10"/>
        <v>17</v>
      </c>
      <c r="D35" t="str">
        <f ca="1">RIGHT(OFFSET($A$1,MATCH(C35,$A$2:$A$256,0),1),1)</f>
        <v>1</v>
      </c>
    </row>
    <row r="36" spans="1:4" x14ac:dyDescent="0.25">
      <c r="A36">
        <f t="shared" si="9"/>
        <v>34</v>
      </c>
      <c r="B36" t="str">
        <f t="shared" si="5"/>
        <v>22</v>
      </c>
      <c r="C36">
        <f t="shared" si="10"/>
        <v>18</v>
      </c>
      <c r="D36" t="str">
        <f ca="1">LEFT(OFFSET($A$1,MATCH(C36,$A$2:$A$256,0),1),1)</f>
        <v>1</v>
      </c>
    </row>
    <row r="37" spans="1:4" x14ac:dyDescent="0.25">
      <c r="A37">
        <f t="shared" si="9"/>
        <v>35</v>
      </c>
      <c r="B37" t="str">
        <f t="shared" si="5"/>
        <v>23</v>
      </c>
      <c r="C37">
        <f t="shared" si="10"/>
        <v>18</v>
      </c>
      <c r="D37" t="str">
        <f ca="1">RIGHT(OFFSET($A$1,MATCH(C37,$A$2:$A$256,0),1),1)</f>
        <v>2</v>
      </c>
    </row>
    <row r="38" spans="1:4" x14ac:dyDescent="0.25">
      <c r="A38">
        <f t="shared" si="9"/>
        <v>36</v>
      </c>
      <c r="B38" t="str">
        <f t="shared" si="5"/>
        <v>24</v>
      </c>
      <c r="C38">
        <f t="shared" si="10"/>
        <v>19</v>
      </c>
      <c r="D38" t="str">
        <f ca="1">LEFT(OFFSET($A$1,MATCH(C38,$A$2:$A$256,0),1),1)</f>
        <v>1</v>
      </c>
    </row>
    <row r="39" spans="1:4" x14ac:dyDescent="0.25">
      <c r="A39">
        <f t="shared" si="9"/>
        <v>37</v>
      </c>
      <c r="B39" t="str">
        <f t="shared" si="5"/>
        <v>25</v>
      </c>
      <c r="C39">
        <f t="shared" si="10"/>
        <v>19</v>
      </c>
      <c r="D39" t="str">
        <f ca="1">RIGHT(OFFSET($A$1,MATCH(C39,$A$2:$A$256,0),1),1)</f>
        <v>3</v>
      </c>
    </row>
    <row r="40" spans="1:4" x14ac:dyDescent="0.25">
      <c r="A40">
        <f t="shared" si="9"/>
        <v>38</v>
      </c>
      <c r="B40" t="str">
        <f t="shared" si="5"/>
        <v>26</v>
      </c>
      <c r="C40">
        <f t="shared" si="10"/>
        <v>20</v>
      </c>
      <c r="D40" t="str">
        <f ca="1">LEFT(OFFSET($A$1,MATCH(C40,$A$2:$A$256,0),1),1)</f>
        <v>1</v>
      </c>
    </row>
    <row r="41" spans="1:4" x14ac:dyDescent="0.25">
      <c r="A41">
        <f t="shared" si="9"/>
        <v>39</v>
      </c>
      <c r="B41" t="str">
        <f t="shared" si="5"/>
        <v>27</v>
      </c>
      <c r="C41">
        <f t="shared" si="10"/>
        <v>20</v>
      </c>
      <c r="D41" t="str">
        <f ca="1">RIGHT(OFFSET($A$1,MATCH(C41,$A$2:$A$256,0),1),1)</f>
        <v>4</v>
      </c>
    </row>
    <row r="42" spans="1:4" x14ac:dyDescent="0.25">
      <c r="A42">
        <f t="shared" si="9"/>
        <v>40</v>
      </c>
      <c r="B42" t="str">
        <f t="shared" si="5"/>
        <v>28</v>
      </c>
      <c r="C42">
        <f t="shared" si="10"/>
        <v>21</v>
      </c>
      <c r="D42" t="str">
        <f ca="1">LEFT(OFFSET($A$1,MATCH(C42,$A$2:$A$256,0),1),1)</f>
        <v>1</v>
      </c>
    </row>
    <row r="43" spans="1:4" x14ac:dyDescent="0.25">
      <c r="A43">
        <f t="shared" si="9"/>
        <v>41</v>
      </c>
      <c r="B43" t="str">
        <f t="shared" si="5"/>
        <v>29</v>
      </c>
      <c r="C43">
        <f t="shared" si="10"/>
        <v>21</v>
      </c>
      <c r="D43" t="str">
        <f ca="1">RIGHT(OFFSET($A$1,MATCH(C43,$A$2:$A$256,0),1),1)</f>
        <v>5</v>
      </c>
    </row>
    <row r="44" spans="1:4" x14ac:dyDescent="0.25">
      <c r="A44">
        <f t="shared" si="9"/>
        <v>42</v>
      </c>
      <c r="B44" t="str">
        <f t="shared" si="5"/>
        <v>2A</v>
      </c>
      <c r="C44">
        <f t="shared" si="10"/>
        <v>22</v>
      </c>
      <c r="D44" t="str">
        <f ca="1">LEFT(OFFSET($A$1,MATCH(C44,$A$2:$A$256,0),1),1)</f>
        <v>1</v>
      </c>
    </row>
    <row r="45" spans="1:4" x14ac:dyDescent="0.25">
      <c r="A45">
        <f t="shared" si="9"/>
        <v>43</v>
      </c>
      <c r="B45" t="str">
        <f t="shared" si="5"/>
        <v>2B</v>
      </c>
      <c r="C45">
        <f t="shared" si="10"/>
        <v>22</v>
      </c>
      <c r="D45" t="str">
        <f ca="1">RIGHT(OFFSET($A$1,MATCH(C45,$A$2:$A$256,0),1),1)</f>
        <v>6</v>
      </c>
    </row>
    <row r="46" spans="1:4" x14ac:dyDescent="0.25">
      <c r="A46">
        <f t="shared" si="9"/>
        <v>44</v>
      </c>
      <c r="B46" t="str">
        <f t="shared" si="5"/>
        <v>2C</v>
      </c>
      <c r="C46">
        <f t="shared" si="10"/>
        <v>23</v>
      </c>
      <c r="D46" t="str">
        <f ca="1">LEFT(OFFSET($A$1,MATCH(C46,$A$2:$A$256,0),1),1)</f>
        <v>1</v>
      </c>
    </row>
    <row r="47" spans="1:4" x14ac:dyDescent="0.25">
      <c r="A47">
        <f t="shared" si="9"/>
        <v>45</v>
      </c>
      <c r="B47" t="str">
        <f t="shared" si="5"/>
        <v>2D</v>
      </c>
      <c r="C47">
        <f t="shared" si="10"/>
        <v>23</v>
      </c>
      <c r="D47" t="str">
        <f ca="1">RIGHT(OFFSET($A$1,MATCH(C47,$A$2:$A$256,0),1),1)</f>
        <v>7</v>
      </c>
    </row>
    <row r="48" spans="1:4" x14ac:dyDescent="0.25">
      <c r="A48">
        <f t="shared" si="9"/>
        <v>46</v>
      </c>
      <c r="B48" t="str">
        <f t="shared" si="5"/>
        <v>2E</v>
      </c>
      <c r="C48">
        <f t="shared" si="10"/>
        <v>24</v>
      </c>
      <c r="D48" t="str">
        <f ca="1">LEFT(OFFSET($A$1,MATCH(C48,$A$2:$A$256,0),1),1)</f>
        <v>1</v>
      </c>
    </row>
    <row r="49" spans="1:4" x14ac:dyDescent="0.25">
      <c r="A49">
        <f t="shared" si="9"/>
        <v>47</v>
      </c>
      <c r="B49" t="str">
        <f t="shared" si="5"/>
        <v>2F</v>
      </c>
      <c r="C49">
        <f t="shared" si="10"/>
        <v>24</v>
      </c>
      <c r="D49" t="str">
        <f ca="1">RIGHT(OFFSET($A$1,MATCH(C49,$A$2:$A$256,0),1),1)</f>
        <v>8</v>
      </c>
    </row>
    <row r="50" spans="1:4" x14ac:dyDescent="0.25">
      <c r="A50">
        <f t="shared" si="9"/>
        <v>48</v>
      </c>
      <c r="B50" t="str">
        <f t="shared" si="5"/>
        <v>30</v>
      </c>
      <c r="C50">
        <f t="shared" si="10"/>
        <v>25</v>
      </c>
      <c r="D50" t="str">
        <f ca="1">LEFT(OFFSET($A$1,MATCH(C50,$A$2:$A$256,0),1),1)</f>
        <v>1</v>
      </c>
    </row>
    <row r="51" spans="1:4" x14ac:dyDescent="0.25">
      <c r="A51">
        <f t="shared" si="9"/>
        <v>49</v>
      </c>
      <c r="B51" t="str">
        <f t="shared" si="5"/>
        <v>31</v>
      </c>
      <c r="C51">
        <f t="shared" si="10"/>
        <v>25</v>
      </c>
      <c r="D51" t="str">
        <f ca="1">RIGHT(OFFSET($A$1,MATCH(C51,$A$2:$A$256,0),1),1)</f>
        <v>9</v>
      </c>
    </row>
    <row r="52" spans="1:4" x14ac:dyDescent="0.25">
      <c r="A52">
        <f t="shared" si="9"/>
        <v>50</v>
      </c>
      <c r="B52" t="str">
        <f t="shared" si="5"/>
        <v>32</v>
      </c>
      <c r="C52">
        <f t="shared" si="10"/>
        <v>26</v>
      </c>
      <c r="D52" t="str">
        <f ca="1">LEFT(OFFSET($A$1,MATCH(C52,$A$2:$A$256,0),1),1)</f>
        <v>1</v>
      </c>
    </row>
    <row r="53" spans="1:4" x14ac:dyDescent="0.25">
      <c r="A53">
        <f t="shared" si="9"/>
        <v>51</v>
      </c>
      <c r="B53" t="str">
        <f t="shared" si="5"/>
        <v>33</v>
      </c>
      <c r="C53">
        <f t="shared" si="10"/>
        <v>26</v>
      </c>
      <c r="D53" t="str">
        <f ca="1">RIGHT(OFFSET($A$1,MATCH(C53,$A$2:$A$256,0),1),1)</f>
        <v>A</v>
      </c>
    </row>
    <row r="54" spans="1:4" x14ac:dyDescent="0.25">
      <c r="A54">
        <f t="shared" si="9"/>
        <v>52</v>
      </c>
      <c r="B54" t="str">
        <f t="shared" si="5"/>
        <v>34</v>
      </c>
      <c r="C54">
        <f t="shared" si="10"/>
        <v>27</v>
      </c>
      <c r="D54" t="str">
        <f ca="1">LEFT(OFFSET($A$1,MATCH(C54,$A$2:$A$256,0),1),1)</f>
        <v>1</v>
      </c>
    </row>
    <row r="55" spans="1:4" x14ac:dyDescent="0.25">
      <c r="A55">
        <f t="shared" si="9"/>
        <v>53</v>
      </c>
      <c r="B55" t="str">
        <f t="shared" si="5"/>
        <v>35</v>
      </c>
      <c r="C55">
        <f t="shared" si="10"/>
        <v>27</v>
      </c>
      <c r="D55" t="str">
        <f ca="1">RIGHT(OFFSET($A$1,MATCH(C55,$A$2:$A$256,0),1),1)</f>
        <v>B</v>
      </c>
    </row>
    <row r="56" spans="1:4" x14ac:dyDescent="0.25">
      <c r="A56">
        <f t="shared" si="9"/>
        <v>54</v>
      </c>
      <c r="B56" t="str">
        <f t="shared" si="5"/>
        <v>36</v>
      </c>
      <c r="C56">
        <f t="shared" si="10"/>
        <v>28</v>
      </c>
      <c r="D56" t="str">
        <f ca="1">LEFT(OFFSET($A$1,MATCH(C56,$A$2:$A$256,0),1),1)</f>
        <v>1</v>
      </c>
    </row>
    <row r="57" spans="1:4" x14ac:dyDescent="0.25">
      <c r="A57">
        <f t="shared" si="9"/>
        <v>55</v>
      </c>
      <c r="B57" t="str">
        <f t="shared" si="5"/>
        <v>37</v>
      </c>
      <c r="C57">
        <f t="shared" si="10"/>
        <v>28</v>
      </c>
      <c r="D57" t="str">
        <f ca="1">RIGHT(OFFSET($A$1,MATCH(C57,$A$2:$A$256,0),1),1)</f>
        <v>C</v>
      </c>
    </row>
    <row r="58" spans="1:4" x14ac:dyDescent="0.25">
      <c r="A58">
        <f t="shared" si="9"/>
        <v>56</v>
      </c>
      <c r="B58" t="str">
        <f t="shared" si="5"/>
        <v>38</v>
      </c>
      <c r="C58">
        <f t="shared" si="10"/>
        <v>29</v>
      </c>
      <c r="D58" t="str">
        <f ca="1">LEFT(OFFSET($A$1,MATCH(C58,$A$2:$A$256,0),1),1)</f>
        <v>1</v>
      </c>
    </row>
    <row r="59" spans="1:4" x14ac:dyDescent="0.25">
      <c r="A59">
        <f t="shared" si="9"/>
        <v>57</v>
      </c>
      <c r="B59" t="str">
        <f t="shared" si="5"/>
        <v>39</v>
      </c>
      <c r="C59">
        <f t="shared" si="10"/>
        <v>29</v>
      </c>
      <c r="D59" t="str">
        <f ca="1">RIGHT(OFFSET($A$1,MATCH(C59,$A$2:$A$256,0),1),1)</f>
        <v>D</v>
      </c>
    </row>
    <row r="60" spans="1:4" x14ac:dyDescent="0.25">
      <c r="A60">
        <f t="shared" si="9"/>
        <v>58</v>
      </c>
      <c r="B60" t="str">
        <f t="shared" si="5"/>
        <v>3A</v>
      </c>
      <c r="C60">
        <f t="shared" si="10"/>
        <v>30</v>
      </c>
      <c r="D60" t="str">
        <f ca="1">LEFT(OFFSET($A$1,MATCH(C60,$A$2:$A$256,0),1),1)</f>
        <v>1</v>
      </c>
    </row>
    <row r="61" spans="1:4" x14ac:dyDescent="0.25">
      <c r="A61">
        <f t="shared" si="9"/>
        <v>59</v>
      </c>
      <c r="B61" t="str">
        <f t="shared" si="5"/>
        <v>3B</v>
      </c>
      <c r="C61">
        <f t="shared" si="10"/>
        <v>30</v>
      </c>
      <c r="D61" t="str">
        <f ca="1">RIGHT(OFFSET($A$1,MATCH(C61,$A$2:$A$256,0),1),1)</f>
        <v>E</v>
      </c>
    </row>
    <row r="62" spans="1:4" x14ac:dyDescent="0.25">
      <c r="A62">
        <f t="shared" si="9"/>
        <v>60</v>
      </c>
      <c r="B62" t="str">
        <f t="shared" si="5"/>
        <v>3C</v>
      </c>
      <c r="C62">
        <f t="shared" si="10"/>
        <v>31</v>
      </c>
      <c r="D62" t="str">
        <f ca="1">LEFT(OFFSET($A$1,MATCH(C62,$A$2:$A$256,0),1),1)</f>
        <v>1</v>
      </c>
    </row>
    <row r="63" spans="1:4" x14ac:dyDescent="0.25">
      <c r="A63">
        <f t="shared" si="9"/>
        <v>61</v>
      </c>
      <c r="B63" t="str">
        <f t="shared" si="5"/>
        <v>3D</v>
      </c>
      <c r="C63">
        <f t="shared" si="10"/>
        <v>31</v>
      </c>
      <c r="D63" t="str">
        <f ca="1">RIGHT(OFFSET($A$1,MATCH(C63,$A$2:$A$256,0),1),1)</f>
        <v>F</v>
      </c>
    </row>
    <row r="64" spans="1:4" x14ac:dyDescent="0.25">
      <c r="A64">
        <f t="shared" si="9"/>
        <v>62</v>
      </c>
      <c r="B64" t="str">
        <f t="shared" si="5"/>
        <v>3E</v>
      </c>
      <c r="C64">
        <f t="shared" si="10"/>
        <v>32</v>
      </c>
      <c r="D64" t="str">
        <f ca="1">LEFT(OFFSET($A$1,MATCH(C64,$A$2:$A$256,0),1),1)</f>
        <v>2</v>
      </c>
    </row>
    <row r="65" spans="1:4" x14ac:dyDescent="0.25">
      <c r="A65">
        <f t="shared" si="9"/>
        <v>63</v>
      </c>
      <c r="B65" t="str">
        <f t="shared" si="5"/>
        <v>3F</v>
      </c>
      <c r="C65">
        <f t="shared" si="10"/>
        <v>32</v>
      </c>
      <c r="D65" t="str">
        <f ca="1">RIGHT(OFFSET($A$1,MATCH(C65,$A$2:$A$256,0),1),1)</f>
        <v>0</v>
      </c>
    </row>
    <row r="66" spans="1:4" x14ac:dyDescent="0.25">
      <c r="A66">
        <f t="shared" si="9"/>
        <v>64</v>
      </c>
      <c r="B66" t="str">
        <f t="shared" si="5"/>
        <v>40</v>
      </c>
      <c r="C66">
        <f t="shared" si="10"/>
        <v>33</v>
      </c>
      <c r="D66" t="str">
        <f ca="1">LEFT(OFFSET($A$1,MATCH(C66,$A$2:$A$256,0),1),1)</f>
        <v>2</v>
      </c>
    </row>
    <row r="67" spans="1:4" x14ac:dyDescent="0.25">
      <c r="A67">
        <f t="shared" si="9"/>
        <v>65</v>
      </c>
      <c r="B67" t="str">
        <f t="shared" ref="B67:B130" si="233">DEC2HEX(A67,2)</f>
        <v>41</v>
      </c>
      <c r="C67">
        <f t="shared" si="10"/>
        <v>33</v>
      </c>
      <c r="D67" t="str">
        <f ca="1">RIGHT(OFFSET($A$1,MATCH(C67,$A$2:$A$256,0),1),1)</f>
        <v>1</v>
      </c>
    </row>
    <row r="68" spans="1:4" x14ac:dyDescent="0.25">
      <c r="A68">
        <f t="shared" ref="A68:C131" si="234">A67+1</f>
        <v>66</v>
      </c>
      <c r="B68" t="str">
        <f t="shared" si="233"/>
        <v>42</v>
      </c>
      <c r="C68">
        <f t="shared" si="10"/>
        <v>34</v>
      </c>
      <c r="D68" t="str">
        <f ca="1">LEFT(OFFSET($A$1,MATCH(C68,$A$2:$A$256,0),1),1)</f>
        <v>2</v>
      </c>
    </row>
    <row r="69" spans="1:4" x14ac:dyDescent="0.25">
      <c r="A69">
        <f t="shared" si="234"/>
        <v>67</v>
      </c>
      <c r="B69" t="str">
        <f t="shared" si="233"/>
        <v>43</v>
      </c>
      <c r="C69">
        <f t="shared" ref="C69:C132" si="235">C67+1</f>
        <v>34</v>
      </c>
      <c r="D69" t="str">
        <f ca="1">RIGHT(OFFSET($A$1,MATCH(C69,$A$2:$A$256,0),1),1)</f>
        <v>2</v>
      </c>
    </row>
    <row r="70" spans="1:4" x14ac:dyDescent="0.25">
      <c r="A70">
        <f t="shared" si="234"/>
        <v>68</v>
      </c>
      <c r="B70" t="str">
        <f t="shared" si="233"/>
        <v>44</v>
      </c>
      <c r="C70">
        <f t="shared" si="235"/>
        <v>35</v>
      </c>
      <c r="D70" t="str">
        <f ca="1">LEFT(OFFSET($A$1,MATCH(C70,$A$2:$A$256,0),1),1)</f>
        <v>2</v>
      </c>
    </row>
    <row r="71" spans="1:4" x14ac:dyDescent="0.25">
      <c r="A71">
        <f t="shared" si="234"/>
        <v>69</v>
      </c>
      <c r="B71" t="str">
        <f t="shared" si="233"/>
        <v>45</v>
      </c>
      <c r="C71">
        <f t="shared" si="235"/>
        <v>35</v>
      </c>
      <c r="D71" t="str">
        <f ca="1">RIGHT(OFFSET($A$1,MATCH(C71,$A$2:$A$256,0),1),1)</f>
        <v>3</v>
      </c>
    </row>
    <row r="72" spans="1:4" x14ac:dyDescent="0.25">
      <c r="A72">
        <f t="shared" si="234"/>
        <v>70</v>
      </c>
      <c r="B72" t="str">
        <f t="shared" si="233"/>
        <v>46</v>
      </c>
      <c r="C72">
        <f t="shared" si="235"/>
        <v>36</v>
      </c>
      <c r="D72" t="str">
        <f ca="1">LEFT(OFFSET($A$1,MATCH(C72,$A$2:$A$256,0),1),1)</f>
        <v>2</v>
      </c>
    </row>
    <row r="73" spans="1:4" x14ac:dyDescent="0.25">
      <c r="A73">
        <f t="shared" si="234"/>
        <v>71</v>
      </c>
      <c r="B73" t="str">
        <f t="shared" si="233"/>
        <v>47</v>
      </c>
      <c r="C73">
        <f t="shared" si="235"/>
        <v>36</v>
      </c>
      <c r="D73" t="str">
        <f ca="1">RIGHT(OFFSET($A$1,MATCH(C73,$A$2:$A$256,0),1),1)</f>
        <v>4</v>
      </c>
    </row>
    <row r="74" spans="1:4" x14ac:dyDescent="0.25">
      <c r="A74">
        <f t="shared" si="234"/>
        <v>72</v>
      </c>
      <c r="B74" t="str">
        <f t="shared" si="233"/>
        <v>48</v>
      </c>
      <c r="C74">
        <f t="shared" si="235"/>
        <v>37</v>
      </c>
      <c r="D74" t="str">
        <f ca="1">LEFT(OFFSET($A$1,MATCH(C74,$A$2:$A$256,0),1),1)</f>
        <v>2</v>
      </c>
    </row>
    <row r="75" spans="1:4" x14ac:dyDescent="0.25">
      <c r="A75">
        <f t="shared" si="234"/>
        <v>73</v>
      </c>
      <c r="B75" t="str">
        <f t="shared" si="233"/>
        <v>49</v>
      </c>
      <c r="C75">
        <f t="shared" si="235"/>
        <v>37</v>
      </c>
      <c r="D75" t="str">
        <f ca="1">RIGHT(OFFSET($A$1,MATCH(C75,$A$2:$A$256,0),1),1)</f>
        <v>5</v>
      </c>
    </row>
    <row r="76" spans="1:4" x14ac:dyDescent="0.25">
      <c r="A76">
        <f t="shared" si="234"/>
        <v>74</v>
      </c>
      <c r="B76" t="str">
        <f t="shared" si="233"/>
        <v>4A</v>
      </c>
      <c r="C76">
        <f t="shared" si="235"/>
        <v>38</v>
      </c>
      <c r="D76" t="str">
        <f ca="1">LEFT(OFFSET($A$1,MATCH(C76,$A$2:$A$256,0),1),1)</f>
        <v>2</v>
      </c>
    </row>
    <row r="77" spans="1:4" x14ac:dyDescent="0.25">
      <c r="A77">
        <f t="shared" si="234"/>
        <v>75</v>
      </c>
      <c r="B77" t="str">
        <f t="shared" si="233"/>
        <v>4B</v>
      </c>
      <c r="C77">
        <f t="shared" si="235"/>
        <v>38</v>
      </c>
      <c r="D77" t="str">
        <f ca="1">RIGHT(OFFSET($A$1,MATCH(C77,$A$2:$A$256,0),1),1)</f>
        <v>6</v>
      </c>
    </row>
    <row r="78" spans="1:4" x14ac:dyDescent="0.25">
      <c r="A78">
        <f t="shared" si="234"/>
        <v>76</v>
      </c>
      <c r="B78" t="str">
        <f t="shared" si="233"/>
        <v>4C</v>
      </c>
      <c r="C78">
        <f t="shared" si="235"/>
        <v>39</v>
      </c>
      <c r="D78" t="str">
        <f ca="1">LEFT(OFFSET($A$1,MATCH(C78,$A$2:$A$256,0),1),1)</f>
        <v>2</v>
      </c>
    </row>
    <row r="79" spans="1:4" x14ac:dyDescent="0.25">
      <c r="A79">
        <f t="shared" si="234"/>
        <v>77</v>
      </c>
      <c r="B79" t="str">
        <f t="shared" si="233"/>
        <v>4D</v>
      </c>
      <c r="C79">
        <f t="shared" si="235"/>
        <v>39</v>
      </c>
      <c r="D79" t="str">
        <f ca="1">RIGHT(OFFSET($A$1,MATCH(C79,$A$2:$A$256,0),1),1)</f>
        <v>7</v>
      </c>
    </row>
    <row r="80" spans="1:4" x14ac:dyDescent="0.25">
      <c r="A80">
        <f t="shared" si="234"/>
        <v>78</v>
      </c>
      <c r="B80" t="str">
        <f t="shared" si="233"/>
        <v>4E</v>
      </c>
      <c r="C80">
        <f t="shared" si="235"/>
        <v>40</v>
      </c>
      <c r="D80" t="str">
        <f ca="1">LEFT(OFFSET($A$1,MATCH(C80,$A$2:$A$256,0),1),1)</f>
        <v>2</v>
      </c>
    </row>
    <row r="81" spans="1:4" x14ac:dyDescent="0.25">
      <c r="A81">
        <f t="shared" si="234"/>
        <v>79</v>
      </c>
      <c r="B81" t="str">
        <f t="shared" si="233"/>
        <v>4F</v>
      </c>
      <c r="C81">
        <f t="shared" si="235"/>
        <v>40</v>
      </c>
      <c r="D81" t="str">
        <f ca="1">RIGHT(OFFSET($A$1,MATCH(C81,$A$2:$A$256,0),1),1)</f>
        <v>8</v>
      </c>
    </row>
    <row r="82" spans="1:4" x14ac:dyDescent="0.25">
      <c r="A82">
        <f t="shared" si="234"/>
        <v>80</v>
      </c>
      <c r="B82" t="str">
        <f t="shared" si="233"/>
        <v>50</v>
      </c>
      <c r="C82">
        <f t="shared" si="235"/>
        <v>41</v>
      </c>
      <c r="D82" t="str">
        <f ca="1">LEFT(OFFSET($A$1,MATCH(C82,$A$2:$A$256,0),1),1)</f>
        <v>2</v>
      </c>
    </row>
    <row r="83" spans="1:4" x14ac:dyDescent="0.25">
      <c r="A83">
        <f t="shared" si="234"/>
        <v>81</v>
      </c>
      <c r="B83" t="str">
        <f t="shared" si="233"/>
        <v>51</v>
      </c>
      <c r="C83">
        <f t="shared" si="235"/>
        <v>41</v>
      </c>
      <c r="D83" t="str">
        <f ca="1">RIGHT(OFFSET($A$1,MATCH(C83,$A$2:$A$256,0),1),1)</f>
        <v>9</v>
      </c>
    </row>
    <row r="84" spans="1:4" x14ac:dyDescent="0.25">
      <c r="A84">
        <f t="shared" si="234"/>
        <v>82</v>
      </c>
      <c r="B84" t="str">
        <f t="shared" si="233"/>
        <v>52</v>
      </c>
      <c r="C84">
        <f t="shared" si="235"/>
        <v>42</v>
      </c>
      <c r="D84" t="str">
        <f ca="1">LEFT(OFFSET($A$1,MATCH(C84,$A$2:$A$256,0),1),1)</f>
        <v>2</v>
      </c>
    </row>
    <row r="85" spans="1:4" x14ac:dyDescent="0.25">
      <c r="A85">
        <f t="shared" si="234"/>
        <v>83</v>
      </c>
      <c r="B85" t="str">
        <f t="shared" si="233"/>
        <v>53</v>
      </c>
      <c r="C85">
        <f t="shared" si="235"/>
        <v>42</v>
      </c>
      <c r="D85" t="str">
        <f ca="1">RIGHT(OFFSET($A$1,MATCH(C85,$A$2:$A$256,0),1),1)</f>
        <v>A</v>
      </c>
    </row>
    <row r="86" spans="1:4" x14ac:dyDescent="0.25">
      <c r="A86">
        <f t="shared" si="234"/>
        <v>84</v>
      </c>
      <c r="B86" t="str">
        <f t="shared" si="233"/>
        <v>54</v>
      </c>
      <c r="C86">
        <f t="shared" si="235"/>
        <v>43</v>
      </c>
      <c r="D86" t="str">
        <f ca="1">LEFT(OFFSET($A$1,MATCH(C86,$A$2:$A$256,0),1),1)</f>
        <v>2</v>
      </c>
    </row>
    <row r="87" spans="1:4" x14ac:dyDescent="0.25">
      <c r="A87">
        <f t="shared" si="234"/>
        <v>85</v>
      </c>
      <c r="B87" t="str">
        <f t="shared" si="233"/>
        <v>55</v>
      </c>
      <c r="C87">
        <f t="shared" si="235"/>
        <v>43</v>
      </c>
      <c r="D87" t="str">
        <f ca="1">RIGHT(OFFSET($A$1,MATCH(C87,$A$2:$A$256,0),1),1)</f>
        <v>B</v>
      </c>
    </row>
    <row r="88" spans="1:4" x14ac:dyDescent="0.25">
      <c r="A88">
        <f t="shared" si="234"/>
        <v>86</v>
      </c>
      <c r="B88" t="str">
        <f t="shared" si="233"/>
        <v>56</v>
      </c>
      <c r="C88">
        <f t="shared" si="235"/>
        <v>44</v>
      </c>
      <c r="D88" t="str">
        <f ca="1">LEFT(OFFSET($A$1,MATCH(C88,$A$2:$A$256,0),1),1)</f>
        <v>2</v>
      </c>
    </row>
    <row r="89" spans="1:4" x14ac:dyDescent="0.25">
      <c r="A89">
        <f t="shared" si="234"/>
        <v>87</v>
      </c>
      <c r="B89" t="str">
        <f t="shared" si="233"/>
        <v>57</v>
      </c>
      <c r="C89">
        <f t="shared" si="235"/>
        <v>44</v>
      </c>
      <c r="D89" t="str">
        <f ca="1">RIGHT(OFFSET($A$1,MATCH(C89,$A$2:$A$256,0),1),1)</f>
        <v>C</v>
      </c>
    </row>
    <row r="90" spans="1:4" x14ac:dyDescent="0.25">
      <c r="A90">
        <f t="shared" si="234"/>
        <v>88</v>
      </c>
      <c r="B90" t="str">
        <f t="shared" si="233"/>
        <v>58</v>
      </c>
      <c r="C90">
        <f t="shared" si="235"/>
        <v>45</v>
      </c>
      <c r="D90" t="str">
        <f ca="1">LEFT(OFFSET($A$1,MATCH(C90,$A$2:$A$256,0),1),1)</f>
        <v>2</v>
      </c>
    </row>
    <row r="91" spans="1:4" x14ac:dyDescent="0.25">
      <c r="A91">
        <f t="shared" si="234"/>
        <v>89</v>
      </c>
      <c r="B91" t="str">
        <f t="shared" si="233"/>
        <v>59</v>
      </c>
      <c r="C91">
        <f t="shared" si="235"/>
        <v>45</v>
      </c>
      <c r="D91" t="str">
        <f ca="1">RIGHT(OFFSET($A$1,MATCH(C91,$A$2:$A$256,0),1),1)</f>
        <v>D</v>
      </c>
    </row>
    <row r="92" spans="1:4" x14ac:dyDescent="0.25">
      <c r="A92">
        <f t="shared" si="234"/>
        <v>90</v>
      </c>
      <c r="B92" t="str">
        <f t="shared" si="233"/>
        <v>5A</v>
      </c>
      <c r="C92">
        <f t="shared" si="235"/>
        <v>46</v>
      </c>
      <c r="D92" t="str">
        <f ca="1">LEFT(OFFSET($A$1,MATCH(C92,$A$2:$A$256,0),1),1)</f>
        <v>2</v>
      </c>
    </row>
    <row r="93" spans="1:4" x14ac:dyDescent="0.25">
      <c r="A93">
        <f t="shared" si="234"/>
        <v>91</v>
      </c>
      <c r="B93" t="str">
        <f t="shared" si="233"/>
        <v>5B</v>
      </c>
      <c r="C93">
        <f t="shared" si="235"/>
        <v>46</v>
      </c>
      <c r="D93" t="str">
        <f ca="1">RIGHT(OFFSET($A$1,MATCH(C93,$A$2:$A$256,0),1),1)</f>
        <v>E</v>
      </c>
    </row>
    <row r="94" spans="1:4" x14ac:dyDescent="0.25">
      <c r="A94">
        <f t="shared" si="234"/>
        <v>92</v>
      </c>
      <c r="B94" t="str">
        <f t="shared" si="233"/>
        <v>5C</v>
      </c>
      <c r="C94">
        <f t="shared" si="235"/>
        <v>47</v>
      </c>
      <c r="D94" t="str">
        <f ca="1">LEFT(OFFSET($A$1,MATCH(C94,$A$2:$A$256,0),1),1)</f>
        <v>2</v>
      </c>
    </row>
    <row r="95" spans="1:4" x14ac:dyDescent="0.25">
      <c r="A95">
        <f t="shared" si="234"/>
        <v>93</v>
      </c>
      <c r="B95" t="str">
        <f t="shared" si="233"/>
        <v>5D</v>
      </c>
      <c r="C95">
        <f t="shared" si="235"/>
        <v>47</v>
      </c>
      <c r="D95" t="str">
        <f ca="1">RIGHT(OFFSET($A$1,MATCH(C95,$A$2:$A$256,0),1),1)</f>
        <v>F</v>
      </c>
    </row>
    <row r="96" spans="1:4" x14ac:dyDescent="0.25">
      <c r="A96">
        <f t="shared" si="234"/>
        <v>94</v>
      </c>
      <c r="B96" t="str">
        <f t="shared" si="233"/>
        <v>5E</v>
      </c>
      <c r="C96">
        <f t="shared" si="235"/>
        <v>48</v>
      </c>
      <c r="D96" t="str">
        <f ca="1">LEFT(OFFSET($A$1,MATCH(C96,$A$2:$A$256,0),1),1)</f>
        <v>3</v>
      </c>
    </row>
    <row r="97" spans="1:4" x14ac:dyDescent="0.25">
      <c r="A97">
        <f t="shared" si="234"/>
        <v>95</v>
      </c>
      <c r="B97" t="str">
        <f t="shared" si="233"/>
        <v>5F</v>
      </c>
      <c r="C97">
        <f t="shared" si="235"/>
        <v>48</v>
      </c>
      <c r="D97" t="str">
        <f ca="1">RIGHT(OFFSET($A$1,MATCH(C97,$A$2:$A$256,0),1),1)</f>
        <v>0</v>
      </c>
    </row>
    <row r="98" spans="1:4" x14ac:dyDescent="0.25">
      <c r="A98">
        <f t="shared" si="234"/>
        <v>96</v>
      </c>
      <c r="B98" t="str">
        <f t="shared" si="233"/>
        <v>60</v>
      </c>
      <c r="C98">
        <f t="shared" si="235"/>
        <v>49</v>
      </c>
      <c r="D98" t="str">
        <f ca="1">LEFT(OFFSET($A$1,MATCH(C98,$A$2:$A$256,0),1),1)</f>
        <v>3</v>
      </c>
    </row>
    <row r="99" spans="1:4" x14ac:dyDescent="0.25">
      <c r="A99">
        <f t="shared" si="234"/>
        <v>97</v>
      </c>
      <c r="B99" t="str">
        <f t="shared" si="233"/>
        <v>61</v>
      </c>
      <c r="C99">
        <f t="shared" si="235"/>
        <v>49</v>
      </c>
      <c r="D99" t="str">
        <f ca="1">RIGHT(OFFSET($A$1,MATCH(C99,$A$2:$A$256,0),1),1)</f>
        <v>1</v>
      </c>
    </row>
    <row r="100" spans="1:4" x14ac:dyDescent="0.25">
      <c r="A100">
        <f t="shared" si="234"/>
        <v>98</v>
      </c>
      <c r="B100" t="str">
        <f t="shared" si="233"/>
        <v>62</v>
      </c>
      <c r="C100">
        <f t="shared" si="235"/>
        <v>50</v>
      </c>
      <c r="D100" t="str">
        <f ca="1">LEFT(OFFSET($A$1,MATCH(C100,$A$2:$A$256,0),1),1)</f>
        <v>3</v>
      </c>
    </row>
    <row r="101" spans="1:4" x14ac:dyDescent="0.25">
      <c r="A101">
        <f t="shared" si="234"/>
        <v>99</v>
      </c>
      <c r="B101" t="str">
        <f t="shared" si="233"/>
        <v>63</v>
      </c>
      <c r="C101">
        <f t="shared" si="235"/>
        <v>50</v>
      </c>
      <c r="D101" t="str">
        <f ca="1">RIGHT(OFFSET($A$1,MATCH(C101,$A$2:$A$256,0),1),1)</f>
        <v>2</v>
      </c>
    </row>
    <row r="102" spans="1:4" x14ac:dyDescent="0.25">
      <c r="A102">
        <f t="shared" si="234"/>
        <v>100</v>
      </c>
      <c r="B102" t="str">
        <f t="shared" si="233"/>
        <v>64</v>
      </c>
      <c r="C102">
        <f t="shared" si="235"/>
        <v>51</v>
      </c>
      <c r="D102" t="str">
        <f ca="1">LEFT(OFFSET($A$1,MATCH(C102,$A$2:$A$256,0),1),1)</f>
        <v>3</v>
      </c>
    </row>
    <row r="103" spans="1:4" x14ac:dyDescent="0.25">
      <c r="A103">
        <f t="shared" si="234"/>
        <v>101</v>
      </c>
      <c r="B103" t="str">
        <f t="shared" si="233"/>
        <v>65</v>
      </c>
      <c r="C103">
        <f t="shared" si="235"/>
        <v>51</v>
      </c>
      <c r="D103" t="str">
        <f ca="1">RIGHT(OFFSET($A$1,MATCH(C103,$A$2:$A$256,0),1),1)</f>
        <v>3</v>
      </c>
    </row>
    <row r="104" spans="1:4" x14ac:dyDescent="0.25">
      <c r="A104">
        <f t="shared" si="234"/>
        <v>102</v>
      </c>
      <c r="B104" t="str">
        <f t="shared" si="233"/>
        <v>66</v>
      </c>
      <c r="C104">
        <f t="shared" si="235"/>
        <v>52</v>
      </c>
      <c r="D104" t="str">
        <f ca="1">LEFT(OFFSET($A$1,MATCH(C104,$A$2:$A$256,0),1),1)</f>
        <v>3</v>
      </c>
    </row>
    <row r="105" spans="1:4" x14ac:dyDescent="0.25">
      <c r="A105">
        <f t="shared" si="234"/>
        <v>103</v>
      </c>
      <c r="B105" t="str">
        <f t="shared" si="233"/>
        <v>67</v>
      </c>
      <c r="C105">
        <f t="shared" si="235"/>
        <v>52</v>
      </c>
      <c r="D105" t="str">
        <f ca="1">RIGHT(OFFSET($A$1,MATCH(C105,$A$2:$A$256,0),1),1)</f>
        <v>4</v>
      </c>
    </row>
    <row r="106" spans="1:4" x14ac:dyDescent="0.25">
      <c r="A106">
        <f t="shared" si="234"/>
        <v>104</v>
      </c>
      <c r="B106" t="str">
        <f t="shared" si="233"/>
        <v>68</v>
      </c>
      <c r="C106">
        <f t="shared" si="235"/>
        <v>53</v>
      </c>
      <c r="D106" t="str">
        <f ca="1">LEFT(OFFSET($A$1,MATCH(C106,$A$2:$A$256,0),1),1)</f>
        <v>3</v>
      </c>
    </row>
    <row r="107" spans="1:4" x14ac:dyDescent="0.25">
      <c r="A107">
        <f t="shared" si="234"/>
        <v>105</v>
      </c>
      <c r="B107" t="str">
        <f t="shared" si="233"/>
        <v>69</v>
      </c>
      <c r="C107">
        <f t="shared" si="235"/>
        <v>53</v>
      </c>
      <c r="D107" t="str">
        <f ca="1">RIGHT(OFFSET($A$1,MATCH(C107,$A$2:$A$256,0),1),1)</f>
        <v>5</v>
      </c>
    </row>
    <row r="108" spans="1:4" x14ac:dyDescent="0.25">
      <c r="A108">
        <f t="shared" si="234"/>
        <v>106</v>
      </c>
      <c r="B108" t="str">
        <f t="shared" si="233"/>
        <v>6A</v>
      </c>
      <c r="C108">
        <f t="shared" si="235"/>
        <v>54</v>
      </c>
      <c r="D108" t="str">
        <f ca="1">LEFT(OFFSET($A$1,MATCH(C108,$A$2:$A$256,0),1),1)</f>
        <v>3</v>
      </c>
    </row>
    <row r="109" spans="1:4" x14ac:dyDescent="0.25">
      <c r="A109">
        <f t="shared" si="234"/>
        <v>107</v>
      </c>
      <c r="B109" t="str">
        <f t="shared" si="233"/>
        <v>6B</v>
      </c>
      <c r="C109">
        <f t="shared" si="235"/>
        <v>54</v>
      </c>
      <c r="D109" t="str">
        <f ca="1">RIGHT(OFFSET($A$1,MATCH(C109,$A$2:$A$256,0),1),1)</f>
        <v>6</v>
      </c>
    </row>
    <row r="110" spans="1:4" x14ac:dyDescent="0.25">
      <c r="A110">
        <f t="shared" si="234"/>
        <v>108</v>
      </c>
      <c r="B110" t="str">
        <f t="shared" si="233"/>
        <v>6C</v>
      </c>
      <c r="C110">
        <f t="shared" si="235"/>
        <v>55</v>
      </c>
      <c r="D110" t="str">
        <f ca="1">LEFT(OFFSET($A$1,MATCH(C110,$A$2:$A$256,0),1),1)</f>
        <v>3</v>
      </c>
    </row>
    <row r="111" spans="1:4" x14ac:dyDescent="0.25">
      <c r="A111">
        <f t="shared" si="234"/>
        <v>109</v>
      </c>
      <c r="B111" t="str">
        <f t="shared" si="233"/>
        <v>6D</v>
      </c>
      <c r="C111">
        <f t="shared" si="235"/>
        <v>55</v>
      </c>
      <c r="D111" t="str">
        <f ca="1">RIGHT(OFFSET($A$1,MATCH(C111,$A$2:$A$256,0),1),1)</f>
        <v>7</v>
      </c>
    </row>
    <row r="112" spans="1:4" x14ac:dyDescent="0.25">
      <c r="A112">
        <f t="shared" si="234"/>
        <v>110</v>
      </c>
      <c r="B112" t="str">
        <f t="shared" si="233"/>
        <v>6E</v>
      </c>
      <c r="C112">
        <f t="shared" si="235"/>
        <v>56</v>
      </c>
      <c r="D112" t="str">
        <f ca="1">LEFT(OFFSET($A$1,MATCH(C112,$A$2:$A$256,0),1),1)</f>
        <v>3</v>
      </c>
    </row>
    <row r="113" spans="1:4" x14ac:dyDescent="0.25">
      <c r="A113">
        <f t="shared" si="234"/>
        <v>111</v>
      </c>
      <c r="B113" t="str">
        <f t="shared" si="233"/>
        <v>6F</v>
      </c>
      <c r="C113">
        <f t="shared" si="235"/>
        <v>56</v>
      </c>
      <c r="D113" t="str">
        <f ca="1">RIGHT(OFFSET($A$1,MATCH(C113,$A$2:$A$256,0),1),1)</f>
        <v>8</v>
      </c>
    </row>
    <row r="114" spans="1:4" x14ac:dyDescent="0.25">
      <c r="A114">
        <f t="shared" si="234"/>
        <v>112</v>
      </c>
      <c r="B114" t="str">
        <f t="shared" si="233"/>
        <v>70</v>
      </c>
      <c r="C114">
        <f t="shared" si="235"/>
        <v>57</v>
      </c>
      <c r="D114" t="str">
        <f ca="1">LEFT(OFFSET($A$1,MATCH(C114,$A$2:$A$256,0),1),1)</f>
        <v>3</v>
      </c>
    </row>
    <row r="115" spans="1:4" x14ac:dyDescent="0.25">
      <c r="A115">
        <f t="shared" si="234"/>
        <v>113</v>
      </c>
      <c r="B115" t="str">
        <f t="shared" si="233"/>
        <v>71</v>
      </c>
      <c r="C115">
        <f t="shared" si="235"/>
        <v>57</v>
      </c>
      <c r="D115" t="str">
        <f ca="1">RIGHT(OFFSET($A$1,MATCH(C115,$A$2:$A$256,0),1),1)</f>
        <v>9</v>
      </c>
    </row>
    <row r="116" spans="1:4" x14ac:dyDescent="0.25">
      <c r="A116">
        <f t="shared" si="234"/>
        <v>114</v>
      </c>
      <c r="B116" t="str">
        <f t="shared" si="233"/>
        <v>72</v>
      </c>
      <c r="C116">
        <f t="shared" si="235"/>
        <v>58</v>
      </c>
      <c r="D116" t="str">
        <f ca="1">LEFT(OFFSET($A$1,MATCH(C116,$A$2:$A$256,0),1),1)</f>
        <v>3</v>
      </c>
    </row>
    <row r="117" spans="1:4" x14ac:dyDescent="0.25">
      <c r="A117">
        <f t="shared" si="234"/>
        <v>115</v>
      </c>
      <c r="B117" t="str">
        <f t="shared" si="233"/>
        <v>73</v>
      </c>
      <c r="C117">
        <f t="shared" si="235"/>
        <v>58</v>
      </c>
      <c r="D117" t="str">
        <f ca="1">RIGHT(OFFSET($A$1,MATCH(C117,$A$2:$A$256,0),1),1)</f>
        <v>A</v>
      </c>
    </row>
    <row r="118" spans="1:4" x14ac:dyDescent="0.25">
      <c r="A118">
        <f t="shared" si="234"/>
        <v>116</v>
      </c>
      <c r="B118" t="str">
        <f t="shared" si="233"/>
        <v>74</v>
      </c>
      <c r="C118">
        <f t="shared" si="235"/>
        <v>59</v>
      </c>
      <c r="D118" t="str">
        <f ca="1">LEFT(OFFSET($A$1,MATCH(C118,$A$2:$A$256,0),1),1)</f>
        <v>3</v>
      </c>
    </row>
    <row r="119" spans="1:4" x14ac:dyDescent="0.25">
      <c r="A119">
        <f t="shared" si="234"/>
        <v>117</v>
      </c>
      <c r="B119" t="str">
        <f t="shared" si="233"/>
        <v>75</v>
      </c>
      <c r="C119">
        <f t="shared" si="235"/>
        <v>59</v>
      </c>
      <c r="D119" t="str">
        <f ca="1">RIGHT(OFFSET($A$1,MATCH(C119,$A$2:$A$256,0),1),1)</f>
        <v>B</v>
      </c>
    </row>
    <row r="120" spans="1:4" x14ac:dyDescent="0.25">
      <c r="A120">
        <f t="shared" si="234"/>
        <v>118</v>
      </c>
      <c r="B120" t="str">
        <f t="shared" si="233"/>
        <v>76</v>
      </c>
      <c r="C120">
        <f t="shared" si="235"/>
        <v>60</v>
      </c>
      <c r="D120" t="str">
        <f ca="1">LEFT(OFFSET($A$1,MATCH(C120,$A$2:$A$256,0),1),1)</f>
        <v>3</v>
      </c>
    </row>
    <row r="121" spans="1:4" x14ac:dyDescent="0.25">
      <c r="A121">
        <f t="shared" si="234"/>
        <v>119</v>
      </c>
      <c r="B121" t="str">
        <f t="shared" si="233"/>
        <v>77</v>
      </c>
      <c r="C121">
        <f t="shared" si="235"/>
        <v>60</v>
      </c>
      <c r="D121" t="str">
        <f ca="1">RIGHT(OFFSET($A$1,MATCH(C121,$A$2:$A$256,0),1),1)</f>
        <v>C</v>
      </c>
    </row>
    <row r="122" spans="1:4" x14ac:dyDescent="0.25">
      <c r="A122">
        <f t="shared" si="234"/>
        <v>120</v>
      </c>
      <c r="B122" t="str">
        <f t="shared" si="233"/>
        <v>78</v>
      </c>
      <c r="C122">
        <f t="shared" si="235"/>
        <v>61</v>
      </c>
      <c r="D122" t="str">
        <f ca="1">LEFT(OFFSET($A$1,MATCH(C122,$A$2:$A$256,0),1),1)</f>
        <v>3</v>
      </c>
    </row>
    <row r="123" spans="1:4" x14ac:dyDescent="0.25">
      <c r="A123">
        <f t="shared" si="234"/>
        <v>121</v>
      </c>
      <c r="B123" t="str">
        <f t="shared" si="233"/>
        <v>79</v>
      </c>
      <c r="C123">
        <f t="shared" si="235"/>
        <v>61</v>
      </c>
      <c r="D123" t="str">
        <f ca="1">RIGHT(OFFSET($A$1,MATCH(C123,$A$2:$A$256,0),1),1)</f>
        <v>D</v>
      </c>
    </row>
    <row r="124" spans="1:4" x14ac:dyDescent="0.25">
      <c r="A124">
        <f t="shared" si="234"/>
        <v>122</v>
      </c>
      <c r="B124" t="str">
        <f t="shared" si="233"/>
        <v>7A</v>
      </c>
      <c r="C124">
        <f t="shared" si="235"/>
        <v>62</v>
      </c>
      <c r="D124" t="str">
        <f ca="1">LEFT(OFFSET($A$1,MATCH(C124,$A$2:$A$256,0),1),1)</f>
        <v>3</v>
      </c>
    </row>
    <row r="125" spans="1:4" x14ac:dyDescent="0.25">
      <c r="A125">
        <f t="shared" si="234"/>
        <v>123</v>
      </c>
      <c r="B125" t="str">
        <f t="shared" si="233"/>
        <v>7B</v>
      </c>
      <c r="C125">
        <f t="shared" si="235"/>
        <v>62</v>
      </c>
      <c r="D125" t="str">
        <f ca="1">RIGHT(OFFSET($A$1,MATCH(C125,$A$2:$A$256,0),1),1)</f>
        <v>E</v>
      </c>
    </row>
    <row r="126" spans="1:4" x14ac:dyDescent="0.25">
      <c r="A126">
        <f t="shared" si="234"/>
        <v>124</v>
      </c>
      <c r="B126" t="str">
        <f t="shared" si="233"/>
        <v>7C</v>
      </c>
      <c r="C126">
        <f t="shared" si="235"/>
        <v>63</v>
      </c>
      <c r="D126" t="str">
        <f ca="1">LEFT(OFFSET($A$1,MATCH(C126,$A$2:$A$256,0),1),1)</f>
        <v>3</v>
      </c>
    </row>
    <row r="127" spans="1:4" x14ac:dyDescent="0.25">
      <c r="A127">
        <f t="shared" si="234"/>
        <v>125</v>
      </c>
      <c r="B127" t="str">
        <f t="shared" si="233"/>
        <v>7D</v>
      </c>
      <c r="C127">
        <f t="shared" si="235"/>
        <v>63</v>
      </c>
      <c r="D127" t="str">
        <f ca="1">RIGHT(OFFSET($A$1,MATCH(C127,$A$2:$A$256,0),1),1)</f>
        <v>F</v>
      </c>
    </row>
    <row r="128" spans="1:4" x14ac:dyDescent="0.25">
      <c r="A128">
        <f t="shared" si="234"/>
        <v>126</v>
      </c>
      <c r="B128" t="str">
        <f t="shared" si="233"/>
        <v>7E</v>
      </c>
      <c r="C128">
        <f t="shared" si="235"/>
        <v>64</v>
      </c>
      <c r="D128" t="str">
        <f ca="1">LEFT(OFFSET($A$1,MATCH(C128,$A$2:$A$256,0),1),1)</f>
        <v>4</v>
      </c>
    </row>
    <row r="129" spans="1:4" x14ac:dyDescent="0.25">
      <c r="A129">
        <f t="shared" si="234"/>
        <v>127</v>
      </c>
      <c r="B129" t="str">
        <f t="shared" si="233"/>
        <v>7F</v>
      </c>
      <c r="C129">
        <f t="shared" si="235"/>
        <v>64</v>
      </c>
      <c r="D129" t="str">
        <f ca="1">RIGHT(OFFSET($A$1,MATCH(C129,$A$2:$A$256,0),1),1)</f>
        <v>0</v>
      </c>
    </row>
    <row r="130" spans="1:4" x14ac:dyDescent="0.25">
      <c r="A130">
        <f t="shared" si="234"/>
        <v>128</v>
      </c>
      <c r="B130" t="str">
        <f t="shared" si="233"/>
        <v>80</v>
      </c>
      <c r="C130">
        <f t="shared" si="235"/>
        <v>65</v>
      </c>
      <c r="D130" t="str">
        <f ca="1">LEFT(OFFSET($A$1,MATCH(C130,$A$2:$A$256,0),1),1)</f>
        <v>4</v>
      </c>
    </row>
    <row r="131" spans="1:4" x14ac:dyDescent="0.25">
      <c r="A131">
        <f t="shared" si="234"/>
        <v>129</v>
      </c>
      <c r="B131" t="str">
        <f t="shared" ref="B131:B194" si="236">DEC2HEX(A131,2)</f>
        <v>81</v>
      </c>
      <c r="C131">
        <f t="shared" si="235"/>
        <v>65</v>
      </c>
      <c r="D131" t="str">
        <f ca="1">RIGHT(OFFSET($A$1,MATCH(C131,$A$2:$A$256,0),1),1)</f>
        <v>1</v>
      </c>
    </row>
    <row r="132" spans="1:4" x14ac:dyDescent="0.25">
      <c r="A132">
        <f t="shared" ref="A132:C195" si="237">A131+1</f>
        <v>130</v>
      </c>
      <c r="B132" t="str">
        <f t="shared" si="236"/>
        <v>82</v>
      </c>
      <c r="C132">
        <f t="shared" si="235"/>
        <v>66</v>
      </c>
      <c r="D132" t="str">
        <f ca="1">LEFT(OFFSET($A$1,MATCH(C132,$A$2:$A$256,0),1),1)</f>
        <v>4</v>
      </c>
    </row>
    <row r="133" spans="1:4" x14ac:dyDescent="0.25">
      <c r="A133">
        <f t="shared" si="237"/>
        <v>131</v>
      </c>
      <c r="B133" t="str">
        <f t="shared" si="236"/>
        <v>83</v>
      </c>
      <c r="C133">
        <f t="shared" ref="C133:C196" si="238">C131+1</f>
        <v>66</v>
      </c>
      <c r="D133" t="str">
        <f ca="1">RIGHT(OFFSET($A$1,MATCH(C133,$A$2:$A$256,0),1),1)</f>
        <v>2</v>
      </c>
    </row>
    <row r="134" spans="1:4" x14ac:dyDescent="0.25">
      <c r="A134">
        <f t="shared" si="237"/>
        <v>132</v>
      </c>
      <c r="B134" t="str">
        <f t="shared" si="236"/>
        <v>84</v>
      </c>
      <c r="C134">
        <f t="shared" si="238"/>
        <v>67</v>
      </c>
      <c r="D134" t="str">
        <f ca="1">LEFT(OFFSET($A$1,MATCH(C134,$A$2:$A$256,0),1),1)</f>
        <v>4</v>
      </c>
    </row>
    <row r="135" spans="1:4" x14ac:dyDescent="0.25">
      <c r="A135">
        <f t="shared" si="237"/>
        <v>133</v>
      </c>
      <c r="B135" t="str">
        <f t="shared" si="236"/>
        <v>85</v>
      </c>
      <c r="C135">
        <f t="shared" si="238"/>
        <v>67</v>
      </c>
      <c r="D135" t="str">
        <f ca="1">RIGHT(OFFSET($A$1,MATCH(C135,$A$2:$A$256,0),1),1)</f>
        <v>3</v>
      </c>
    </row>
    <row r="136" spans="1:4" x14ac:dyDescent="0.25">
      <c r="A136">
        <f t="shared" si="237"/>
        <v>134</v>
      </c>
      <c r="B136" t="str">
        <f t="shared" si="236"/>
        <v>86</v>
      </c>
      <c r="C136">
        <f t="shared" si="238"/>
        <v>68</v>
      </c>
      <c r="D136" t="str">
        <f ca="1">LEFT(OFFSET($A$1,MATCH(C136,$A$2:$A$256,0),1),1)</f>
        <v>4</v>
      </c>
    </row>
    <row r="137" spans="1:4" x14ac:dyDescent="0.25">
      <c r="A137">
        <f t="shared" si="237"/>
        <v>135</v>
      </c>
      <c r="B137" t="str">
        <f t="shared" si="236"/>
        <v>87</v>
      </c>
      <c r="C137">
        <f t="shared" si="238"/>
        <v>68</v>
      </c>
      <c r="D137" t="str">
        <f ca="1">RIGHT(OFFSET($A$1,MATCH(C137,$A$2:$A$256,0),1),1)</f>
        <v>4</v>
      </c>
    </row>
    <row r="138" spans="1:4" x14ac:dyDescent="0.25">
      <c r="A138">
        <f t="shared" si="237"/>
        <v>136</v>
      </c>
      <c r="B138" t="str">
        <f t="shared" si="236"/>
        <v>88</v>
      </c>
      <c r="C138">
        <f t="shared" si="238"/>
        <v>69</v>
      </c>
      <c r="D138" t="str">
        <f ca="1">LEFT(OFFSET($A$1,MATCH(C138,$A$2:$A$256,0),1),1)</f>
        <v>4</v>
      </c>
    </row>
    <row r="139" spans="1:4" x14ac:dyDescent="0.25">
      <c r="A139">
        <f t="shared" si="237"/>
        <v>137</v>
      </c>
      <c r="B139" t="str">
        <f t="shared" si="236"/>
        <v>89</v>
      </c>
      <c r="C139">
        <f t="shared" si="238"/>
        <v>69</v>
      </c>
      <c r="D139" t="str">
        <f ca="1">RIGHT(OFFSET($A$1,MATCH(C139,$A$2:$A$256,0),1),1)</f>
        <v>5</v>
      </c>
    </row>
    <row r="140" spans="1:4" x14ac:dyDescent="0.25">
      <c r="A140">
        <f t="shared" si="237"/>
        <v>138</v>
      </c>
      <c r="B140" t="str">
        <f t="shared" si="236"/>
        <v>8A</v>
      </c>
      <c r="C140">
        <f t="shared" si="238"/>
        <v>70</v>
      </c>
      <c r="D140" t="str">
        <f ca="1">LEFT(OFFSET($A$1,MATCH(C140,$A$2:$A$256,0),1),1)</f>
        <v>4</v>
      </c>
    </row>
    <row r="141" spans="1:4" x14ac:dyDescent="0.25">
      <c r="A141">
        <f t="shared" si="237"/>
        <v>139</v>
      </c>
      <c r="B141" t="str">
        <f t="shared" si="236"/>
        <v>8B</v>
      </c>
      <c r="C141">
        <f t="shared" si="238"/>
        <v>70</v>
      </c>
      <c r="D141" t="str">
        <f ca="1">RIGHT(OFFSET($A$1,MATCH(C141,$A$2:$A$256,0),1),1)</f>
        <v>6</v>
      </c>
    </row>
    <row r="142" spans="1:4" x14ac:dyDescent="0.25">
      <c r="A142">
        <f t="shared" si="237"/>
        <v>140</v>
      </c>
      <c r="B142" t="str">
        <f t="shared" si="236"/>
        <v>8C</v>
      </c>
      <c r="C142">
        <f t="shared" si="238"/>
        <v>71</v>
      </c>
      <c r="D142" t="str">
        <f ca="1">LEFT(OFFSET($A$1,MATCH(C142,$A$2:$A$256,0),1),1)</f>
        <v>4</v>
      </c>
    </row>
    <row r="143" spans="1:4" x14ac:dyDescent="0.25">
      <c r="A143">
        <f t="shared" si="237"/>
        <v>141</v>
      </c>
      <c r="B143" t="str">
        <f t="shared" si="236"/>
        <v>8D</v>
      </c>
      <c r="C143">
        <f t="shared" si="238"/>
        <v>71</v>
      </c>
      <c r="D143" t="str">
        <f ca="1">RIGHT(OFFSET($A$1,MATCH(C143,$A$2:$A$256,0),1),1)</f>
        <v>7</v>
      </c>
    </row>
    <row r="144" spans="1:4" x14ac:dyDescent="0.25">
      <c r="A144">
        <f t="shared" si="237"/>
        <v>142</v>
      </c>
      <c r="B144" t="str">
        <f t="shared" si="236"/>
        <v>8E</v>
      </c>
      <c r="C144">
        <f t="shared" si="238"/>
        <v>72</v>
      </c>
      <c r="D144" t="str">
        <f ca="1">LEFT(OFFSET($A$1,MATCH(C144,$A$2:$A$256,0),1),1)</f>
        <v>4</v>
      </c>
    </row>
    <row r="145" spans="1:4" x14ac:dyDescent="0.25">
      <c r="A145">
        <f t="shared" si="237"/>
        <v>143</v>
      </c>
      <c r="B145" t="str">
        <f t="shared" si="236"/>
        <v>8F</v>
      </c>
      <c r="C145">
        <f t="shared" si="238"/>
        <v>72</v>
      </c>
      <c r="D145" t="str">
        <f ca="1">RIGHT(OFFSET($A$1,MATCH(C145,$A$2:$A$256,0),1),1)</f>
        <v>8</v>
      </c>
    </row>
    <row r="146" spans="1:4" x14ac:dyDescent="0.25">
      <c r="A146">
        <f t="shared" si="237"/>
        <v>144</v>
      </c>
      <c r="B146" t="str">
        <f t="shared" si="236"/>
        <v>90</v>
      </c>
      <c r="C146">
        <f t="shared" si="238"/>
        <v>73</v>
      </c>
      <c r="D146" t="str">
        <f ca="1">LEFT(OFFSET($A$1,MATCH(C146,$A$2:$A$256,0),1),1)</f>
        <v>4</v>
      </c>
    </row>
    <row r="147" spans="1:4" x14ac:dyDescent="0.25">
      <c r="A147">
        <f t="shared" si="237"/>
        <v>145</v>
      </c>
      <c r="B147" t="str">
        <f t="shared" si="236"/>
        <v>91</v>
      </c>
      <c r="C147">
        <f t="shared" si="238"/>
        <v>73</v>
      </c>
      <c r="D147" t="str">
        <f ca="1">RIGHT(OFFSET($A$1,MATCH(C147,$A$2:$A$256,0),1),1)</f>
        <v>9</v>
      </c>
    </row>
    <row r="148" spans="1:4" x14ac:dyDescent="0.25">
      <c r="A148">
        <f t="shared" si="237"/>
        <v>146</v>
      </c>
      <c r="B148" t="str">
        <f t="shared" si="236"/>
        <v>92</v>
      </c>
      <c r="C148">
        <f t="shared" si="238"/>
        <v>74</v>
      </c>
      <c r="D148" t="str">
        <f ca="1">LEFT(OFFSET($A$1,MATCH(C148,$A$2:$A$256,0),1),1)</f>
        <v>4</v>
      </c>
    </row>
    <row r="149" spans="1:4" x14ac:dyDescent="0.25">
      <c r="A149">
        <f t="shared" si="237"/>
        <v>147</v>
      </c>
      <c r="B149" t="str">
        <f t="shared" si="236"/>
        <v>93</v>
      </c>
      <c r="C149">
        <f t="shared" si="238"/>
        <v>74</v>
      </c>
      <c r="D149" t="str">
        <f ca="1">RIGHT(OFFSET($A$1,MATCH(C149,$A$2:$A$256,0),1),1)</f>
        <v>A</v>
      </c>
    </row>
    <row r="150" spans="1:4" x14ac:dyDescent="0.25">
      <c r="A150">
        <f t="shared" si="237"/>
        <v>148</v>
      </c>
      <c r="B150" t="str">
        <f t="shared" si="236"/>
        <v>94</v>
      </c>
      <c r="C150">
        <f t="shared" si="238"/>
        <v>75</v>
      </c>
      <c r="D150" t="str">
        <f ca="1">LEFT(OFFSET($A$1,MATCH(C150,$A$2:$A$256,0),1),1)</f>
        <v>4</v>
      </c>
    </row>
    <row r="151" spans="1:4" x14ac:dyDescent="0.25">
      <c r="A151">
        <f t="shared" si="237"/>
        <v>149</v>
      </c>
      <c r="B151" t="str">
        <f t="shared" si="236"/>
        <v>95</v>
      </c>
      <c r="C151">
        <f t="shared" si="238"/>
        <v>75</v>
      </c>
      <c r="D151" t="str">
        <f ca="1">RIGHT(OFFSET($A$1,MATCH(C151,$A$2:$A$256,0),1),1)</f>
        <v>B</v>
      </c>
    </row>
    <row r="152" spans="1:4" x14ac:dyDescent="0.25">
      <c r="A152">
        <f t="shared" si="237"/>
        <v>150</v>
      </c>
      <c r="B152" t="str">
        <f t="shared" si="236"/>
        <v>96</v>
      </c>
      <c r="C152">
        <f t="shared" si="238"/>
        <v>76</v>
      </c>
      <c r="D152" t="str">
        <f ca="1">LEFT(OFFSET($A$1,MATCH(C152,$A$2:$A$256,0),1),1)</f>
        <v>4</v>
      </c>
    </row>
    <row r="153" spans="1:4" x14ac:dyDescent="0.25">
      <c r="A153">
        <f t="shared" si="237"/>
        <v>151</v>
      </c>
      <c r="B153" t="str">
        <f t="shared" si="236"/>
        <v>97</v>
      </c>
      <c r="C153">
        <f t="shared" si="238"/>
        <v>76</v>
      </c>
      <c r="D153" t="str">
        <f ca="1">RIGHT(OFFSET($A$1,MATCH(C153,$A$2:$A$256,0),1),1)</f>
        <v>C</v>
      </c>
    </row>
    <row r="154" spans="1:4" x14ac:dyDescent="0.25">
      <c r="A154">
        <f t="shared" si="237"/>
        <v>152</v>
      </c>
      <c r="B154" t="str">
        <f t="shared" si="236"/>
        <v>98</v>
      </c>
      <c r="C154">
        <f t="shared" si="238"/>
        <v>77</v>
      </c>
      <c r="D154" t="str">
        <f ca="1">LEFT(OFFSET($A$1,MATCH(C154,$A$2:$A$256,0),1),1)</f>
        <v>4</v>
      </c>
    </row>
    <row r="155" spans="1:4" x14ac:dyDescent="0.25">
      <c r="A155">
        <f t="shared" si="237"/>
        <v>153</v>
      </c>
      <c r="B155" t="str">
        <f t="shared" si="236"/>
        <v>99</v>
      </c>
      <c r="C155">
        <f t="shared" si="238"/>
        <v>77</v>
      </c>
      <c r="D155" t="str">
        <f ca="1">RIGHT(OFFSET($A$1,MATCH(C155,$A$2:$A$256,0),1),1)</f>
        <v>D</v>
      </c>
    </row>
    <row r="156" spans="1:4" x14ac:dyDescent="0.25">
      <c r="A156">
        <f t="shared" si="237"/>
        <v>154</v>
      </c>
      <c r="B156" t="str">
        <f t="shared" si="236"/>
        <v>9A</v>
      </c>
      <c r="C156">
        <f t="shared" si="238"/>
        <v>78</v>
      </c>
      <c r="D156" t="str">
        <f ca="1">LEFT(OFFSET($A$1,MATCH(C156,$A$2:$A$256,0),1),1)</f>
        <v>4</v>
      </c>
    </row>
    <row r="157" spans="1:4" x14ac:dyDescent="0.25">
      <c r="A157">
        <f t="shared" si="237"/>
        <v>155</v>
      </c>
      <c r="B157" t="str">
        <f t="shared" si="236"/>
        <v>9B</v>
      </c>
      <c r="C157">
        <f t="shared" si="238"/>
        <v>78</v>
      </c>
      <c r="D157" t="str">
        <f ca="1">RIGHT(OFFSET($A$1,MATCH(C157,$A$2:$A$256,0),1),1)</f>
        <v>E</v>
      </c>
    </row>
    <row r="158" spans="1:4" x14ac:dyDescent="0.25">
      <c r="A158">
        <f t="shared" si="237"/>
        <v>156</v>
      </c>
      <c r="B158" t="str">
        <f t="shared" si="236"/>
        <v>9C</v>
      </c>
      <c r="C158">
        <f t="shared" si="238"/>
        <v>79</v>
      </c>
      <c r="D158" t="str">
        <f ca="1">LEFT(OFFSET($A$1,MATCH(C158,$A$2:$A$256,0),1),1)</f>
        <v>4</v>
      </c>
    </row>
    <row r="159" spans="1:4" x14ac:dyDescent="0.25">
      <c r="A159">
        <f t="shared" si="237"/>
        <v>157</v>
      </c>
      <c r="B159" t="str">
        <f t="shared" si="236"/>
        <v>9D</v>
      </c>
      <c r="C159">
        <f t="shared" si="238"/>
        <v>79</v>
      </c>
      <c r="D159" t="str">
        <f ca="1">RIGHT(OFFSET($A$1,MATCH(C159,$A$2:$A$256,0),1),1)</f>
        <v>F</v>
      </c>
    </row>
    <row r="160" spans="1:4" x14ac:dyDescent="0.25">
      <c r="A160">
        <f t="shared" si="237"/>
        <v>158</v>
      </c>
      <c r="B160" t="str">
        <f t="shared" si="236"/>
        <v>9E</v>
      </c>
      <c r="C160">
        <f t="shared" si="238"/>
        <v>80</v>
      </c>
      <c r="D160" t="str">
        <f ca="1">LEFT(OFFSET($A$1,MATCH(C160,$A$2:$A$256,0),1),1)</f>
        <v>5</v>
      </c>
    </row>
    <row r="161" spans="1:4" x14ac:dyDescent="0.25">
      <c r="A161">
        <f t="shared" si="237"/>
        <v>159</v>
      </c>
      <c r="B161" t="str">
        <f t="shared" si="236"/>
        <v>9F</v>
      </c>
      <c r="C161">
        <f t="shared" si="238"/>
        <v>80</v>
      </c>
      <c r="D161" t="str">
        <f ca="1">RIGHT(OFFSET($A$1,MATCH(C161,$A$2:$A$256,0),1),1)</f>
        <v>0</v>
      </c>
    </row>
    <row r="162" spans="1:4" x14ac:dyDescent="0.25">
      <c r="A162">
        <f t="shared" si="237"/>
        <v>160</v>
      </c>
      <c r="B162" t="str">
        <f t="shared" si="236"/>
        <v>A0</v>
      </c>
      <c r="C162">
        <f t="shared" si="238"/>
        <v>81</v>
      </c>
      <c r="D162" t="str">
        <f ca="1">LEFT(OFFSET($A$1,MATCH(C162,$A$2:$A$256,0),1),1)</f>
        <v>5</v>
      </c>
    </row>
    <row r="163" spans="1:4" x14ac:dyDescent="0.25">
      <c r="A163">
        <f t="shared" si="237"/>
        <v>161</v>
      </c>
      <c r="B163" t="str">
        <f t="shared" si="236"/>
        <v>A1</v>
      </c>
      <c r="C163">
        <f t="shared" si="238"/>
        <v>81</v>
      </c>
      <c r="D163" t="str">
        <f ca="1">RIGHT(OFFSET($A$1,MATCH(C163,$A$2:$A$256,0),1),1)</f>
        <v>1</v>
      </c>
    </row>
    <row r="164" spans="1:4" x14ac:dyDescent="0.25">
      <c r="A164">
        <f t="shared" si="237"/>
        <v>162</v>
      </c>
      <c r="B164" t="str">
        <f t="shared" si="236"/>
        <v>A2</v>
      </c>
      <c r="C164">
        <f t="shared" si="238"/>
        <v>82</v>
      </c>
      <c r="D164" t="str">
        <f ca="1">LEFT(OFFSET($A$1,MATCH(C164,$A$2:$A$256,0),1),1)</f>
        <v>5</v>
      </c>
    </row>
    <row r="165" spans="1:4" x14ac:dyDescent="0.25">
      <c r="A165">
        <f t="shared" si="237"/>
        <v>163</v>
      </c>
      <c r="B165" t="str">
        <f t="shared" si="236"/>
        <v>A3</v>
      </c>
      <c r="C165">
        <f t="shared" si="238"/>
        <v>82</v>
      </c>
      <c r="D165" t="str">
        <f ca="1">RIGHT(OFFSET($A$1,MATCH(C165,$A$2:$A$256,0),1),1)</f>
        <v>2</v>
      </c>
    </row>
    <row r="166" spans="1:4" x14ac:dyDescent="0.25">
      <c r="A166">
        <f t="shared" si="237"/>
        <v>164</v>
      </c>
      <c r="B166" t="str">
        <f t="shared" si="236"/>
        <v>A4</v>
      </c>
      <c r="C166">
        <f t="shared" si="238"/>
        <v>83</v>
      </c>
      <c r="D166" t="str">
        <f ca="1">LEFT(OFFSET($A$1,MATCH(C166,$A$2:$A$256,0),1),1)</f>
        <v>5</v>
      </c>
    </row>
    <row r="167" spans="1:4" x14ac:dyDescent="0.25">
      <c r="A167">
        <f t="shared" si="237"/>
        <v>165</v>
      </c>
      <c r="B167" t="str">
        <f t="shared" si="236"/>
        <v>A5</v>
      </c>
      <c r="C167">
        <f t="shared" si="238"/>
        <v>83</v>
      </c>
      <c r="D167" t="str">
        <f ca="1">RIGHT(OFFSET($A$1,MATCH(C167,$A$2:$A$256,0),1),1)</f>
        <v>3</v>
      </c>
    </row>
    <row r="168" spans="1:4" x14ac:dyDescent="0.25">
      <c r="A168">
        <f t="shared" si="237"/>
        <v>166</v>
      </c>
      <c r="B168" t="str">
        <f t="shared" si="236"/>
        <v>A6</v>
      </c>
      <c r="C168">
        <f t="shared" si="238"/>
        <v>84</v>
      </c>
      <c r="D168" t="str">
        <f ca="1">LEFT(OFFSET($A$1,MATCH(C168,$A$2:$A$256,0),1),1)</f>
        <v>5</v>
      </c>
    </row>
    <row r="169" spans="1:4" x14ac:dyDescent="0.25">
      <c r="A169">
        <f t="shared" si="237"/>
        <v>167</v>
      </c>
      <c r="B169" t="str">
        <f t="shared" si="236"/>
        <v>A7</v>
      </c>
      <c r="C169">
        <f t="shared" si="238"/>
        <v>84</v>
      </c>
      <c r="D169" t="str">
        <f ca="1">RIGHT(OFFSET($A$1,MATCH(C169,$A$2:$A$256,0),1),1)</f>
        <v>4</v>
      </c>
    </row>
    <row r="170" spans="1:4" x14ac:dyDescent="0.25">
      <c r="A170">
        <f t="shared" si="237"/>
        <v>168</v>
      </c>
      <c r="B170" t="str">
        <f t="shared" si="236"/>
        <v>A8</v>
      </c>
      <c r="C170">
        <f t="shared" si="238"/>
        <v>85</v>
      </c>
      <c r="D170" t="str">
        <f ca="1">LEFT(OFFSET($A$1,MATCH(C170,$A$2:$A$256,0),1),1)</f>
        <v>5</v>
      </c>
    </row>
    <row r="171" spans="1:4" x14ac:dyDescent="0.25">
      <c r="A171">
        <f t="shared" si="237"/>
        <v>169</v>
      </c>
      <c r="B171" t="str">
        <f t="shared" si="236"/>
        <v>A9</v>
      </c>
      <c r="C171">
        <f t="shared" si="238"/>
        <v>85</v>
      </c>
      <c r="D171" t="str">
        <f ca="1">RIGHT(OFFSET($A$1,MATCH(C171,$A$2:$A$256,0),1),1)</f>
        <v>5</v>
      </c>
    </row>
    <row r="172" spans="1:4" x14ac:dyDescent="0.25">
      <c r="A172">
        <f t="shared" si="237"/>
        <v>170</v>
      </c>
      <c r="B172" t="str">
        <f t="shared" si="236"/>
        <v>AA</v>
      </c>
      <c r="C172">
        <f t="shared" si="238"/>
        <v>86</v>
      </c>
      <c r="D172" t="str">
        <f ca="1">LEFT(OFFSET($A$1,MATCH(C172,$A$2:$A$256,0),1),1)</f>
        <v>5</v>
      </c>
    </row>
    <row r="173" spans="1:4" x14ac:dyDescent="0.25">
      <c r="A173">
        <f t="shared" si="237"/>
        <v>171</v>
      </c>
      <c r="B173" t="str">
        <f t="shared" si="236"/>
        <v>AB</v>
      </c>
      <c r="C173">
        <f t="shared" si="238"/>
        <v>86</v>
      </c>
      <c r="D173" t="str">
        <f ca="1">RIGHT(OFFSET($A$1,MATCH(C173,$A$2:$A$256,0),1),1)</f>
        <v>6</v>
      </c>
    </row>
    <row r="174" spans="1:4" x14ac:dyDescent="0.25">
      <c r="A174">
        <f t="shared" si="237"/>
        <v>172</v>
      </c>
      <c r="B174" t="str">
        <f t="shared" si="236"/>
        <v>AC</v>
      </c>
      <c r="C174">
        <f t="shared" si="238"/>
        <v>87</v>
      </c>
      <c r="D174" t="str">
        <f ca="1">LEFT(OFFSET($A$1,MATCH(C174,$A$2:$A$256,0),1),1)</f>
        <v>5</v>
      </c>
    </row>
    <row r="175" spans="1:4" x14ac:dyDescent="0.25">
      <c r="A175">
        <f t="shared" si="237"/>
        <v>173</v>
      </c>
      <c r="B175" t="str">
        <f t="shared" si="236"/>
        <v>AD</v>
      </c>
      <c r="C175">
        <f t="shared" si="238"/>
        <v>87</v>
      </c>
      <c r="D175" t="str">
        <f ca="1">RIGHT(OFFSET($A$1,MATCH(C175,$A$2:$A$256,0),1),1)</f>
        <v>7</v>
      </c>
    </row>
    <row r="176" spans="1:4" x14ac:dyDescent="0.25">
      <c r="A176">
        <f t="shared" si="237"/>
        <v>174</v>
      </c>
      <c r="B176" t="str">
        <f t="shared" si="236"/>
        <v>AE</v>
      </c>
      <c r="C176">
        <f t="shared" si="238"/>
        <v>88</v>
      </c>
      <c r="D176" t="str">
        <f ca="1">LEFT(OFFSET($A$1,MATCH(C176,$A$2:$A$256,0),1),1)</f>
        <v>5</v>
      </c>
    </row>
    <row r="177" spans="1:4" x14ac:dyDescent="0.25">
      <c r="A177">
        <f t="shared" si="237"/>
        <v>175</v>
      </c>
      <c r="B177" t="str">
        <f t="shared" si="236"/>
        <v>AF</v>
      </c>
      <c r="C177">
        <f t="shared" si="238"/>
        <v>88</v>
      </c>
      <c r="D177" t="str">
        <f ca="1">RIGHT(OFFSET($A$1,MATCH(C177,$A$2:$A$256,0),1),1)</f>
        <v>8</v>
      </c>
    </row>
    <row r="178" spans="1:4" x14ac:dyDescent="0.25">
      <c r="A178">
        <f t="shared" si="237"/>
        <v>176</v>
      </c>
      <c r="B178" t="str">
        <f t="shared" si="236"/>
        <v>B0</v>
      </c>
      <c r="C178">
        <f t="shared" si="238"/>
        <v>89</v>
      </c>
      <c r="D178" t="str">
        <f ca="1">LEFT(OFFSET($A$1,MATCH(C178,$A$2:$A$256,0),1),1)</f>
        <v>5</v>
      </c>
    </row>
    <row r="179" spans="1:4" x14ac:dyDescent="0.25">
      <c r="A179">
        <f t="shared" si="237"/>
        <v>177</v>
      </c>
      <c r="B179" t="str">
        <f t="shared" si="236"/>
        <v>B1</v>
      </c>
      <c r="C179">
        <f t="shared" si="238"/>
        <v>89</v>
      </c>
      <c r="D179" t="str">
        <f ca="1">RIGHT(OFFSET($A$1,MATCH(C179,$A$2:$A$256,0),1),1)</f>
        <v>9</v>
      </c>
    </row>
    <row r="180" spans="1:4" x14ac:dyDescent="0.25">
      <c r="A180">
        <f t="shared" si="237"/>
        <v>178</v>
      </c>
      <c r="B180" t="str">
        <f t="shared" si="236"/>
        <v>B2</v>
      </c>
      <c r="C180">
        <f t="shared" si="238"/>
        <v>90</v>
      </c>
      <c r="D180" t="str">
        <f ca="1">LEFT(OFFSET($A$1,MATCH(C180,$A$2:$A$256,0),1),1)</f>
        <v>5</v>
      </c>
    </row>
    <row r="181" spans="1:4" x14ac:dyDescent="0.25">
      <c r="A181">
        <f t="shared" si="237"/>
        <v>179</v>
      </c>
      <c r="B181" t="str">
        <f t="shared" si="236"/>
        <v>B3</v>
      </c>
      <c r="C181">
        <f t="shared" si="238"/>
        <v>90</v>
      </c>
      <c r="D181" t="str">
        <f ca="1">RIGHT(OFFSET($A$1,MATCH(C181,$A$2:$A$256,0),1),1)</f>
        <v>A</v>
      </c>
    </row>
    <row r="182" spans="1:4" x14ac:dyDescent="0.25">
      <c r="A182">
        <f t="shared" si="237"/>
        <v>180</v>
      </c>
      <c r="B182" t="str">
        <f t="shared" si="236"/>
        <v>B4</v>
      </c>
      <c r="C182">
        <f t="shared" si="238"/>
        <v>91</v>
      </c>
      <c r="D182" t="str">
        <f ca="1">LEFT(OFFSET($A$1,MATCH(C182,$A$2:$A$256,0),1),1)</f>
        <v>5</v>
      </c>
    </row>
    <row r="183" spans="1:4" x14ac:dyDescent="0.25">
      <c r="A183">
        <f t="shared" si="237"/>
        <v>181</v>
      </c>
      <c r="B183" t="str">
        <f t="shared" si="236"/>
        <v>B5</v>
      </c>
      <c r="C183">
        <f t="shared" si="238"/>
        <v>91</v>
      </c>
      <c r="D183" t="str">
        <f ca="1">RIGHT(OFFSET($A$1,MATCH(C183,$A$2:$A$256,0),1),1)</f>
        <v>B</v>
      </c>
    </row>
    <row r="184" spans="1:4" x14ac:dyDescent="0.25">
      <c r="A184">
        <f t="shared" si="237"/>
        <v>182</v>
      </c>
      <c r="B184" t="str">
        <f t="shared" si="236"/>
        <v>B6</v>
      </c>
      <c r="C184">
        <f t="shared" si="238"/>
        <v>92</v>
      </c>
      <c r="D184" t="str">
        <f ca="1">LEFT(OFFSET($A$1,MATCH(C184,$A$2:$A$256,0),1),1)</f>
        <v>5</v>
      </c>
    </row>
    <row r="185" spans="1:4" x14ac:dyDescent="0.25">
      <c r="A185">
        <f t="shared" si="237"/>
        <v>183</v>
      </c>
      <c r="B185" t="str">
        <f t="shared" si="236"/>
        <v>B7</v>
      </c>
      <c r="C185">
        <f t="shared" si="238"/>
        <v>92</v>
      </c>
      <c r="D185" t="str">
        <f ca="1">RIGHT(OFFSET($A$1,MATCH(C185,$A$2:$A$256,0),1),1)</f>
        <v>C</v>
      </c>
    </row>
    <row r="186" spans="1:4" x14ac:dyDescent="0.25">
      <c r="A186">
        <f t="shared" si="237"/>
        <v>184</v>
      </c>
      <c r="B186" t="str">
        <f t="shared" si="236"/>
        <v>B8</v>
      </c>
      <c r="C186">
        <f t="shared" si="238"/>
        <v>93</v>
      </c>
      <c r="D186" t="str">
        <f ca="1">LEFT(OFFSET($A$1,MATCH(C186,$A$2:$A$256,0),1),1)</f>
        <v>5</v>
      </c>
    </row>
    <row r="187" spans="1:4" x14ac:dyDescent="0.25">
      <c r="A187">
        <f t="shared" si="237"/>
        <v>185</v>
      </c>
      <c r="B187" t="str">
        <f t="shared" si="236"/>
        <v>B9</v>
      </c>
      <c r="C187">
        <f t="shared" si="238"/>
        <v>93</v>
      </c>
      <c r="D187" t="str">
        <f ca="1">RIGHT(OFFSET($A$1,MATCH(C187,$A$2:$A$256,0),1),1)</f>
        <v>D</v>
      </c>
    </row>
    <row r="188" spans="1:4" x14ac:dyDescent="0.25">
      <c r="A188">
        <f t="shared" si="237"/>
        <v>186</v>
      </c>
      <c r="B188" t="str">
        <f t="shared" si="236"/>
        <v>BA</v>
      </c>
      <c r="C188">
        <f t="shared" si="238"/>
        <v>94</v>
      </c>
      <c r="D188" t="str">
        <f ca="1">LEFT(OFFSET($A$1,MATCH(C188,$A$2:$A$256,0),1),1)</f>
        <v>5</v>
      </c>
    </row>
    <row r="189" spans="1:4" x14ac:dyDescent="0.25">
      <c r="A189">
        <f t="shared" si="237"/>
        <v>187</v>
      </c>
      <c r="B189" t="str">
        <f t="shared" si="236"/>
        <v>BB</v>
      </c>
      <c r="C189">
        <f t="shared" si="238"/>
        <v>94</v>
      </c>
      <c r="D189" t="str">
        <f ca="1">RIGHT(OFFSET($A$1,MATCH(C189,$A$2:$A$256,0),1),1)</f>
        <v>E</v>
      </c>
    </row>
    <row r="190" spans="1:4" x14ac:dyDescent="0.25">
      <c r="A190">
        <f t="shared" si="237"/>
        <v>188</v>
      </c>
      <c r="B190" t="str">
        <f t="shared" si="236"/>
        <v>BC</v>
      </c>
      <c r="C190">
        <f t="shared" si="238"/>
        <v>95</v>
      </c>
      <c r="D190" t="str">
        <f ca="1">LEFT(OFFSET($A$1,MATCH(C190,$A$2:$A$256,0),1),1)</f>
        <v>5</v>
      </c>
    </row>
    <row r="191" spans="1:4" x14ac:dyDescent="0.25">
      <c r="A191">
        <f t="shared" si="237"/>
        <v>189</v>
      </c>
      <c r="B191" t="str">
        <f t="shared" si="236"/>
        <v>BD</v>
      </c>
      <c r="C191">
        <f t="shared" si="238"/>
        <v>95</v>
      </c>
      <c r="D191" t="str">
        <f ca="1">RIGHT(OFFSET($A$1,MATCH(C191,$A$2:$A$256,0),1),1)</f>
        <v>F</v>
      </c>
    </row>
    <row r="192" spans="1:4" x14ac:dyDescent="0.25">
      <c r="A192">
        <f t="shared" si="237"/>
        <v>190</v>
      </c>
      <c r="B192" t="str">
        <f t="shared" si="236"/>
        <v>BE</v>
      </c>
      <c r="C192">
        <f t="shared" si="238"/>
        <v>96</v>
      </c>
      <c r="D192" t="str">
        <f ca="1">LEFT(OFFSET($A$1,MATCH(C192,$A$2:$A$256,0),1),1)</f>
        <v>6</v>
      </c>
    </row>
    <row r="193" spans="1:4" x14ac:dyDescent="0.25">
      <c r="A193">
        <f t="shared" si="237"/>
        <v>191</v>
      </c>
      <c r="B193" t="str">
        <f t="shared" si="236"/>
        <v>BF</v>
      </c>
      <c r="C193">
        <f t="shared" si="238"/>
        <v>96</v>
      </c>
      <c r="D193" t="str">
        <f ca="1">RIGHT(OFFSET($A$1,MATCH(C193,$A$2:$A$256,0),1),1)</f>
        <v>0</v>
      </c>
    </row>
    <row r="194" spans="1:4" x14ac:dyDescent="0.25">
      <c r="A194">
        <f t="shared" si="237"/>
        <v>192</v>
      </c>
      <c r="B194" t="str">
        <f t="shared" si="236"/>
        <v>C0</v>
      </c>
      <c r="C194">
        <f t="shared" si="238"/>
        <v>97</v>
      </c>
      <c r="D194" t="str">
        <f ca="1">LEFT(OFFSET($A$1,MATCH(C194,$A$2:$A$256,0),1),1)</f>
        <v>6</v>
      </c>
    </row>
    <row r="195" spans="1:4" x14ac:dyDescent="0.25">
      <c r="A195">
        <f t="shared" si="237"/>
        <v>193</v>
      </c>
      <c r="B195" t="str">
        <f t="shared" ref="B195:B257" si="239">DEC2HEX(A195,2)</f>
        <v>C1</v>
      </c>
      <c r="C195">
        <f t="shared" si="238"/>
        <v>97</v>
      </c>
      <c r="D195" t="str">
        <f ca="1">RIGHT(OFFSET($A$1,MATCH(C195,$A$2:$A$256,0),1),1)</f>
        <v>1</v>
      </c>
    </row>
    <row r="196" spans="1:4" x14ac:dyDescent="0.25">
      <c r="A196">
        <f t="shared" ref="A196:C226" si="240">A195+1</f>
        <v>194</v>
      </c>
      <c r="B196" t="str">
        <f t="shared" si="239"/>
        <v>C2</v>
      </c>
      <c r="C196">
        <f t="shared" si="238"/>
        <v>98</v>
      </c>
      <c r="D196" t="str">
        <f ca="1">LEFT(OFFSET($A$1,MATCH(C196,$A$2:$A$256,0),1),1)</f>
        <v>6</v>
      </c>
    </row>
    <row r="197" spans="1:4" x14ac:dyDescent="0.25">
      <c r="A197">
        <f t="shared" si="240"/>
        <v>195</v>
      </c>
      <c r="B197" t="str">
        <f t="shared" si="239"/>
        <v>C3</v>
      </c>
      <c r="C197">
        <f t="shared" ref="C197:C260" si="241">C195+1</f>
        <v>98</v>
      </c>
      <c r="D197" t="str">
        <f ca="1">RIGHT(OFFSET($A$1,MATCH(C197,$A$2:$A$256,0),1),1)</f>
        <v>2</v>
      </c>
    </row>
    <row r="198" spans="1:4" x14ac:dyDescent="0.25">
      <c r="A198">
        <f t="shared" si="240"/>
        <v>196</v>
      </c>
      <c r="B198" t="str">
        <f t="shared" si="239"/>
        <v>C4</v>
      </c>
      <c r="C198">
        <f t="shared" si="241"/>
        <v>99</v>
      </c>
      <c r="D198" t="str">
        <f ca="1">LEFT(OFFSET($A$1,MATCH(C198,$A$2:$A$256,0),1),1)</f>
        <v>6</v>
      </c>
    </row>
    <row r="199" spans="1:4" x14ac:dyDescent="0.25">
      <c r="A199">
        <f t="shared" si="240"/>
        <v>197</v>
      </c>
      <c r="B199" t="str">
        <f t="shared" si="239"/>
        <v>C5</v>
      </c>
      <c r="C199">
        <f t="shared" si="241"/>
        <v>99</v>
      </c>
      <c r="D199" t="str">
        <f ca="1">RIGHT(OFFSET($A$1,MATCH(C199,$A$2:$A$256,0),1),1)</f>
        <v>3</v>
      </c>
    </row>
    <row r="200" spans="1:4" x14ac:dyDescent="0.25">
      <c r="A200">
        <f t="shared" si="240"/>
        <v>198</v>
      </c>
      <c r="B200" t="str">
        <f t="shared" si="239"/>
        <v>C6</v>
      </c>
      <c r="C200">
        <f t="shared" si="241"/>
        <v>100</v>
      </c>
      <c r="D200" t="str">
        <f ca="1">LEFT(OFFSET($A$1,MATCH(C200,$A$2:$A$256,0),1),1)</f>
        <v>6</v>
      </c>
    </row>
    <row r="201" spans="1:4" x14ac:dyDescent="0.25">
      <c r="A201">
        <f t="shared" si="240"/>
        <v>199</v>
      </c>
      <c r="B201" t="str">
        <f t="shared" si="239"/>
        <v>C7</v>
      </c>
      <c r="C201">
        <f t="shared" si="241"/>
        <v>100</v>
      </c>
      <c r="D201" t="str">
        <f ca="1">RIGHT(OFFSET($A$1,MATCH(C201,$A$2:$A$256,0),1),1)</f>
        <v>4</v>
      </c>
    </row>
    <row r="202" spans="1:4" x14ac:dyDescent="0.25">
      <c r="A202">
        <f t="shared" si="240"/>
        <v>200</v>
      </c>
      <c r="B202" t="str">
        <f t="shared" si="239"/>
        <v>C8</v>
      </c>
      <c r="C202">
        <f t="shared" si="241"/>
        <v>101</v>
      </c>
      <c r="D202" t="str">
        <f ca="1">LEFT(OFFSET($A$1,MATCH(C202,$A$2:$A$256,0),1),1)</f>
        <v>6</v>
      </c>
    </row>
    <row r="203" spans="1:4" x14ac:dyDescent="0.25">
      <c r="A203">
        <f t="shared" si="240"/>
        <v>201</v>
      </c>
      <c r="B203" t="str">
        <f t="shared" si="239"/>
        <v>C9</v>
      </c>
      <c r="C203">
        <f t="shared" si="241"/>
        <v>101</v>
      </c>
      <c r="D203" t="str">
        <f ca="1">RIGHT(OFFSET($A$1,MATCH(C203,$A$2:$A$256,0),1),1)</f>
        <v>5</v>
      </c>
    </row>
    <row r="204" spans="1:4" x14ac:dyDescent="0.25">
      <c r="A204">
        <f t="shared" si="240"/>
        <v>202</v>
      </c>
      <c r="B204" t="str">
        <f t="shared" si="239"/>
        <v>CA</v>
      </c>
      <c r="C204">
        <f t="shared" si="241"/>
        <v>102</v>
      </c>
      <c r="D204" t="str">
        <f ca="1">LEFT(OFFSET($A$1,MATCH(C204,$A$2:$A$256,0),1),1)</f>
        <v>6</v>
      </c>
    </row>
    <row r="205" spans="1:4" x14ac:dyDescent="0.25">
      <c r="A205">
        <f t="shared" si="240"/>
        <v>203</v>
      </c>
      <c r="B205" t="str">
        <f t="shared" si="239"/>
        <v>CB</v>
      </c>
      <c r="C205">
        <f t="shared" si="241"/>
        <v>102</v>
      </c>
      <c r="D205" t="str">
        <f ca="1">RIGHT(OFFSET($A$1,MATCH(C205,$A$2:$A$256,0),1),1)</f>
        <v>6</v>
      </c>
    </row>
    <row r="206" spans="1:4" x14ac:dyDescent="0.25">
      <c r="A206">
        <f t="shared" si="240"/>
        <v>204</v>
      </c>
      <c r="B206" t="str">
        <f t="shared" si="239"/>
        <v>CC</v>
      </c>
      <c r="C206">
        <f t="shared" si="241"/>
        <v>103</v>
      </c>
      <c r="D206" t="str">
        <f ca="1">LEFT(OFFSET($A$1,MATCH(C206,$A$2:$A$256,0),1),1)</f>
        <v>6</v>
      </c>
    </row>
    <row r="207" spans="1:4" x14ac:dyDescent="0.25">
      <c r="A207">
        <f t="shared" si="240"/>
        <v>205</v>
      </c>
      <c r="B207" t="str">
        <f t="shared" si="239"/>
        <v>CD</v>
      </c>
      <c r="C207">
        <f t="shared" si="241"/>
        <v>103</v>
      </c>
      <c r="D207" t="str">
        <f ca="1">RIGHT(OFFSET($A$1,MATCH(C207,$A$2:$A$256,0),1),1)</f>
        <v>7</v>
      </c>
    </row>
    <row r="208" spans="1:4" x14ac:dyDescent="0.25">
      <c r="A208">
        <f t="shared" si="240"/>
        <v>206</v>
      </c>
      <c r="B208" t="str">
        <f t="shared" si="239"/>
        <v>CE</v>
      </c>
      <c r="C208">
        <f t="shared" si="241"/>
        <v>104</v>
      </c>
      <c r="D208" t="str">
        <f ca="1">LEFT(OFFSET($A$1,MATCH(C208,$A$2:$A$256,0),1),1)</f>
        <v>6</v>
      </c>
    </row>
    <row r="209" spans="1:4" x14ac:dyDescent="0.25">
      <c r="A209">
        <f t="shared" si="240"/>
        <v>207</v>
      </c>
      <c r="B209" t="str">
        <f t="shared" si="239"/>
        <v>CF</v>
      </c>
      <c r="C209">
        <f t="shared" si="241"/>
        <v>104</v>
      </c>
      <c r="D209" t="str">
        <f ca="1">RIGHT(OFFSET($A$1,MATCH(C209,$A$2:$A$256,0),1),1)</f>
        <v>8</v>
      </c>
    </row>
    <row r="210" spans="1:4" x14ac:dyDescent="0.25">
      <c r="A210">
        <f t="shared" si="240"/>
        <v>208</v>
      </c>
      <c r="B210" t="str">
        <f t="shared" si="239"/>
        <v>D0</v>
      </c>
      <c r="C210">
        <f t="shared" si="241"/>
        <v>105</v>
      </c>
      <c r="D210" t="str">
        <f ca="1">LEFT(OFFSET($A$1,MATCH(C210,$A$2:$A$256,0),1),1)</f>
        <v>6</v>
      </c>
    </row>
    <row r="211" spans="1:4" x14ac:dyDescent="0.25">
      <c r="A211">
        <f t="shared" si="240"/>
        <v>209</v>
      </c>
      <c r="B211" t="str">
        <f t="shared" si="239"/>
        <v>D1</v>
      </c>
      <c r="C211">
        <f t="shared" si="241"/>
        <v>105</v>
      </c>
      <c r="D211" t="str">
        <f ca="1">RIGHT(OFFSET($A$1,MATCH(C211,$A$2:$A$256,0),1),1)</f>
        <v>9</v>
      </c>
    </row>
    <row r="212" spans="1:4" x14ac:dyDescent="0.25">
      <c r="A212">
        <f t="shared" si="240"/>
        <v>210</v>
      </c>
      <c r="B212" t="str">
        <f t="shared" si="239"/>
        <v>D2</v>
      </c>
      <c r="C212">
        <f t="shared" si="241"/>
        <v>106</v>
      </c>
      <c r="D212" t="str">
        <f ca="1">LEFT(OFFSET($A$1,MATCH(C212,$A$2:$A$256,0),1),1)</f>
        <v>6</v>
      </c>
    </row>
    <row r="213" spans="1:4" x14ac:dyDescent="0.25">
      <c r="A213">
        <f t="shared" si="240"/>
        <v>211</v>
      </c>
      <c r="B213" t="str">
        <f t="shared" si="239"/>
        <v>D3</v>
      </c>
      <c r="C213">
        <f t="shared" si="241"/>
        <v>106</v>
      </c>
      <c r="D213" t="str">
        <f ca="1">RIGHT(OFFSET($A$1,MATCH(C213,$A$2:$A$256,0),1),1)</f>
        <v>A</v>
      </c>
    </row>
    <row r="214" spans="1:4" x14ac:dyDescent="0.25">
      <c r="A214">
        <f t="shared" si="240"/>
        <v>212</v>
      </c>
      <c r="B214" t="str">
        <f t="shared" si="239"/>
        <v>D4</v>
      </c>
      <c r="C214">
        <f t="shared" si="241"/>
        <v>107</v>
      </c>
      <c r="D214" t="str">
        <f ca="1">LEFT(OFFSET($A$1,MATCH(C214,$A$2:$A$256,0),1),1)</f>
        <v>6</v>
      </c>
    </row>
    <row r="215" spans="1:4" x14ac:dyDescent="0.25">
      <c r="A215">
        <f t="shared" si="240"/>
        <v>213</v>
      </c>
      <c r="B215" t="str">
        <f t="shared" si="239"/>
        <v>D5</v>
      </c>
      <c r="C215">
        <f t="shared" si="241"/>
        <v>107</v>
      </c>
      <c r="D215" t="str">
        <f ca="1">RIGHT(OFFSET($A$1,MATCH(C215,$A$2:$A$256,0),1),1)</f>
        <v>B</v>
      </c>
    </row>
    <row r="216" spans="1:4" x14ac:dyDescent="0.25">
      <c r="A216">
        <f t="shared" si="240"/>
        <v>214</v>
      </c>
      <c r="B216" t="str">
        <f t="shared" si="239"/>
        <v>D6</v>
      </c>
      <c r="C216">
        <f t="shared" si="241"/>
        <v>108</v>
      </c>
      <c r="D216" t="str">
        <f ca="1">LEFT(OFFSET($A$1,MATCH(C216,$A$2:$A$256,0),1),1)</f>
        <v>6</v>
      </c>
    </row>
    <row r="217" spans="1:4" x14ac:dyDescent="0.25">
      <c r="A217">
        <f t="shared" si="240"/>
        <v>215</v>
      </c>
      <c r="B217" t="str">
        <f t="shared" si="239"/>
        <v>D7</v>
      </c>
      <c r="C217">
        <f t="shared" si="241"/>
        <v>108</v>
      </c>
      <c r="D217" t="str">
        <f ca="1">RIGHT(OFFSET($A$1,MATCH(C217,$A$2:$A$256,0),1),1)</f>
        <v>C</v>
      </c>
    </row>
    <row r="218" spans="1:4" x14ac:dyDescent="0.25">
      <c r="A218">
        <f t="shared" si="240"/>
        <v>216</v>
      </c>
      <c r="B218" t="str">
        <f t="shared" si="239"/>
        <v>D8</v>
      </c>
      <c r="C218">
        <f t="shared" si="241"/>
        <v>109</v>
      </c>
      <c r="D218" t="str">
        <f ca="1">LEFT(OFFSET($A$1,MATCH(C218,$A$2:$A$256,0),1),1)</f>
        <v>6</v>
      </c>
    </row>
    <row r="219" spans="1:4" x14ac:dyDescent="0.25">
      <c r="A219">
        <f t="shared" si="240"/>
        <v>217</v>
      </c>
      <c r="B219" t="str">
        <f t="shared" si="239"/>
        <v>D9</v>
      </c>
      <c r="C219">
        <f t="shared" si="241"/>
        <v>109</v>
      </c>
      <c r="D219" t="str">
        <f ca="1">RIGHT(OFFSET($A$1,MATCH(C219,$A$2:$A$256,0),1),1)</f>
        <v>D</v>
      </c>
    </row>
    <row r="220" spans="1:4" x14ac:dyDescent="0.25">
      <c r="A220">
        <f t="shared" si="240"/>
        <v>218</v>
      </c>
      <c r="B220" t="str">
        <f t="shared" si="239"/>
        <v>DA</v>
      </c>
      <c r="C220">
        <f t="shared" si="241"/>
        <v>110</v>
      </c>
      <c r="D220" t="str">
        <f ca="1">LEFT(OFFSET($A$1,MATCH(C220,$A$2:$A$256,0),1),1)</f>
        <v>6</v>
      </c>
    </row>
    <row r="221" spans="1:4" x14ac:dyDescent="0.25">
      <c r="A221">
        <f t="shared" si="240"/>
        <v>219</v>
      </c>
      <c r="B221" t="str">
        <f t="shared" si="239"/>
        <v>DB</v>
      </c>
      <c r="C221">
        <f t="shared" si="241"/>
        <v>110</v>
      </c>
      <c r="D221" t="str">
        <f ca="1">RIGHT(OFFSET($A$1,MATCH(C221,$A$2:$A$256,0),1),1)</f>
        <v>E</v>
      </c>
    </row>
    <row r="222" spans="1:4" x14ac:dyDescent="0.25">
      <c r="A222">
        <f t="shared" si="240"/>
        <v>220</v>
      </c>
      <c r="B222" t="str">
        <f t="shared" si="239"/>
        <v>DC</v>
      </c>
      <c r="C222">
        <f t="shared" si="241"/>
        <v>111</v>
      </c>
      <c r="D222" t="str">
        <f ca="1">LEFT(OFFSET($A$1,MATCH(C222,$A$2:$A$256,0),1),1)</f>
        <v>6</v>
      </c>
    </row>
    <row r="223" spans="1:4" x14ac:dyDescent="0.25">
      <c r="A223">
        <f t="shared" si="240"/>
        <v>221</v>
      </c>
      <c r="B223" t="str">
        <f t="shared" si="239"/>
        <v>DD</v>
      </c>
      <c r="C223">
        <f t="shared" si="241"/>
        <v>111</v>
      </c>
      <c r="D223" t="str">
        <f ca="1">RIGHT(OFFSET($A$1,MATCH(C223,$A$2:$A$256,0),1),1)</f>
        <v>F</v>
      </c>
    </row>
    <row r="224" spans="1:4" x14ac:dyDescent="0.25">
      <c r="A224">
        <f t="shared" si="240"/>
        <v>222</v>
      </c>
      <c r="B224" t="str">
        <f t="shared" si="239"/>
        <v>DE</v>
      </c>
      <c r="C224">
        <f t="shared" si="241"/>
        <v>112</v>
      </c>
      <c r="D224" t="str">
        <f ca="1">LEFT(OFFSET($A$1,MATCH(C224,$A$2:$A$256,0),1),1)</f>
        <v>7</v>
      </c>
    </row>
    <row r="225" spans="1:4" x14ac:dyDescent="0.25">
      <c r="A225">
        <f t="shared" si="240"/>
        <v>223</v>
      </c>
      <c r="B225" t="str">
        <f t="shared" si="239"/>
        <v>DF</v>
      </c>
      <c r="C225">
        <f t="shared" si="241"/>
        <v>112</v>
      </c>
      <c r="D225" t="str">
        <f ca="1">RIGHT(OFFSET($A$1,MATCH(C225,$A$2:$A$256,0),1),1)</f>
        <v>0</v>
      </c>
    </row>
    <row r="226" spans="1:4" x14ac:dyDescent="0.25">
      <c r="A226">
        <f t="shared" si="240"/>
        <v>224</v>
      </c>
      <c r="B226" t="str">
        <f t="shared" si="239"/>
        <v>E0</v>
      </c>
      <c r="C226">
        <f t="shared" si="241"/>
        <v>113</v>
      </c>
      <c r="D226" t="str">
        <f ca="1">LEFT(OFFSET($A$1,MATCH(C226,$A$2:$A$256,0),1),1)</f>
        <v>7</v>
      </c>
    </row>
    <row r="227" spans="1:4" x14ac:dyDescent="0.25">
      <c r="A227">
        <f>A226+1</f>
        <v>225</v>
      </c>
      <c r="B227" t="str">
        <f t="shared" si="239"/>
        <v>E1</v>
      </c>
      <c r="C227">
        <f t="shared" si="241"/>
        <v>113</v>
      </c>
      <c r="D227" t="str">
        <f ca="1">RIGHT(OFFSET($A$1,MATCH(C227,$A$2:$A$256,0),1),1)</f>
        <v>1</v>
      </c>
    </row>
    <row r="228" spans="1:4" x14ac:dyDescent="0.25">
      <c r="A228">
        <f t="shared" ref="A228:C256" si="242">A227+1</f>
        <v>226</v>
      </c>
      <c r="B228" t="str">
        <f t="shared" si="239"/>
        <v>E2</v>
      </c>
      <c r="C228">
        <f t="shared" si="241"/>
        <v>114</v>
      </c>
      <c r="D228" t="str">
        <f ca="1">LEFT(OFFSET($A$1,MATCH(C228,$A$2:$A$256,0),1),1)</f>
        <v>7</v>
      </c>
    </row>
    <row r="229" spans="1:4" x14ac:dyDescent="0.25">
      <c r="A229">
        <f t="shared" si="242"/>
        <v>227</v>
      </c>
      <c r="B229" t="str">
        <f t="shared" si="239"/>
        <v>E3</v>
      </c>
      <c r="C229">
        <f t="shared" si="241"/>
        <v>114</v>
      </c>
      <c r="D229" t="str">
        <f ca="1">RIGHT(OFFSET($A$1,MATCH(C229,$A$2:$A$256,0),1),1)</f>
        <v>2</v>
      </c>
    </row>
    <row r="230" spans="1:4" x14ac:dyDescent="0.25">
      <c r="A230">
        <f t="shared" si="242"/>
        <v>228</v>
      </c>
      <c r="B230" t="str">
        <f t="shared" si="239"/>
        <v>E4</v>
      </c>
      <c r="C230">
        <f t="shared" si="241"/>
        <v>115</v>
      </c>
      <c r="D230" t="str">
        <f ca="1">LEFT(OFFSET($A$1,MATCH(C230,$A$2:$A$256,0),1),1)</f>
        <v>7</v>
      </c>
    </row>
    <row r="231" spans="1:4" x14ac:dyDescent="0.25">
      <c r="A231">
        <f t="shared" si="242"/>
        <v>229</v>
      </c>
      <c r="B231" t="str">
        <f t="shared" si="239"/>
        <v>E5</v>
      </c>
      <c r="C231">
        <f t="shared" si="241"/>
        <v>115</v>
      </c>
      <c r="D231" t="str">
        <f ca="1">RIGHT(OFFSET($A$1,MATCH(C231,$A$2:$A$256,0),1),1)</f>
        <v>3</v>
      </c>
    </row>
    <row r="232" spans="1:4" x14ac:dyDescent="0.25">
      <c r="A232">
        <f t="shared" si="242"/>
        <v>230</v>
      </c>
      <c r="B232" t="str">
        <f t="shared" si="239"/>
        <v>E6</v>
      </c>
      <c r="C232">
        <f t="shared" si="241"/>
        <v>116</v>
      </c>
      <c r="D232" t="str">
        <f ca="1">LEFT(OFFSET($A$1,MATCH(C232,$A$2:$A$256,0),1),1)</f>
        <v>7</v>
      </c>
    </row>
    <row r="233" spans="1:4" x14ac:dyDescent="0.25">
      <c r="A233">
        <f t="shared" si="242"/>
        <v>231</v>
      </c>
      <c r="B233" t="str">
        <f t="shared" si="239"/>
        <v>E7</v>
      </c>
      <c r="C233">
        <f t="shared" si="241"/>
        <v>116</v>
      </c>
      <c r="D233" t="str">
        <f ca="1">RIGHT(OFFSET($A$1,MATCH(C233,$A$2:$A$256,0),1),1)</f>
        <v>4</v>
      </c>
    </row>
    <row r="234" spans="1:4" x14ac:dyDescent="0.25">
      <c r="A234">
        <f t="shared" si="242"/>
        <v>232</v>
      </c>
      <c r="B234" t="str">
        <f t="shared" si="239"/>
        <v>E8</v>
      </c>
      <c r="C234">
        <f t="shared" si="241"/>
        <v>117</v>
      </c>
      <c r="D234" t="str">
        <f ca="1">LEFT(OFFSET($A$1,MATCH(C234,$A$2:$A$256,0),1),1)</f>
        <v>7</v>
      </c>
    </row>
    <row r="235" spans="1:4" x14ac:dyDescent="0.25">
      <c r="A235">
        <f t="shared" si="242"/>
        <v>233</v>
      </c>
      <c r="B235" t="str">
        <f t="shared" si="239"/>
        <v>E9</v>
      </c>
      <c r="C235">
        <f t="shared" si="241"/>
        <v>117</v>
      </c>
      <c r="D235" t="str">
        <f ca="1">RIGHT(OFFSET($A$1,MATCH(C235,$A$2:$A$256,0),1),1)</f>
        <v>5</v>
      </c>
    </row>
    <row r="236" spans="1:4" x14ac:dyDescent="0.25">
      <c r="A236">
        <f t="shared" si="242"/>
        <v>234</v>
      </c>
      <c r="B236" t="str">
        <f t="shared" si="239"/>
        <v>EA</v>
      </c>
      <c r="C236">
        <f t="shared" si="241"/>
        <v>118</v>
      </c>
      <c r="D236" t="str">
        <f ca="1">LEFT(OFFSET($A$1,MATCH(C236,$A$2:$A$256,0),1),1)</f>
        <v>7</v>
      </c>
    </row>
    <row r="237" spans="1:4" x14ac:dyDescent="0.25">
      <c r="A237">
        <f t="shared" si="242"/>
        <v>235</v>
      </c>
      <c r="B237" t="str">
        <f t="shared" si="239"/>
        <v>EB</v>
      </c>
      <c r="C237">
        <f t="shared" si="241"/>
        <v>118</v>
      </c>
      <c r="D237" t="str">
        <f ca="1">RIGHT(OFFSET($A$1,MATCH(C237,$A$2:$A$256,0),1),1)</f>
        <v>6</v>
      </c>
    </row>
    <row r="238" spans="1:4" x14ac:dyDescent="0.25">
      <c r="A238">
        <f t="shared" si="242"/>
        <v>236</v>
      </c>
      <c r="B238" t="str">
        <f t="shared" si="239"/>
        <v>EC</v>
      </c>
      <c r="C238">
        <f t="shared" si="241"/>
        <v>119</v>
      </c>
      <c r="D238" t="str">
        <f ca="1">LEFT(OFFSET($A$1,MATCH(C238,$A$2:$A$256,0),1),1)</f>
        <v>7</v>
      </c>
    </row>
    <row r="239" spans="1:4" x14ac:dyDescent="0.25">
      <c r="A239">
        <f t="shared" si="242"/>
        <v>237</v>
      </c>
      <c r="B239" t="str">
        <f t="shared" si="239"/>
        <v>ED</v>
      </c>
      <c r="C239">
        <f t="shared" si="241"/>
        <v>119</v>
      </c>
      <c r="D239" t="str">
        <f ca="1">RIGHT(OFFSET($A$1,MATCH(C239,$A$2:$A$256,0),1),1)</f>
        <v>7</v>
      </c>
    </row>
    <row r="240" spans="1:4" x14ac:dyDescent="0.25">
      <c r="A240">
        <f t="shared" si="242"/>
        <v>238</v>
      </c>
      <c r="B240" t="str">
        <f t="shared" si="239"/>
        <v>EE</v>
      </c>
      <c r="C240">
        <f t="shared" si="241"/>
        <v>120</v>
      </c>
      <c r="D240" t="str">
        <f ca="1">LEFT(OFFSET($A$1,MATCH(C240,$A$2:$A$256,0),1),1)</f>
        <v>7</v>
      </c>
    </row>
    <row r="241" spans="1:4" x14ac:dyDescent="0.25">
      <c r="A241">
        <f t="shared" si="242"/>
        <v>239</v>
      </c>
      <c r="B241" t="str">
        <f t="shared" si="239"/>
        <v>EF</v>
      </c>
      <c r="C241">
        <f t="shared" si="241"/>
        <v>120</v>
      </c>
      <c r="D241" t="str">
        <f ca="1">RIGHT(OFFSET($A$1,MATCH(C241,$A$2:$A$256,0),1),1)</f>
        <v>8</v>
      </c>
    </row>
    <row r="242" spans="1:4" x14ac:dyDescent="0.25">
      <c r="A242">
        <f t="shared" si="242"/>
        <v>240</v>
      </c>
      <c r="B242" t="str">
        <f t="shared" si="239"/>
        <v>F0</v>
      </c>
      <c r="C242">
        <f t="shared" si="241"/>
        <v>121</v>
      </c>
      <c r="D242" t="str">
        <f ca="1">LEFT(OFFSET($A$1,MATCH(C242,$A$2:$A$256,0),1),1)</f>
        <v>7</v>
      </c>
    </row>
    <row r="243" spans="1:4" x14ac:dyDescent="0.25">
      <c r="A243">
        <f t="shared" si="242"/>
        <v>241</v>
      </c>
      <c r="B243" t="str">
        <f t="shared" si="239"/>
        <v>F1</v>
      </c>
      <c r="C243">
        <f t="shared" si="241"/>
        <v>121</v>
      </c>
      <c r="D243" t="str">
        <f ca="1">RIGHT(OFFSET($A$1,MATCH(C243,$A$2:$A$256,0),1),1)</f>
        <v>9</v>
      </c>
    </row>
    <row r="244" spans="1:4" x14ac:dyDescent="0.25">
      <c r="A244">
        <f t="shared" si="242"/>
        <v>242</v>
      </c>
      <c r="B244" t="str">
        <f t="shared" si="239"/>
        <v>F2</v>
      </c>
      <c r="C244">
        <f t="shared" si="241"/>
        <v>122</v>
      </c>
      <c r="D244" t="str">
        <f ca="1">LEFT(OFFSET($A$1,MATCH(C244,$A$2:$A$256,0),1),1)</f>
        <v>7</v>
      </c>
    </row>
    <row r="245" spans="1:4" x14ac:dyDescent="0.25">
      <c r="A245">
        <f t="shared" si="242"/>
        <v>243</v>
      </c>
      <c r="B245" t="str">
        <f t="shared" si="239"/>
        <v>F3</v>
      </c>
      <c r="C245">
        <f t="shared" si="241"/>
        <v>122</v>
      </c>
      <c r="D245" t="str">
        <f ca="1">RIGHT(OFFSET($A$1,MATCH(C245,$A$2:$A$256,0),1),1)</f>
        <v>A</v>
      </c>
    </row>
    <row r="246" spans="1:4" x14ac:dyDescent="0.25">
      <c r="A246">
        <f t="shared" si="242"/>
        <v>244</v>
      </c>
      <c r="B246" t="str">
        <f t="shared" si="239"/>
        <v>F4</v>
      </c>
      <c r="C246">
        <f t="shared" si="241"/>
        <v>123</v>
      </c>
      <c r="D246" t="str">
        <f ca="1">LEFT(OFFSET($A$1,MATCH(C246,$A$2:$A$256,0),1),1)</f>
        <v>7</v>
      </c>
    </row>
    <row r="247" spans="1:4" x14ac:dyDescent="0.25">
      <c r="A247">
        <f t="shared" si="242"/>
        <v>245</v>
      </c>
      <c r="B247" t="str">
        <f t="shared" si="239"/>
        <v>F5</v>
      </c>
      <c r="C247">
        <f t="shared" si="241"/>
        <v>123</v>
      </c>
      <c r="D247" t="str">
        <f ca="1">RIGHT(OFFSET($A$1,MATCH(C247,$A$2:$A$256,0),1),1)</f>
        <v>B</v>
      </c>
    </row>
    <row r="248" spans="1:4" x14ac:dyDescent="0.25">
      <c r="A248">
        <f t="shared" si="242"/>
        <v>246</v>
      </c>
      <c r="B248" t="str">
        <f t="shared" si="239"/>
        <v>F6</v>
      </c>
      <c r="C248">
        <f t="shared" si="241"/>
        <v>124</v>
      </c>
      <c r="D248" t="str">
        <f ca="1">LEFT(OFFSET($A$1,MATCH(C248,$A$2:$A$256,0),1),1)</f>
        <v>7</v>
      </c>
    </row>
    <row r="249" spans="1:4" x14ac:dyDescent="0.25">
      <c r="A249">
        <f t="shared" si="242"/>
        <v>247</v>
      </c>
      <c r="B249" t="str">
        <f t="shared" si="239"/>
        <v>F7</v>
      </c>
      <c r="C249">
        <f t="shared" si="241"/>
        <v>124</v>
      </c>
      <c r="D249" t="str">
        <f ca="1">RIGHT(OFFSET($A$1,MATCH(C249,$A$2:$A$256,0),1),1)</f>
        <v>C</v>
      </c>
    </row>
    <row r="250" spans="1:4" x14ac:dyDescent="0.25">
      <c r="A250">
        <f t="shared" si="242"/>
        <v>248</v>
      </c>
      <c r="B250" t="str">
        <f t="shared" si="239"/>
        <v>F8</v>
      </c>
      <c r="C250">
        <f t="shared" si="241"/>
        <v>125</v>
      </c>
      <c r="D250" t="str">
        <f ca="1">LEFT(OFFSET($A$1,MATCH(C250,$A$2:$A$256,0),1),1)</f>
        <v>7</v>
      </c>
    </row>
    <row r="251" spans="1:4" x14ac:dyDescent="0.25">
      <c r="A251">
        <f t="shared" si="242"/>
        <v>249</v>
      </c>
      <c r="B251" t="str">
        <f t="shared" si="239"/>
        <v>F9</v>
      </c>
      <c r="C251">
        <f t="shared" si="241"/>
        <v>125</v>
      </c>
      <c r="D251" t="str">
        <f ca="1">RIGHT(OFFSET($A$1,MATCH(C251,$A$2:$A$256,0),1),1)</f>
        <v>D</v>
      </c>
    </row>
    <row r="252" spans="1:4" x14ac:dyDescent="0.25">
      <c r="A252">
        <f t="shared" si="242"/>
        <v>250</v>
      </c>
      <c r="B252" t="str">
        <f t="shared" si="239"/>
        <v>FA</v>
      </c>
      <c r="C252">
        <f t="shared" si="241"/>
        <v>126</v>
      </c>
      <c r="D252" t="str">
        <f ca="1">LEFT(OFFSET($A$1,MATCH(C252,$A$2:$A$256,0),1),1)</f>
        <v>7</v>
      </c>
    </row>
    <row r="253" spans="1:4" x14ac:dyDescent="0.25">
      <c r="A253">
        <f t="shared" si="242"/>
        <v>251</v>
      </c>
      <c r="B253" t="str">
        <f t="shared" si="239"/>
        <v>FB</v>
      </c>
      <c r="C253">
        <f t="shared" si="241"/>
        <v>126</v>
      </c>
      <c r="D253" t="str">
        <f ca="1">RIGHT(OFFSET($A$1,MATCH(C253,$A$2:$A$256,0),1),1)</f>
        <v>E</v>
      </c>
    </row>
    <row r="254" spans="1:4" x14ac:dyDescent="0.25">
      <c r="A254">
        <f t="shared" si="242"/>
        <v>252</v>
      </c>
      <c r="B254" t="str">
        <f t="shared" si="239"/>
        <v>FC</v>
      </c>
      <c r="C254">
        <f t="shared" si="241"/>
        <v>127</v>
      </c>
      <c r="D254" t="str">
        <f ca="1">LEFT(OFFSET($A$1,MATCH(C254,$A$2:$A$256,0),1),1)</f>
        <v>7</v>
      </c>
    </row>
    <row r="255" spans="1:4" x14ac:dyDescent="0.25">
      <c r="A255">
        <f t="shared" si="242"/>
        <v>253</v>
      </c>
      <c r="B255" t="str">
        <f t="shared" si="239"/>
        <v>FD</v>
      </c>
      <c r="C255">
        <f t="shared" si="241"/>
        <v>127</v>
      </c>
      <c r="D255" t="str">
        <f ca="1">RIGHT(OFFSET($A$1,MATCH(C255,$A$2:$A$256,0),1),1)</f>
        <v>F</v>
      </c>
    </row>
    <row r="256" spans="1:4" x14ac:dyDescent="0.25">
      <c r="A256">
        <f t="shared" si="242"/>
        <v>254</v>
      </c>
      <c r="B256" t="str">
        <f t="shared" si="239"/>
        <v>FE</v>
      </c>
      <c r="C256">
        <f t="shared" si="241"/>
        <v>128</v>
      </c>
      <c r="D256" t="str">
        <f ca="1">LEFT(OFFSET($A$1,MATCH(C256,$A$2:$A$256,0),1),1)</f>
        <v>8</v>
      </c>
    </row>
    <row r="257" spans="1:4" x14ac:dyDescent="0.25">
      <c r="A257">
        <f t="shared" ref="A257" si="243">A256+1</f>
        <v>255</v>
      </c>
      <c r="B257" t="str">
        <f t="shared" si="239"/>
        <v>FF</v>
      </c>
      <c r="C257">
        <f t="shared" si="241"/>
        <v>128</v>
      </c>
      <c r="D257" t="str">
        <f ca="1">RIGHT(OFFSET($A$1,MATCH(C257,$A$2:$A$256,0),1),1)</f>
        <v>0</v>
      </c>
    </row>
    <row r="258" spans="1:4" x14ac:dyDescent="0.25">
      <c r="C258">
        <f t="shared" si="241"/>
        <v>129</v>
      </c>
      <c r="D258" t="str">
        <f ca="1">LEFT(OFFSET($A$1,MATCH(C258,$A$2:$A$256,0),1),1)</f>
        <v>8</v>
      </c>
    </row>
    <row r="259" spans="1:4" x14ac:dyDescent="0.25">
      <c r="C259">
        <f t="shared" si="241"/>
        <v>129</v>
      </c>
      <c r="D259" t="str">
        <f ca="1">RIGHT(OFFSET($A$1,MATCH(C259,$A$2:$A$256,0),1),1)</f>
        <v>1</v>
      </c>
    </row>
    <row r="260" spans="1:4" x14ac:dyDescent="0.25">
      <c r="C260">
        <f t="shared" si="241"/>
        <v>130</v>
      </c>
      <c r="D260" t="str">
        <f ca="1">LEFT(OFFSET($A$1,MATCH(C260,$A$2:$A$256,0),1),1)</f>
        <v>8</v>
      </c>
    </row>
    <row r="261" spans="1:4" x14ac:dyDescent="0.25">
      <c r="C261">
        <f t="shared" ref="C261:C324" si="244">C259+1</f>
        <v>130</v>
      </c>
      <c r="D261" t="str">
        <f ca="1">RIGHT(OFFSET($A$1,MATCH(C261,$A$2:$A$256,0),1),1)</f>
        <v>2</v>
      </c>
    </row>
    <row r="262" spans="1:4" x14ac:dyDescent="0.25">
      <c r="C262">
        <f t="shared" si="244"/>
        <v>131</v>
      </c>
      <c r="D262" t="str">
        <f ca="1">LEFT(OFFSET($A$1,MATCH(C262,$A$2:$A$256,0),1),1)</f>
        <v>8</v>
      </c>
    </row>
    <row r="263" spans="1:4" x14ac:dyDescent="0.25">
      <c r="C263">
        <f t="shared" si="244"/>
        <v>131</v>
      </c>
      <c r="D263" t="str">
        <f ca="1">RIGHT(OFFSET($A$1,MATCH(C263,$A$2:$A$256,0),1),1)</f>
        <v>3</v>
      </c>
    </row>
    <row r="264" spans="1:4" x14ac:dyDescent="0.25">
      <c r="C264">
        <f t="shared" si="244"/>
        <v>132</v>
      </c>
      <c r="D264" t="str">
        <f ca="1">LEFT(OFFSET($A$1,MATCH(C264,$A$2:$A$256,0),1),1)</f>
        <v>8</v>
      </c>
    </row>
    <row r="265" spans="1:4" x14ac:dyDescent="0.25">
      <c r="C265">
        <f t="shared" si="244"/>
        <v>132</v>
      </c>
      <c r="D265" t="str">
        <f ca="1">RIGHT(OFFSET($A$1,MATCH(C265,$A$2:$A$256,0),1),1)</f>
        <v>4</v>
      </c>
    </row>
    <row r="266" spans="1:4" x14ac:dyDescent="0.25">
      <c r="C266">
        <f t="shared" si="244"/>
        <v>133</v>
      </c>
      <c r="D266" t="str">
        <f ca="1">LEFT(OFFSET($A$1,MATCH(C266,$A$2:$A$256,0),1),1)</f>
        <v>8</v>
      </c>
    </row>
    <row r="267" spans="1:4" x14ac:dyDescent="0.25">
      <c r="C267">
        <f t="shared" si="244"/>
        <v>133</v>
      </c>
      <c r="D267" t="str">
        <f ca="1">RIGHT(OFFSET($A$1,MATCH(C267,$A$2:$A$256,0),1),1)</f>
        <v>5</v>
      </c>
    </row>
    <row r="268" spans="1:4" x14ac:dyDescent="0.25">
      <c r="C268">
        <f t="shared" si="244"/>
        <v>134</v>
      </c>
      <c r="D268" t="str">
        <f ca="1">LEFT(OFFSET($A$1,MATCH(C268,$A$2:$A$256,0),1),1)</f>
        <v>8</v>
      </c>
    </row>
    <row r="269" spans="1:4" x14ac:dyDescent="0.25">
      <c r="C269">
        <f t="shared" si="244"/>
        <v>134</v>
      </c>
      <c r="D269" t="str">
        <f ca="1">RIGHT(OFFSET($A$1,MATCH(C269,$A$2:$A$256,0),1),1)</f>
        <v>6</v>
      </c>
    </row>
    <row r="270" spans="1:4" x14ac:dyDescent="0.25">
      <c r="C270">
        <f t="shared" si="244"/>
        <v>135</v>
      </c>
      <c r="D270" t="str">
        <f ca="1">LEFT(OFFSET($A$1,MATCH(C270,$A$2:$A$256,0),1),1)</f>
        <v>8</v>
      </c>
    </row>
    <row r="271" spans="1:4" x14ac:dyDescent="0.25">
      <c r="C271">
        <f t="shared" si="244"/>
        <v>135</v>
      </c>
      <c r="D271" t="str">
        <f ca="1">RIGHT(OFFSET($A$1,MATCH(C271,$A$2:$A$256,0),1),1)</f>
        <v>7</v>
      </c>
    </row>
    <row r="272" spans="1:4" x14ac:dyDescent="0.25">
      <c r="C272">
        <f t="shared" si="244"/>
        <v>136</v>
      </c>
      <c r="D272" t="str">
        <f ca="1">LEFT(OFFSET($A$1,MATCH(C272,$A$2:$A$256,0),1),1)</f>
        <v>8</v>
      </c>
    </row>
    <row r="273" spans="3:4" x14ac:dyDescent="0.25">
      <c r="C273">
        <f t="shared" si="244"/>
        <v>136</v>
      </c>
      <c r="D273" t="str">
        <f ca="1">RIGHT(OFFSET($A$1,MATCH(C273,$A$2:$A$256,0),1),1)</f>
        <v>8</v>
      </c>
    </row>
    <row r="274" spans="3:4" x14ac:dyDescent="0.25">
      <c r="C274">
        <f t="shared" si="244"/>
        <v>137</v>
      </c>
      <c r="D274" t="str">
        <f ca="1">LEFT(OFFSET($A$1,MATCH(C274,$A$2:$A$256,0),1),1)</f>
        <v>8</v>
      </c>
    </row>
    <row r="275" spans="3:4" x14ac:dyDescent="0.25">
      <c r="C275">
        <f t="shared" si="244"/>
        <v>137</v>
      </c>
      <c r="D275" t="str">
        <f ca="1">RIGHT(OFFSET($A$1,MATCH(C275,$A$2:$A$256,0),1),1)</f>
        <v>9</v>
      </c>
    </row>
    <row r="276" spans="3:4" x14ac:dyDescent="0.25">
      <c r="C276">
        <f t="shared" si="244"/>
        <v>138</v>
      </c>
      <c r="D276" t="str">
        <f ca="1">LEFT(OFFSET($A$1,MATCH(C276,$A$2:$A$256,0),1),1)</f>
        <v>8</v>
      </c>
    </row>
    <row r="277" spans="3:4" x14ac:dyDescent="0.25">
      <c r="C277">
        <f t="shared" si="244"/>
        <v>138</v>
      </c>
      <c r="D277" t="str">
        <f ca="1">RIGHT(OFFSET($A$1,MATCH(C277,$A$2:$A$256,0),1),1)</f>
        <v>A</v>
      </c>
    </row>
    <row r="278" spans="3:4" x14ac:dyDescent="0.25">
      <c r="C278">
        <f t="shared" si="244"/>
        <v>139</v>
      </c>
      <c r="D278" t="str">
        <f ca="1">LEFT(OFFSET($A$1,MATCH(C278,$A$2:$A$256,0),1),1)</f>
        <v>8</v>
      </c>
    </row>
    <row r="279" spans="3:4" x14ac:dyDescent="0.25">
      <c r="C279">
        <f t="shared" si="244"/>
        <v>139</v>
      </c>
      <c r="D279" t="str">
        <f ca="1">RIGHT(OFFSET($A$1,MATCH(C279,$A$2:$A$256,0),1),1)</f>
        <v>B</v>
      </c>
    </row>
    <row r="280" spans="3:4" x14ac:dyDescent="0.25">
      <c r="C280">
        <f t="shared" si="244"/>
        <v>140</v>
      </c>
      <c r="D280" t="str">
        <f ca="1">LEFT(OFFSET($A$1,MATCH(C280,$A$2:$A$256,0),1),1)</f>
        <v>8</v>
      </c>
    </row>
    <row r="281" spans="3:4" x14ac:dyDescent="0.25">
      <c r="C281">
        <f t="shared" si="244"/>
        <v>140</v>
      </c>
      <c r="D281" t="str">
        <f ca="1">RIGHT(OFFSET($A$1,MATCH(C281,$A$2:$A$256,0),1),1)</f>
        <v>C</v>
      </c>
    </row>
    <row r="282" spans="3:4" x14ac:dyDescent="0.25">
      <c r="C282">
        <f t="shared" si="244"/>
        <v>141</v>
      </c>
      <c r="D282" t="str">
        <f ca="1">LEFT(OFFSET($A$1,MATCH(C282,$A$2:$A$256,0),1),1)</f>
        <v>8</v>
      </c>
    </row>
    <row r="283" spans="3:4" x14ac:dyDescent="0.25">
      <c r="C283">
        <f t="shared" si="244"/>
        <v>141</v>
      </c>
      <c r="D283" t="str">
        <f ca="1">RIGHT(OFFSET($A$1,MATCH(C283,$A$2:$A$256,0),1),1)</f>
        <v>D</v>
      </c>
    </row>
    <row r="284" spans="3:4" x14ac:dyDescent="0.25">
      <c r="C284">
        <f t="shared" si="244"/>
        <v>142</v>
      </c>
      <c r="D284" t="str">
        <f ca="1">LEFT(OFFSET($A$1,MATCH(C284,$A$2:$A$256,0),1),1)</f>
        <v>8</v>
      </c>
    </row>
    <row r="285" spans="3:4" x14ac:dyDescent="0.25">
      <c r="C285">
        <f t="shared" si="244"/>
        <v>142</v>
      </c>
      <c r="D285" t="str">
        <f ca="1">RIGHT(OFFSET($A$1,MATCH(C285,$A$2:$A$256,0),1),1)</f>
        <v>E</v>
      </c>
    </row>
    <row r="286" spans="3:4" x14ac:dyDescent="0.25">
      <c r="C286">
        <f t="shared" si="244"/>
        <v>143</v>
      </c>
      <c r="D286" t="str">
        <f ca="1">LEFT(OFFSET($A$1,MATCH(C286,$A$2:$A$256,0),1),1)</f>
        <v>8</v>
      </c>
    </row>
    <row r="287" spans="3:4" x14ac:dyDescent="0.25">
      <c r="C287">
        <f t="shared" si="244"/>
        <v>143</v>
      </c>
      <c r="D287" t="str">
        <f ca="1">RIGHT(OFFSET($A$1,MATCH(C287,$A$2:$A$256,0),1),1)</f>
        <v>F</v>
      </c>
    </row>
    <row r="288" spans="3:4" x14ac:dyDescent="0.25">
      <c r="C288">
        <f t="shared" si="244"/>
        <v>144</v>
      </c>
      <c r="D288" t="str">
        <f ca="1">LEFT(OFFSET($A$1,MATCH(C288,$A$2:$A$256,0),1),1)</f>
        <v>9</v>
      </c>
    </row>
    <row r="289" spans="3:4" x14ac:dyDescent="0.25">
      <c r="C289">
        <f t="shared" si="244"/>
        <v>144</v>
      </c>
      <c r="D289" t="str">
        <f ca="1">RIGHT(OFFSET($A$1,MATCH(C289,$A$2:$A$256,0),1),1)</f>
        <v>0</v>
      </c>
    </row>
    <row r="290" spans="3:4" x14ac:dyDescent="0.25">
      <c r="C290">
        <f t="shared" si="244"/>
        <v>145</v>
      </c>
      <c r="D290" t="str">
        <f ca="1">LEFT(OFFSET($A$1,MATCH(C290,$A$2:$A$256,0),1),1)</f>
        <v>9</v>
      </c>
    </row>
    <row r="291" spans="3:4" x14ac:dyDescent="0.25">
      <c r="C291">
        <f t="shared" si="244"/>
        <v>145</v>
      </c>
      <c r="D291" t="str">
        <f ca="1">RIGHT(OFFSET($A$1,MATCH(C291,$A$2:$A$256,0),1),1)</f>
        <v>1</v>
      </c>
    </row>
    <row r="292" spans="3:4" x14ac:dyDescent="0.25">
      <c r="C292">
        <f t="shared" si="244"/>
        <v>146</v>
      </c>
      <c r="D292" t="str">
        <f ca="1">LEFT(OFFSET($A$1,MATCH(C292,$A$2:$A$256,0),1),1)</f>
        <v>9</v>
      </c>
    </row>
    <row r="293" spans="3:4" x14ac:dyDescent="0.25">
      <c r="C293">
        <f t="shared" si="244"/>
        <v>146</v>
      </c>
      <c r="D293" t="str">
        <f ca="1">RIGHT(OFFSET($A$1,MATCH(C293,$A$2:$A$256,0),1),1)</f>
        <v>2</v>
      </c>
    </row>
    <row r="294" spans="3:4" x14ac:dyDescent="0.25">
      <c r="C294">
        <f t="shared" si="244"/>
        <v>147</v>
      </c>
      <c r="D294" t="str">
        <f ca="1">LEFT(OFFSET($A$1,MATCH(C294,$A$2:$A$256,0),1),1)</f>
        <v>9</v>
      </c>
    </row>
    <row r="295" spans="3:4" x14ac:dyDescent="0.25">
      <c r="C295">
        <f t="shared" si="244"/>
        <v>147</v>
      </c>
      <c r="D295" t="str">
        <f ca="1">RIGHT(OFFSET($A$1,MATCH(C295,$A$2:$A$256,0),1),1)</f>
        <v>3</v>
      </c>
    </row>
    <row r="296" spans="3:4" x14ac:dyDescent="0.25">
      <c r="C296">
        <f t="shared" si="244"/>
        <v>148</v>
      </c>
      <c r="D296" t="str">
        <f ca="1">LEFT(OFFSET($A$1,MATCH(C296,$A$2:$A$256,0),1),1)</f>
        <v>9</v>
      </c>
    </row>
    <row r="297" spans="3:4" x14ac:dyDescent="0.25">
      <c r="C297">
        <f t="shared" si="244"/>
        <v>148</v>
      </c>
      <c r="D297" t="str">
        <f ca="1">RIGHT(OFFSET($A$1,MATCH(C297,$A$2:$A$256,0),1),1)</f>
        <v>4</v>
      </c>
    </row>
    <row r="298" spans="3:4" x14ac:dyDescent="0.25">
      <c r="C298">
        <f t="shared" si="244"/>
        <v>149</v>
      </c>
      <c r="D298" t="str">
        <f ca="1">LEFT(OFFSET($A$1,MATCH(C298,$A$2:$A$256,0),1),1)</f>
        <v>9</v>
      </c>
    </row>
    <row r="299" spans="3:4" x14ac:dyDescent="0.25">
      <c r="C299">
        <f t="shared" si="244"/>
        <v>149</v>
      </c>
      <c r="D299" t="str">
        <f ca="1">RIGHT(OFFSET($A$1,MATCH(C299,$A$2:$A$256,0),1),1)</f>
        <v>5</v>
      </c>
    </row>
    <row r="300" spans="3:4" x14ac:dyDescent="0.25">
      <c r="C300">
        <f t="shared" si="244"/>
        <v>150</v>
      </c>
      <c r="D300" t="str">
        <f ca="1">LEFT(OFFSET($A$1,MATCH(C300,$A$2:$A$256,0),1),1)</f>
        <v>9</v>
      </c>
    </row>
    <row r="301" spans="3:4" x14ac:dyDescent="0.25">
      <c r="C301">
        <f t="shared" si="244"/>
        <v>150</v>
      </c>
      <c r="D301" t="str">
        <f ca="1">RIGHT(OFFSET($A$1,MATCH(C301,$A$2:$A$256,0),1),1)</f>
        <v>6</v>
      </c>
    </row>
    <row r="302" spans="3:4" x14ac:dyDescent="0.25">
      <c r="C302">
        <f t="shared" si="244"/>
        <v>151</v>
      </c>
      <c r="D302" t="str">
        <f ca="1">LEFT(OFFSET($A$1,MATCH(C302,$A$2:$A$256,0),1),1)</f>
        <v>9</v>
      </c>
    </row>
    <row r="303" spans="3:4" x14ac:dyDescent="0.25">
      <c r="C303">
        <f t="shared" si="244"/>
        <v>151</v>
      </c>
      <c r="D303" t="str">
        <f ca="1">RIGHT(OFFSET($A$1,MATCH(C303,$A$2:$A$256,0),1),1)</f>
        <v>7</v>
      </c>
    </row>
    <row r="304" spans="3:4" x14ac:dyDescent="0.25">
      <c r="C304">
        <f t="shared" si="244"/>
        <v>152</v>
      </c>
      <c r="D304" t="str">
        <f ca="1">LEFT(OFFSET($A$1,MATCH(C304,$A$2:$A$256,0),1),1)</f>
        <v>9</v>
      </c>
    </row>
    <row r="305" spans="3:4" x14ac:dyDescent="0.25">
      <c r="C305">
        <f t="shared" si="244"/>
        <v>152</v>
      </c>
      <c r="D305" t="str">
        <f ca="1">RIGHT(OFFSET($A$1,MATCH(C305,$A$2:$A$256,0),1),1)</f>
        <v>8</v>
      </c>
    </row>
    <row r="306" spans="3:4" x14ac:dyDescent="0.25">
      <c r="C306">
        <f t="shared" si="244"/>
        <v>153</v>
      </c>
      <c r="D306" t="str">
        <f ca="1">LEFT(OFFSET($A$1,MATCH(C306,$A$2:$A$256,0),1),1)</f>
        <v>9</v>
      </c>
    </row>
    <row r="307" spans="3:4" x14ac:dyDescent="0.25">
      <c r="C307">
        <f t="shared" si="244"/>
        <v>153</v>
      </c>
      <c r="D307" t="str">
        <f ca="1">RIGHT(OFFSET($A$1,MATCH(C307,$A$2:$A$256,0),1),1)</f>
        <v>9</v>
      </c>
    </row>
    <row r="308" spans="3:4" x14ac:dyDescent="0.25">
      <c r="C308">
        <f t="shared" si="244"/>
        <v>154</v>
      </c>
      <c r="D308" t="str">
        <f ca="1">LEFT(OFFSET($A$1,MATCH(C308,$A$2:$A$256,0),1),1)</f>
        <v>9</v>
      </c>
    </row>
    <row r="309" spans="3:4" x14ac:dyDescent="0.25">
      <c r="C309">
        <f t="shared" si="244"/>
        <v>154</v>
      </c>
      <c r="D309" t="str">
        <f ca="1">RIGHT(OFFSET($A$1,MATCH(C309,$A$2:$A$256,0),1),1)</f>
        <v>A</v>
      </c>
    </row>
    <row r="310" spans="3:4" x14ac:dyDescent="0.25">
      <c r="C310">
        <f t="shared" si="244"/>
        <v>155</v>
      </c>
      <c r="D310" t="str">
        <f ca="1">LEFT(OFFSET($A$1,MATCH(C310,$A$2:$A$256,0),1),1)</f>
        <v>9</v>
      </c>
    </row>
    <row r="311" spans="3:4" x14ac:dyDescent="0.25">
      <c r="C311">
        <f t="shared" si="244"/>
        <v>155</v>
      </c>
      <c r="D311" t="str">
        <f ca="1">RIGHT(OFFSET($A$1,MATCH(C311,$A$2:$A$256,0),1),1)</f>
        <v>B</v>
      </c>
    </row>
    <row r="312" spans="3:4" x14ac:dyDescent="0.25">
      <c r="C312">
        <f t="shared" si="244"/>
        <v>156</v>
      </c>
      <c r="D312" t="str">
        <f ca="1">LEFT(OFFSET($A$1,MATCH(C312,$A$2:$A$256,0),1),1)</f>
        <v>9</v>
      </c>
    </row>
    <row r="313" spans="3:4" x14ac:dyDescent="0.25">
      <c r="C313">
        <f t="shared" si="244"/>
        <v>156</v>
      </c>
      <c r="D313" t="str">
        <f ca="1">RIGHT(OFFSET($A$1,MATCH(C313,$A$2:$A$256,0),1),1)</f>
        <v>C</v>
      </c>
    </row>
    <row r="314" spans="3:4" x14ac:dyDescent="0.25">
      <c r="C314">
        <f t="shared" si="244"/>
        <v>157</v>
      </c>
      <c r="D314" t="str">
        <f ca="1">LEFT(OFFSET($A$1,MATCH(C314,$A$2:$A$256,0),1),1)</f>
        <v>9</v>
      </c>
    </row>
    <row r="315" spans="3:4" x14ac:dyDescent="0.25">
      <c r="C315">
        <f t="shared" si="244"/>
        <v>157</v>
      </c>
      <c r="D315" t="str">
        <f ca="1">RIGHT(OFFSET($A$1,MATCH(C315,$A$2:$A$256,0),1),1)</f>
        <v>D</v>
      </c>
    </row>
    <row r="316" spans="3:4" x14ac:dyDescent="0.25">
      <c r="C316">
        <f t="shared" si="244"/>
        <v>158</v>
      </c>
      <c r="D316" t="str">
        <f ca="1">LEFT(OFFSET($A$1,MATCH(C316,$A$2:$A$256,0),1),1)</f>
        <v>9</v>
      </c>
    </row>
    <row r="317" spans="3:4" x14ac:dyDescent="0.25">
      <c r="C317">
        <f t="shared" si="244"/>
        <v>158</v>
      </c>
      <c r="D317" t="str">
        <f ca="1">RIGHT(OFFSET($A$1,MATCH(C317,$A$2:$A$256,0),1),1)</f>
        <v>E</v>
      </c>
    </row>
    <row r="318" spans="3:4" x14ac:dyDescent="0.25">
      <c r="C318">
        <f t="shared" si="244"/>
        <v>159</v>
      </c>
      <c r="D318" t="str">
        <f ca="1">LEFT(OFFSET($A$1,MATCH(C318,$A$2:$A$256,0),1),1)</f>
        <v>9</v>
      </c>
    </row>
    <row r="319" spans="3:4" x14ac:dyDescent="0.25">
      <c r="C319">
        <f t="shared" si="244"/>
        <v>159</v>
      </c>
      <c r="D319" t="str">
        <f ca="1">RIGHT(OFFSET($A$1,MATCH(C319,$A$2:$A$256,0),1),1)</f>
        <v>F</v>
      </c>
    </row>
    <row r="320" spans="3:4" x14ac:dyDescent="0.25">
      <c r="C320">
        <f t="shared" si="244"/>
        <v>160</v>
      </c>
      <c r="D320" t="str">
        <f ca="1">LEFT(OFFSET($A$1,MATCH(C320,$A$2:$A$256,0),1),1)</f>
        <v>A</v>
      </c>
    </row>
    <row r="321" spans="3:4" x14ac:dyDescent="0.25">
      <c r="C321">
        <f t="shared" si="244"/>
        <v>160</v>
      </c>
      <c r="D321" t="str">
        <f ca="1">RIGHT(OFFSET($A$1,MATCH(C321,$A$2:$A$256,0),1),1)</f>
        <v>0</v>
      </c>
    </row>
    <row r="322" spans="3:4" x14ac:dyDescent="0.25">
      <c r="C322">
        <f t="shared" si="244"/>
        <v>161</v>
      </c>
      <c r="D322" t="str">
        <f ca="1">LEFT(OFFSET($A$1,MATCH(C322,$A$2:$A$256,0),1),1)</f>
        <v>A</v>
      </c>
    </row>
    <row r="323" spans="3:4" x14ac:dyDescent="0.25">
      <c r="C323">
        <f t="shared" si="244"/>
        <v>161</v>
      </c>
      <c r="D323" t="str">
        <f ca="1">RIGHT(OFFSET($A$1,MATCH(C323,$A$2:$A$256,0),1),1)</f>
        <v>1</v>
      </c>
    </row>
    <row r="324" spans="3:4" x14ac:dyDescent="0.25">
      <c r="C324">
        <f t="shared" si="244"/>
        <v>162</v>
      </c>
      <c r="D324" t="str">
        <f ca="1">LEFT(OFFSET($A$1,MATCH(C324,$A$2:$A$256,0),1),1)</f>
        <v>A</v>
      </c>
    </row>
    <row r="325" spans="3:4" x14ac:dyDescent="0.25">
      <c r="C325">
        <f t="shared" ref="C325:C388" si="245">C323+1</f>
        <v>162</v>
      </c>
      <c r="D325" t="str">
        <f ca="1">RIGHT(OFFSET($A$1,MATCH(C325,$A$2:$A$256,0),1),1)</f>
        <v>2</v>
      </c>
    </row>
    <row r="326" spans="3:4" x14ac:dyDescent="0.25">
      <c r="C326">
        <f t="shared" si="245"/>
        <v>163</v>
      </c>
      <c r="D326" t="str">
        <f ca="1">LEFT(OFFSET($A$1,MATCH(C326,$A$2:$A$256,0),1),1)</f>
        <v>A</v>
      </c>
    </row>
    <row r="327" spans="3:4" x14ac:dyDescent="0.25">
      <c r="C327">
        <f t="shared" si="245"/>
        <v>163</v>
      </c>
      <c r="D327" t="str">
        <f ca="1">RIGHT(OFFSET($A$1,MATCH(C327,$A$2:$A$256,0),1),1)</f>
        <v>3</v>
      </c>
    </row>
    <row r="328" spans="3:4" x14ac:dyDescent="0.25">
      <c r="C328">
        <f t="shared" si="245"/>
        <v>164</v>
      </c>
      <c r="D328" t="str">
        <f ca="1">LEFT(OFFSET($A$1,MATCH(C328,$A$2:$A$256,0),1),1)</f>
        <v>A</v>
      </c>
    </row>
    <row r="329" spans="3:4" x14ac:dyDescent="0.25">
      <c r="C329">
        <f t="shared" si="245"/>
        <v>164</v>
      </c>
      <c r="D329" t="str">
        <f ca="1">RIGHT(OFFSET($A$1,MATCH(C329,$A$2:$A$256,0),1),1)</f>
        <v>4</v>
      </c>
    </row>
    <row r="330" spans="3:4" x14ac:dyDescent="0.25">
      <c r="C330">
        <f t="shared" si="245"/>
        <v>165</v>
      </c>
      <c r="D330" t="str">
        <f ca="1">LEFT(OFFSET($A$1,MATCH(C330,$A$2:$A$256,0),1),1)</f>
        <v>A</v>
      </c>
    </row>
    <row r="331" spans="3:4" x14ac:dyDescent="0.25">
      <c r="C331">
        <f t="shared" si="245"/>
        <v>165</v>
      </c>
      <c r="D331" t="str">
        <f ca="1">RIGHT(OFFSET($A$1,MATCH(C331,$A$2:$A$256,0),1),1)</f>
        <v>5</v>
      </c>
    </row>
    <row r="332" spans="3:4" x14ac:dyDescent="0.25">
      <c r="C332">
        <f t="shared" si="245"/>
        <v>166</v>
      </c>
      <c r="D332" t="str">
        <f ca="1">LEFT(OFFSET($A$1,MATCH(C332,$A$2:$A$256,0),1),1)</f>
        <v>A</v>
      </c>
    </row>
    <row r="333" spans="3:4" x14ac:dyDescent="0.25">
      <c r="C333">
        <f t="shared" si="245"/>
        <v>166</v>
      </c>
      <c r="D333" t="str">
        <f ca="1">RIGHT(OFFSET($A$1,MATCH(C333,$A$2:$A$256,0),1),1)</f>
        <v>6</v>
      </c>
    </row>
    <row r="334" spans="3:4" x14ac:dyDescent="0.25">
      <c r="C334">
        <f t="shared" si="245"/>
        <v>167</v>
      </c>
      <c r="D334" t="str">
        <f ca="1">LEFT(OFFSET($A$1,MATCH(C334,$A$2:$A$256,0),1),1)</f>
        <v>A</v>
      </c>
    </row>
    <row r="335" spans="3:4" x14ac:dyDescent="0.25">
      <c r="C335">
        <f t="shared" si="245"/>
        <v>167</v>
      </c>
      <c r="D335" t="str">
        <f ca="1">RIGHT(OFFSET($A$1,MATCH(C335,$A$2:$A$256,0),1),1)</f>
        <v>7</v>
      </c>
    </row>
    <row r="336" spans="3:4" x14ac:dyDescent="0.25">
      <c r="C336">
        <f t="shared" si="245"/>
        <v>168</v>
      </c>
      <c r="D336" t="str">
        <f ca="1">LEFT(OFFSET($A$1,MATCH(C336,$A$2:$A$256,0),1),1)</f>
        <v>A</v>
      </c>
    </row>
    <row r="337" spans="3:4" x14ac:dyDescent="0.25">
      <c r="C337">
        <f t="shared" si="245"/>
        <v>168</v>
      </c>
      <c r="D337" t="str">
        <f ca="1">RIGHT(OFFSET($A$1,MATCH(C337,$A$2:$A$256,0),1),1)</f>
        <v>8</v>
      </c>
    </row>
    <row r="338" spans="3:4" x14ac:dyDescent="0.25">
      <c r="C338">
        <f t="shared" si="245"/>
        <v>169</v>
      </c>
      <c r="D338" t="str">
        <f ca="1">LEFT(OFFSET($A$1,MATCH(C338,$A$2:$A$256,0),1),1)</f>
        <v>A</v>
      </c>
    </row>
    <row r="339" spans="3:4" x14ac:dyDescent="0.25">
      <c r="C339">
        <f t="shared" si="245"/>
        <v>169</v>
      </c>
      <c r="D339" t="str">
        <f ca="1">RIGHT(OFFSET($A$1,MATCH(C339,$A$2:$A$256,0),1),1)</f>
        <v>9</v>
      </c>
    </row>
    <row r="340" spans="3:4" x14ac:dyDescent="0.25">
      <c r="C340">
        <f t="shared" si="245"/>
        <v>170</v>
      </c>
      <c r="D340" t="str">
        <f ca="1">LEFT(OFFSET($A$1,MATCH(C340,$A$2:$A$256,0),1),1)</f>
        <v>A</v>
      </c>
    </row>
    <row r="341" spans="3:4" x14ac:dyDescent="0.25">
      <c r="C341">
        <f t="shared" si="245"/>
        <v>170</v>
      </c>
      <c r="D341" t="str">
        <f ca="1">RIGHT(OFFSET($A$1,MATCH(C341,$A$2:$A$256,0),1),1)</f>
        <v>A</v>
      </c>
    </row>
    <row r="342" spans="3:4" x14ac:dyDescent="0.25">
      <c r="C342">
        <f t="shared" si="245"/>
        <v>171</v>
      </c>
      <c r="D342" t="str">
        <f ca="1">LEFT(OFFSET($A$1,MATCH(C342,$A$2:$A$256,0),1),1)</f>
        <v>A</v>
      </c>
    </row>
    <row r="343" spans="3:4" x14ac:dyDescent="0.25">
      <c r="C343">
        <f t="shared" si="245"/>
        <v>171</v>
      </c>
      <c r="D343" t="str">
        <f ca="1">RIGHT(OFFSET($A$1,MATCH(C343,$A$2:$A$256,0),1),1)</f>
        <v>B</v>
      </c>
    </row>
    <row r="344" spans="3:4" x14ac:dyDescent="0.25">
      <c r="C344">
        <f t="shared" si="245"/>
        <v>172</v>
      </c>
      <c r="D344" t="str">
        <f ca="1">LEFT(OFFSET($A$1,MATCH(C344,$A$2:$A$256,0),1),1)</f>
        <v>A</v>
      </c>
    </row>
    <row r="345" spans="3:4" x14ac:dyDescent="0.25">
      <c r="C345">
        <f t="shared" si="245"/>
        <v>172</v>
      </c>
      <c r="D345" t="str">
        <f ca="1">RIGHT(OFFSET($A$1,MATCH(C345,$A$2:$A$256,0),1),1)</f>
        <v>C</v>
      </c>
    </row>
    <row r="346" spans="3:4" x14ac:dyDescent="0.25">
      <c r="C346">
        <f t="shared" si="245"/>
        <v>173</v>
      </c>
      <c r="D346" t="str">
        <f ca="1">LEFT(OFFSET($A$1,MATCH(C346,$A$2:$A$256,0),1),1)</f>
        <v>A</v>
      </c>
    </row>
    <row r="347" spans="3:4" x14ac:dyDescent="0.25">
      <c r="C347">
        <f t="shared" si="245"/>
        <v>173</v>
      </c>
      <c r="D347" t="str">
        <f ca="1">RIGHT(OFFSET($A$1,MATCH(C347,$A$2:$A$256,0),1),1)</f>
        <v>D</v>
      </c>
    </row>
    <row r="348" spans="3:4" x14ac:dyDescent="0.25">
      <c r="C348">
        <f t="shared" si="245"/>
        <v>174</v>
      </c>
      <c r="D348" t="str">
        <f ca="1">LEFT(OFFSET($A$1,MATCH(C348,$A$2:$A$256,0),1),1)</f>
        <v>A</v>
      </c>
    </row>
    <row r="349" spans="3:4" x14ac:dyDescent="0.25">
      <c r="C349">
        <f t="shared" si="245"/>
        <v>174</v>
      </c>
      <c r="D349" t="str">
        <f ca="1">RIGHT(OFFSET($A$1,MATCH(C349,$A$2:$A$256,0),1),1)</f>
        <v>E</v>
      </c>
    </row>
    <row r="350" spans="3:4" x14ac:dyDescent="0.25">
      <c r="C350">
        <f t="shared" si="245"/>
        <v>175</v>
      </c>
      <c r="D350" t="str">
        <f ca="1">LEFT(OFFSET($A$1,MATCH(C350,$A$2:$A$256,0),1),1)</f>
        <v>A</v>
      </c>
    </row>
    <row r="351" spans="3:4" x14ac:dyDescent="0.25">
      <c r="C351">
        <f t="shared" si="245"/>
        <v>175</v>
      </c>
      <c r="D351" t="str">
        <f ca="1">RIGHT(OFFSET($A$1,MATCH(C351,$A$2:$A$256,0),1),1)</f>
        <v>F</v>
      </c>
    </row>
    <row r="352" spans="3:4" x14ac:dyDescent="0.25">
      <c r="C352">
        <f t="shared" si="245"/>
        <v>176</v>
      </c>
      <c r="D352" t="str">
        <f ca="1">LEFT(OFFSET($A$1,MATCH(C352,$A$2:$A$256,0),1),1)</f>
        <v>B</v>
      </c>
    </row>
    <row r="353" spans="3:4" x14ac:dyDescent="0.25">
      <c r="C353">
        <f t="shared" si="245"/>
        <v>176</v>
      </c>
      <c r="D353" t="str">
        <f ca="1">RIGHT(OFFSET($A$1,MATCH(C353,$A$2:$A$256,0),1),1)</f>
        <v>0</v>
      </c>
    </row>
    <row r="354" spans="3:4" x14ac:dyDescent="0.25">
      <c r="C354">
        <f t="shared" si="245"/>
        <v>177</v>
      </c>
      <c r="D354" t="str">
        <f ca="1">LEFT(OFFSET($A$1,MATCH(C354,$A$2:$A$256,0),1),1)</f>
        <v>B</v>
      </c>
    </row>
    <row r="355" spans="3:4" x14ac:dyDescent="0.25">
      <c r="C355">
        <f t="shared" si="245"/>
        <v>177</v>
      </c>
      <c r="D355" t="str">
        <f ca="1">RIGHT(OFFSET($A$1,MATCH(C355,$A$2:$A$256,0),1),1)</f>
        <v>1</v>
      </c>
    </row>
    <row r="356" spans="3:4" x14ac:dyDescent="0.25">
      <c r="C356">
        <f t="shared" si="245"/>
        <v>178</v>
      </c>
      <c r="D356" t="str">
        <f ca="1">LEFT(OFFSET($A$1,MATCH(C356,$A$2:$A$256,0),1),1)</f>
        <v>B</v>
      </c>
    </row>
    <row r="357" spans="3:4" x14ac:dyDescent="0.25">
      <c r="C357">
        <f t="shared" si="245"/>
        <v>178</v>
      </c>
      <c r="D357" t="str">
        <f ca="1">RIGHT(OFFSET($A$1,MATCH(C357,$A$2:$A$256,0),1),1)</f>
        <v>2</v>
      </c>
    </row>
    <row r="358" spans="3:4" x14ac:dyDescent="0.25">
      <c r="C358">
        <f t="shared" si="245"/>
        <v>179</v>
      </c>
      <c r="D358" t="str">
        <f ca="1">LEFT(OFFSET($A$1,MATCH(C358,$A$2:$A$256,0),1),1)</f>
        <v>B</v>
      </c>
    </row>
    <row r="359" spans="3:4" x14ac:dyDescent="0.25">
      <c r="C359">
        <f t="shared" si="245"/>
        <v>179</v>
      </c>
      <c r="D359" t="str">
        <f ca="1">RIGHT(OFFSET($A$1,MATCH(C359,$A$2:$A$256,0),1),1)</f>
        <v>3</v>
      </c>
    </row>
    <row r="360" spans="3:4" x14ac:dyDescent="0.25">
      <c r="C360">
        <f t="shared" si="245"/>
        <v>180</v>
      </c>
      <c r="D360" t="str">
        <f ca="1">LEFT(OFFSET($A$1,MATCH(C360,$A$2:$A$256,0),1),1)</f>
        <v>B</v>
      </c>
    </row>
    <row r="361" spans="3:4" x14ac:dyDescent="0.25">
      <c r="C361">
        <f t="shared" si="245"/>
        <v>180</v>
      </c>
      <c r="D361" t="str">
        <f ca="1">RIGHT(OFFSET($A$1,MATCH(C361,$A$2:$A$256,0),1),1)</f>
        <v>4</v>
      </c>
    </row>
    <row r="362" spans="3:4" x14ac:dyDescent="0.25">
      <c r="C362">
        <f t="shared" si="245"/>
        <v>181</v>
      </c>
      <c r="D362" t="str">
        <f ca="1">LEFT(OFFSET($A$1,MATCH(C362,$A$2:$A$256,0),1),1)</f>
        <v>B</v>
      </c>
    </row>
    <row r="363" spans="3:4" x14ac:dyDescent="0.25">
      <c r="C363">
        <f t="shared" si="245"/>
        <v>181</v>
      </c>
      <c r="D363" t="str">
        <f ca="1">RIGHT(OFFSET($A$1,MATCH(C363,$A$2:$A$256,0),1),1)</f>
        <v>5</v>
      </c>
    </row>
    <row r="364" spans="3:4" x14ac:dyDescent="0.25">
      <c r="C364">
        <f t="shared" si="245"/>
        <v>182</v>
      </c>
      <c r="D364" t="str">
        <f ca="1">LEFT(OFFSET($A$1,MATCH(C364,$A$2:$A$256,0),1),1)</f>
        <v>B</v>
      </c>
    </row>
    <row r="365" spans="3:4" x14ac:dyDescent="0.25">
      <c r="C365">
        <f t="shared" si="245"/>
        <v>182</v>
      </c>
      <c r="D365" t="str">
        <f ca="1">RIGHT(OFFSET($A$1,MATCH(C365,$A$2:$A$256,0),1),1)</f>
        <v>6</v>
      </c>
    </row>
    <row r="366" spans="3:4" x14ac:dyDescent="0.25">
      <c r="C366">
        <f t="shared" si="245"/>
        <v>183</v>
      </c>
      <c r="D366" t="str">
        <f ca="1">LEFT(OFFSET($A$1,MATCH(C366,$A$2:$A$256,0),1),1)</f>
        <v>B</v>
      </c>
    </row>
    <row r="367" spans="3:4" x14ac:dyDescent="0.25">
      <c r="C367">
        <f t="shared" si="245"/>
        <v>183</v>
      </c>
      <c r="D367" t="str">
        <f ca="1">RIGHT(OFFSET($A$1,MATCH(C367,$A$2:$A$256,0),1),1)</f>
        <v>7</v>
      </c>
    </row>
    <row r="368" spans="3:4" x14ac:dyDescent="0.25">
      <c r="C368">
        <f t="shared" si="245"/>
        <v>184</v>
      </c>
      <c r="D368" t="str">
        <f ca="1">LEFT(OFFSET($A$1,MATCH(C368,$A$2:$A$256,0),1),1)</f>
        <v>B</v>
      </c>
    </row>
    <row r="369" spans="3:4" x14ac:dyDescent="0.25">
      <c r="C369">
        <f t="shared" si="245"/>
        <v>184</v>
      </c>
      <c r="D369" t="str">
        <f ca="1">RIGHT(OFFSET($A$1,MATCH(C369,$A$2:$A$256,0),1),1)</f>
        <v>8</v>
      </c>
    </row>
    <row r="370" spans="3:4" x14ac:dyDescent="0.25">
      <c r="C370">
        <f t="shared" si="245"/>
        <v>185</v>
      </c>
      <c r="D370" t="str">
        <f ca="1">LEFT(OFFSET($A$1,MATCH(C370,$A$2:$A$256,0),1),1)</f>
        <v>B</v>
      </c>
    </row>
    <row r="371" spans="3:4" x14ac:dyDescent="0.25">
      <c r="C371">
        <f t="shared" si="245"/>
        <v>185</v>
      </c>
      <c r="D371" t="str">
        <f ca="1">RIGHT(OFFSET($A$1,MATCH(C371,$A$2:$A$256,0),1),1)</f>
        <v>9</v>
      </c>
    </row>
    <row r="372" spans="3:4" x14ac:dyDescent="0.25">
      <c r="C372">
        <f t="shared" si="245"/>
        <v>186</v>
      </c>
      <c r="D372" t="str">
        <f ca="1">LEFT(OFFSET($A$1,MATCH(C372,$A$2:$A$256,0),1),1)</f>
        <v>B</v>
      </c>
    </row>
    <row r="373" spans="3:4" x14ac:dyDescent="0.25">
      <c r="C373">
        <f t="shared" si="245"/>
        <v>186</v>
      </c>
      <c r="D373" t="str">
        <f ca="1">RIGHT(OFFSET($A$1,MATCH(C373,$A$2:$A$256,0),1),1)</f>
        <v>A</v>
      </c>
    </row>
    <row r="374" spans="3:4" x14ac:dyDescent="0.25">
      <c r="C374">
        <f t="shared" si="245"/>
        <v>187</v>
      </c>
      <c r="D374" t="str">
        <f ca="1">LEFT(OFFSET($A$1,MATCH(C374,$A$2:$A$256,0),1),1)</f>
        <v>B</v>
      </c>
    </row>
    <row r="375" spans="3:4" x14ac:dyDescent="0.25">
      <c r="C375">
        <f t="shared" si="245"/>
        <v>187</v>
      </c>
      <c r="D375" t="str">
        <f ca="1">RIGHT(OFFSET($A$1,MATCH(C375,$A$2:$A$256,0),1),1)</f>
        <v>B</v>
      </c>
    </row>
    <row r="376" spans="3:4" x14ac:dyDescent="0.25">
      <c r="C376">
        <f t="shared" si="245"/>
        <v>188</v>
      </c>
      <c r="D376" t="str">
        <f ca="1">LEFT(OFFSET($A$1,MATCH(C376,$A$2:$A$256,0),1),1)</f>
        <v>B</v>
      </c>
    </row>
    <row r="377" spans="3:4" x14ac:dyDescent="0.25">
      <c r="C377">
        <f t="shared" si="245"/>
        <v>188</v>
      </c>
      <c r="D377" t="str">
        <f ca="1">RIGHT(OFFSET($A$1,MATCH(C377,$A$2:$A$256,0),1),1)</f>
        <v>C</v>
      </c>
    </row>
    <row r="378" spans="3:4" x14ac:dyDescent="0.25">
      <c r="C378">
        <f t="shared" si="245"/>
        <v>189</v>
      </c>
      <c r="D378" t="str">
        <f ca="1">LEFT(OFFSET($A$1,MATCH(C378,$A$2:$A$256,0),1),1)</f>
        <v>B</v>
      </c>
    </row>
    <row r="379" spans="3:4" x14ac:dyDescent="0.25">
      <c r="C379">
        <f t="shared" si="245"/>
        <v>189</v>
      </c>
      <c r="D379" t="str">
        <f ca="1">RIGHT(OFFSET($A$1,MATCH(C379,$A$2:$A$256,0),1),1)</f>
        <v>D</v>
      </c>
    </row>
    <row r="380" spans="3:4" x14ac:dyDescent="0.25">
      <c r="C380">
        <f t="shared" si="245"/>
        <v>190</v>
      </c>
      <c r="D380" t="str">
        <f ca="1">LEFT(OFFSET($A$1,MATCH(C380,$A$2:$A$256,0),1),1)</f>
        <v>B</v>
      </c>
    </row>
    <row r="381" spans="3:4" x14ac:dyDescent="0.25">
      <c r="C381">
        <f t="shared" si="245"/>
        <v>190</v>
      </c>
      <c r="D381" t="str">
        <f ca="1">RIGHT(OFFSET($A$1,MATCH(C381,$A$2:$A$256,0),1),1)</f>
        <v>E</v>
      </c>
    </row>
    <row r="382" spans="3:4" x14ac:dyDescent="0.25">
      <c r="C382">
        <f t="shared" si="245"/>
        <v>191</v>
      </c>
      <c r="D382" t="str">
        <f ca="1">LEFT(OFFSET($A$1,MATCH(C382,$A$2:$A$256,0),1),1)</f>
        <v>B</v>
      </c>
    </row>
    <row r="383" spans="3:4" x14ac:dyDescent="0.25">
      <c r="C383">
        <f t="shared" si="245"/>
        <v>191</v>
      </c>
      <c r="D383" t="str">
        <f ca="1">RIGHT(OFFSET($A$1,MATCH(C383,$A$2:$A$256,0),1),1)</f>
        <v>F</v>
      </c>
    </row>
    <row r="384" spans="3:4" x14ac:dyDescent="0.25">
      <c r="C384">
        <f t="shared" si="245"/>
        <v>192</v>
      </c>
      <c r="D384" t="str">
        <f ca="1">LEFT(OFFSET($A$1,MATCH(C384,$A$2:$A$256,0),1),1)</f>
        <v>C</v>
      </c>
    </row>
    <row r="385" spans="3:4" x14ac:dyDescent="0.25">
      <c r="C385">
        <f t="shared" si="245"/>
        <v>192</v>
      </c>
      <c r="D385" t="str">
        <f ca="1">RIGHT(OFFSET($A$1,MATCH(C385,$A$2:$A$256,0),1),1)</f>
        <v>0</v>
      </c>
    </row>
    <row r="386" spans="3:4" x14ac:dyDescent="0.25">
      <c r="C386">
        <f t="shared" si="245"/>
        <v>193</v>
      </c>
      <c r="D386" t="str">
        <f ca="1">LEFT(OFFSET($A$1,MATCH(C386,$A$2:$A$256,0),1),1)</f>
        <v>C</v>
      </c>
    </row>
    <row r="387" spans="3:4" x14ac:dyDescent="0.25">
      <c r="C387">
        <f t="shared" si="245"/>
        <v>193</v>
      </c>
      <c r="D387" t="str">
        <f ca="1">RIGHT(OFFSET($A$1,MATCH(C387,$A$2:$A$256,0),1),1)</f>
        <v>1</v>
      </c>
    </row>
    <row r="388" spans="3:4" x14ac:dyDescent="0.25">
      <c r="C388">
        <f t="shared" si="245"/>
        <v>194</v>
      </c>
      <c r="D388" t="str">
        <f ca="1">LEFT(OFFSET($A$1,MATCH(C388,$A$2:$A$256,0),1),1)</f>
        <v>C</v>
      </c>
    </row>
    <row r="389" spans="3:4" x14ac:dyDescent="0.25">
      <c r="C389">
        <f t="shared" ref="C389:C452" si="246">C387+1</f>
        <v>194</v>
      </c>
      <c r="D389" t="str">
        <f ca="1">RIGHT(OFFSET($A$1,MATCH(C389,$A$2:$A$256,0),1),1)</f>
        <v>2</v>
      </c>
    </row>
    <row r="390" spans="3:4" x14ac:dyDescent="0.25">
      <c r="C390">
        <f t="shared" si="246"/>
        <v>195</v>
      </c>
      <c r="D390" t="str">
        <f ca="1">LEFT(OFFSET($A$1,MATCH(C390,$A$2:$A$256,0),1),1)</f>
        <v>C</v>
      </c>
    </row>
    <row r="391" spans="3:4" x14ac:dyDescent="0.25">
      <c r="C391">
        <f t="shared" si="246"/>
        <v>195</v>
      </c>
      <c r="D391" t="str">
        <f ca="1">RIGHT(OFFSET($A$1,MATCH(C391,$A$2:$A$256,0),1),1)</f>
        <v>3</v>
      </c>
    </row>
    <row r="392" spans="3:4" x14ac:dyDescent="0.25">
      <c r="C392">
        <f t="shared" si="246"/>
        <v>196</v>
      </c>
      <c r="D392" t="str">
        <f ca="1">LEFT(OFFSET($A$1,MATCH(C392,$A$2:$A$256,0),1),1)</f>
        <v>C</v>
      </c>
    </row>
    <row r="393" spans="3:4" x14ac:dyDescent="0.25">
      <c r="C393">
        <f t="shared" si="246"/>
        <v>196</v>
      </c>
      <c r="D393" t="str">
        <f ca="1">RIGHT(OFFSET($A$1,MATCH(C393,$A$2:$A$256,0),1),1)</f>
        <v>4</v>
      </c>
    </row>
    <row r="394" spans="3:4" x14ac:dyDescent="0.25">
      <c r="C394">
        <f t="shared" si="246"/>
        <v>197</v>
      </c>
      <c r="D394" t="str">
        <f ca="1">LEFT(OFFSET($A$1,MATCH(C394,$A$2:$A$256,0),1),1)</f>
        <v>C</v>
      </c>
    </row>
    <row r="395" spans="3:4" x14ac:dyDescent="0.25">
      <c r="C395">
        <f t="shared" si="246"/>
        <v>197</v>
      </c>
      <c r="D395" t="str">
        <f ca="1">RIGHT(OFFSET($A$1,MATCH(C395,$A$2:$A$256,0),1),1)</f>
        <v>5</v>
      </c>
    </row>
    <row r="396" spans="3:4" x14ac:dyDescent="0.25">
      <c r="C396">
        <f t="shared" si="246"/>
        <v>198</v>
      </c>
      <c r="D396" t="str">
        <f ca="1">LEFT(OFFSET($A$1,MATCH(C396,$A$2:$A$256,0),1),1)</f>
        <v>C</v>
      </c>
    </row>
    <row r="397" spans="3:4" x14ac:dyDescent="0.25">
      <c r="C397">
        <f t="shared" si="246"/>
        <v>198</v>
      </c>
      <c r="D397" t="str">
        <f ca="1">RIGHT(OFFSET($A$1,MATCH(C397,$A$2:$A$256,0),1),1)</f>
        <v>6</v>
      </c>
    </row>
    <row r="398" spans="3:4" x14ac:dyDescent="0.25">
      <c r="C398">
        <f t="shared" si="246"/>
        <v>199</v>
      </c>
      <c r="D398" t="str">
        <f ca="1">LEFT(OFFSET($A$1,MATCH(C398,$A$2:$A$256,0),1),1)</f>
        <v>C</v>
      </c>
    </row>
    <row r="399" spans="3:4" x14ac:dyDescent="0.25">
      <c r="C399">
        <f t="shared" si="246"/>
        <v>199</v>
      </c>
      <c r="D399" t="str">
        <f ca="1">RIGHT(OFFSET($A$1,MATCH(C399,$A$2:$A$256,0),1),1)</f>
        <v>7</v>
      </c>
    </row>
    <row r="400" spans="3:4" x14ac:dyDescent="0.25">
      <c r="C400">
        <f t="shared" si="246"/>
        <v>200</v>
      </c>
      <c r="D400" t="str">
        <f ca="1">LEFT(OFFSET($A$1,MATCH(C400,$A$2:$A$256,0),1),1)</f>
        <v>C</v>
      </c>
    </row>
    <row r="401" spans="3:4" x14ac:dyDescent="0.25">
      <c r="C401">
        <f t="shared" si="246"/>
        <v>200</v>
      </c>
      <c r="D401" t="str">
        <f ca="1">RIGHT(OFFSET($A$1,MATCH(C401,$A$2:$A$256,0),1),1)</f>
        <v>8</v>
      </c>
    </row>
    <row r="402" spans="3:4" x14ac:dyDescent="0.25">
      <c r="C402">
        <f t="shared" si="246"/>
        <v>201</v>
      </c>
      <c r="D402" t="str">
        <f ca="1">LEFT(OFFSET($A$1,MATCH(C402,$A$2:$A$256,0),1),1)</f>
        <v>C</v>
      </c>
    </row>
    <row r="403" spans="3:4" x14ac:dyDescent="0.25">
      <c r="C403">
        <f t="shared" si="246"/>
        <v>201</v>
      </c>
      <c r="D403" t="str">
        <f ca="1">RIGHT(OFFSET($A$1,MATCH(C403,$A$2:$A$256,0),1),1)</f>
        <v>9</v>
      </c>
    </row>
    <row r="404" spans="3:4" x14ac:dyDescent="0.25">
      <c r="C404">
        <f t="shared" si="246"/>
        <v>202</v>
      </c>
      <c r="D404" t="str">
        <f ca="1">LEFT(OFFSET($A$1,MATCH(C404,$A$2:$A$256,0),1),1)</f>
        <v>C</v>
      </c>
    </row>
    <row r="405" spans="3:4" x14ac:dyDescent="0.25">
      <c r="C405">
        <f t="shared" si="246"/>
        <v>202</v>
      </c>
      <c r="D405" t="str">
        <f ca="1">RIGHT(OFFSET($A$1,MATCH(C405,$A$2:$A$256,0),1),1)</f>
        <v>A</v>
      </c>
    </row>
    <row r="406" spans="3:4" x14ac:dyDescent="0.25">
      <c r="C406">
        <f t="shared" si="246"/>
        <v>203</v>
      </c>
      <c r="D406" t="str">
        <f ca="1">LEFT(OFFSET($A$1,MATCH(C406,$A$2:$A$256,0),1),1)</f>
        <v>C</v>
      </c>
    </row>
    <row r="407" spans="3:4" x14ac:dyDescent="0.25">
      <c r="C407">
        <f t="shared" si="246"/>
        <v>203</v>
      </c>
      <c r="D407" t="str">
        <f ca="1">RIGHT(OFFSET($A$1,MATCH(C407,$A$2:$A$256,0),1),1)</f>
        <v>B</v>
      </c>
    </row>
    <row r="408" spans="3:4" x14ac:dyDescent="0.25">
      <c r="C408">
        <f t="shared" si="246"/>
        <v>204</v>
      </c>
      <c r="D408" t="str">
        <f ca="1">LEFT(OFFSET($A$1,MATCH(C408,$A$2:$A$256,0),1),1)</f>
        <v>C</v>
      </c>
    </row>
    <row r="409" spans="3:4" x14ac:dyDescent="0.25">
      <c r="C409">
        <f t="shared" si="246"/>
        <v>204</v>
      </c>
      <c r="D409" t="str">
        <f ca="1">RIGHT(OFFSET($A$1,MATCH(C409,$A$2:$A$256,0),1),1)</f>
        <v>C</v>
      </c>
    </row>
    <row r="410" spans="3:4" x14ac:dyDescent="0.25">
      <c r="C410">
        <f t="shared" si="246"/>
        <v>205</v>
      </c>
      <c r="D410" t="str">
        <f ca="1">LEFT(OFFSET($A$1,MATCH(C410,$A$2:$A$256,0),1),1)</f>
        <v>C</v>
      </c>
    </row>
    <row r="411" spans="3:4" x14ac:dyDescent="0.25">
      <c r="C411">
        <f t="shared" si="246"/>
        <v>205</v>
      </c>
      <c r="D411" t="str">
        <f ca="1">RIGHT(OFFSET($A$1,MATCH(C411,$A$2:$A$256,0),1),1)</f>
        <v>D</v>
      </c>
    </row>
    <row r="412" spans="3:4" x14ac:dyDescent="0.25">
      <c r="C412">
        <f t="shared" si="246"/>
        <v>206</v>
      </c>
      <c r="D412" t="str">
        <f ca="1">LEFT(OFFSET($A$1,MATCH(C412,$A$2:$A$256,0),1),1)</f>
        <v>C</v>
      </c>
    </row>
    <row r="413" spans="3:4" x14ac:dyDescent="0.25">
      <c r="C413">
        <f t="shared" si="246"/>
        <v>206</v>
      </c>
      <c r="D413" t="str">
        <f ca="1">RIGHT(OFFSET($A$1,MATCH(C413,$A$2:$A$256,0),1),1)</f>
        <v>E</v>
      </c>
    </row>
    <row r="414" spans="3:4" x14ac:dyDescent="0.25">
      <c r="C414">
        <f t="shared" si="246"/>
        <v>207</v>
      </c>
      <c r="D414" t="str">
        <f ca="1">LEFT(OFFSET($A$1,MATCH(C414,$A$2:$A$256,0),1),1)</f>
        <v>C</v>
      </c>
    </row>
    <row r="415" spans="3:4" x14ac:dyDescent="0.25">
      <c r="C415">
        <f t="shared" si="246"/>
        <v>207</v>
      </c>
      <c r="D415" t="str">
        <f ca="1">RIGHT(OFFSET($A$1,MATCH(C415,$A$2:$A$256,0),1),1)</f>
        <v>F</v>
      </c>
    </row>
    <row r="416" spans="3:4" x14ac:dyDescent="0.25">
      <c r="C416">
        <f t="shared" si="246"/>
        <v>208</v>
      </c>
      <c r="D416" t="str">
        <f ca="1">LEFT(OFFSET($A$1,MATCH(C416,$A$2:$A$256,0),1),1)</f>
        <v>D</v>
      </c>
    </row>
    <row r="417" spans="3:4" x14ac:dyDescent="0.25">
      <c r="C417">
        <f t="shared" si="246"/>
        <v>208</v>
      </c>
      <c r="D417" t="str">
        <f ca="1">RIGHT(OFFSET($A$1,MATCH(C417,$A$2:$A$256,0),1),1)</f>
        <v>0</v>
      </c>
    </row>
    <row r="418" spans="3:4" x14ac:dyDescent="0.25">
      <c r="C418">
        <f t="shared" si="246"/>
        <v>209</v>
      </c>
      <c r="D418" t="str">
        <f ca="1">LEFT(OFFSET($A$1,MATCH(C418,$A$2:$A$256,0),1),1)</f>
        <v>D</v>
      </c>
    </row>
    <row r="419" spans="3:4" x14ac:dyDescent="0.25">
      <c r="C419">
        <f t="shared" si="246"/>
        <v>209</v>
      </c>
      <c r="D419" t="str">
        <f ca="1">RIGHT(OFFSET($A$1,MATCH(C419,$A$2:$A$256,0),1),1)</f>
        <v>1</v>
      </c>
    </row>
    <row r="420" spans="3:4" x14ac:dyDescent="0.25">
      <c r="C420">
        <f t="shared" si="246"/>
        <v>210</v>
      </c>
      <c r="D420" t="str">
        <f ca="1">LEFT(OFFSET($A$1,MATCH(C420,$A$2:$A$256,0),1),1)</f>
        <v>D</v>
      </c>
    </row>
    <row r="421" spans="3:4" x14ac:dyDescent="0.25">
      <c r="C421">
        <f t="shared" si="246"/>
        <v>210</v>
      </c>
      <c r="D421" t="str">
        <f ca="1">RIGHT(OFFSET($A$1,MATCH(C421,$A$2:$A$256,0),1),1)</f>
        <v>2</v>
      </c>
    </row>
    <row r="422" spans="3:4" x14ac:dyDescent="0.25">
      <c r="C422">
        <f t="shared" si="246"/>
        <v>211</v>
      </c>
      <c r="D422" t="str">
        <f ca="1">LEFT(OFFSET($A$1,MATCH(C422,$A$2:$A$256,0),1),1)</f>
        <v>D</v>
      </c>
    </row>
    <row r="423" spans="3:4" x14ac:dyDescent="0.25">
      <c r="C423">
        <f t="shared" si="246"/>
        <v>211</v>
      </c>
      <c r="D423" t="str">
        <f ca="1">RIGHT(OFFSET($A$1,MATCH(C423,$A$2:$A$256,0),1),1)</f>
        <v>3</v>
      </c>
    </row>
    <row r="424" spans="3:4" x14ac:dyDescent="0.25">
      <c r="C424">
        <f t="shared" si="246"/>
        <v>212</v>
      </c>
      <c r="D424" t="str">
        <f ca="1">LEFT(OFFSET($A$1,MATCH(C424,$A$2:$A$256,0),1),1)</f>
        <v>D</v>
      </c>
    </row>
    <row r="425" spans="3:4" x14ac:dyDescent="0.25">
      <c r="C425">
        <f t="shared" si="246"/>
        <v>212</v>
      </c>
      <c r="D425" t="str">
        <f ca="1">RIGHT(OFFSET($A$1,MATCH(C425,$A$2:$A$256,0),1),1)</f>
        <v>4</v>
      </c>
    </row>
    <row r="426" spans="3:4" x14ac:dyDescent="0.25">
      <c r="C426">
        <f t="shared" si="246"/>
        <v>213</v>
      </c>
      <c r="D426" t="str">
        <f ca="1">LEFT(OFFSET($A$1,MATCH(C426,$A$2:$A$256,0),1),1)</f>
        <v>D</v>
      </c>
    </row>
    <row r="427" spans="3:4" x14ac:dyDescent="0.25">
      <c r="C427">
        <f t="shared" si="246"/>
        <v>213</v>
      </c>
      <c r="D427" t="str">
        <f ca="1">RIGHT(OFFSET($A$1,MATCH(C427,$A$2:$A$256,0),1),1)</f>
        <v>5</v>
      </c>
    </row>
    <row r="428" spans="3:4" x14ac:dyDescent="0.25">
      <c r="C428">
        <f t="shared" si="246"/>
        <v>214</v>
      </c>
      <c r="D428" t="str">
        <f ca="1">LEFT(OFFSET($A$1,MATCH(C428,$A$2:$A$256,0),1),1)</f>
        <v>D</v>
      </c>
    </row>
    <row r="429" spans="3:4" x14ac:dyDescent="0.25">
      <c r="C429">
        <f t="shared" si="246"/>
        <v>214</v>
      </c>
      <c r="D429" t="str">
        <f ca="1">RIGHT(OFFSET($A$1,MATCH(C429,$A$2:$A$256,0),1),1)</f>
        <v>6</v>
      </c>
    </row>
    <row r="430" spans="3:4" x14ac:dyDescent="0.25">
      <c r="C430">
        <f t="shared" si="246"/>
        <v>215</v>
      </c>
      <c r="D430" t="str">
        <f ca="1">LEFT(OFFSET($A$1,MATCH(C430,$A$2:$A$256,0),1),1)</f>
        <v>D</v>
      </c>
    </row>
    <row r="431" spans="3:4" x14ac:dyDescent="0.25">
      <c r="C431">
        <f t="shared" si="246"/>
        <v>215</v>
      </c>
      <c r="D431" t="str">
        <f ca="1">RIGHT(OFFSET($A$1,MATCH(C431,$A$2:$A$256,0),1),1)</f>
        <v>7</v>
      </c>
    </row>
    <row r="432" spans="3:4" x14ac:dyDescent="0.25">
      <c r="C432">
        <f t="shared" si="246"/>
        <v>216</v>
      </c>
      <c r="D432" t="str">
        <f ca="1">LEFT(OFFSET($A$1,MATCH(C432,$A$2:$A$256,0),1),1)</f>
        <v>D</v>
      </c>
    </row>
    <row r="433" spans="3:4" x14ac:dyDescent="0.25">
      <c r="C433">
        <f t="shared" si="246"/>
        <v>216</v>
      </c>
      <c r="D433" t="str">
        <f ca="1">RIGHT(OFFSET($A$1,MATCH(C433,$A$2:$A$256,0),1),1)</f>
        <v>8</v>
      </c>
    </row>
    <row r="434" spans="3:4" x14ac:dyDescent="0.25">
      <c r="C434">
        <f t="shared" si="246"/>
        <v>217</v>
      </c>
      <c r="D434" t="str">
        <f ca="1">LEFT(OFFSET($A$1,MATCH(C434,$A$2:$A$256,0),1),1)</f>
        <v>D</v>
      </c>
    </row>
    <row r="435" spans="3:4" x14ac:dyDescent="0.25">
      <c r="C435">
        <f t="shared" si="246"/>
        <v>217</v>
      </c>
      <c r="D435" t="str">
        <f ca="1">RIGHT(OFFSET($A$1,MATCH(C435,$A$2:$A$256,0),1),1)</f>
        <v>9</v>
      </c>
    </row>
    <row r="436" spans="3:4" x14ac:dyDescent="0.25">
      <c r="C436">
        <f t="shared" si="246"/>
        <v>218</v>
      </c>
      <c r="D436" t="str">
        <f ca="1">LEFT(OFFSET($A$1,MATCH(C436,$A$2:$A$256,0),1),1)</f>
        <v>D</v>
      </c>
    </row>
    <row r="437" spans="3:4" x14ac:dyDescent="0.25">
      <c r="C437">
        <f t="shared" si="246"/>
        <v>218</v>
      </c>
      <c r="D437" t="str">
        <f ca="1">RIGHT(OFFSET($A$1,MATCH(C437,$A$2:$A$256,0),1),1)</f>
        <v>A</v>
      </c>
    </row>
    <row r="438" spans="3:4" x14ac:dyDescent="0.25">
      <c r="C438">
        <f t="shared" si="246"/>
        <v>219</v>
      </c>
      <c r="D438" t="str">
        <f ca="1">LEFT(OFFSET($A$1,MATCH(C438,$A$2:$A$256,0),1),1)</f>
        <v>D</v>
      </c>
    </row>
    <row r="439" spans="3:4" x14ac:dyDescent="0.25">
      <c r="C439">
        <f t="shared" si="246"/>
        <v>219</v>
      </c>
      <c r="D439" t="str">
        <f ca="1">RIGHT(OFFSET($A$1,MATCH(C439,$A$2:$A$256,0),1),1)</f>
        <v>B</v>
      </c>
    </row>
    <row r="440" spans="3:4" x14ac:dyDescent="0.25">
      <c r="C440">
        <f t="shared" si="246"/>
        <v>220</v>
      </c>
      <c r="D440" t="str">
        <f ca="1">LEFT(OFFSET($A$1,MATCH(C440,$A$2:$A$256,0),1),1)</f>
        <v>D</v>
      </c>
    </row>
    <row r="441" spans="3:4" x14ac:dyDescent="0.25">
      <c r="C441">
        <f t="shared" si="246"/>
        <v>220</v>
      </c>
      <c r="D441" t="str">
        <f ca="1">RIGHT(OFFSET($A$1,MATCH(C441,$A$2:$A$256,0),1),1)</f>
        <v>C</v>
      </c>
    </row>
    <row r="442" spans="3:4" x14ac:dyDescent="0.25">
      <c r="C442">
        <f t="shared" si="246"/>
        <v>221</v>
      </c>
      <c r="D442" t="str">
        <f ca="1">LEFT(OFFSET($A$1,MATCH(C442,$A$2:$A$256,0),1),1)</f>
        <v>D</v>
      </c>
    </row>
    <row r="443" spans="3:4" x14ac:dyDescent="0.25">
      <c r="C443">
        <f t="shared" si="246"/>
        <v>221</v>
      </c>
      <c r="D443" t="str">
        <f ca="1">RIGHT(OFFSET($A$1,MATCH(C443,$A$2:$A$256,0),1),1)</f>
        <v>D</v>
      </c>
    </row>
    <row r="444" spans="3:4" x14ac:dyDescent="0.25">
      <c r="C444">
        <f t="shared" si="246"/>
        <v>222</v>
      </c>
      <c r="D444" t="str">
        <f ca="1">LEFT(OFFSET($A$1,MATCH(C444,$A$2:$A$256,0),1),1)</f>
        <v>D</v>
      </c>
    </row>
    <row r="445" spans="3:4" x14ac:dyDescent="0.25">
      <c r="C445">
        <f t="shared" si="246"/>
        <v>222</v>
      </c>
      <c r="D445" t="str">
        <f ca="1">RIGHT(OFFSET($A$1,MATCH(C445,$A$2:$A$256,0),1),1)</f>
        <v>E</v>
      </c>
    </row>
    <row r="446" spans="3:4" x14ac:dyDescent="0.25">
      <c r="C446">
        <f t="shared" si="246"/>
        <v>223</v>
      </c>
      <c r="D446" t="str">
        <f ca="1">LEFT(OFFSET($A$1,MATCH(C446,$A$2:$A$256,0),1),1)</f>
        <v>D</v>
      </c>
    </row>
    <row r="447" spans="3:4" x14ac:dyDescent="0.25">
      <c r="C447">
        <f t="shared" si="246"/>
        <v>223</v>
      </c>
      <c r="D447" t="str">
        <f ca="1">RIGHT(OFFSET($A$1,MATCH(C447,$A$2:$A$256,0),1),1)</f>
        <v>F</v>
      </c>
    </row>
    <row r="448" spans="3:4" x14ac:dyDescent="0.25">
      <c r="C448">
        <f t="shared" si="246"/>
        <v>224</v>
      </c>
      <c r="D448" t="str">
        <f ca="1">LEFT(OFFSET($A$1,MATCH(C448,$A$2:$A$256,0),1),1)</f>
        <v>E</v>
      </c>
    </row>
    <row r="449" spans="3:4" x14ac:dyDescent="0.25">
      <c r="C449">
        <f t="shared" si="246"/>
        <v>224</v>
      </c>
      <c r="D449" t="str">
        <f ca="1">RIGHT(OFFSET($A$1,MATCH(C449,$A$2:$A$256,0),1),1)</f>
        <v>0</v>
      </c>
    </row>
    <row r="450" spans="3:4" x14ac:dyDescent="0.25">
      <c r="C450">
        <f t="shared" si="246"/>
        <v>225</v>
      </c>
      <c r="D450" t="str">
        <f ca="1">LEFT(OFFSET($A$1,MATCH(C450,$A$2:$A$256,0),1),1)</f>
        <v>E</v>
      </c>
    </row>
    <row r="451" spans="3:4" x14ac:dyDescent="0.25">
      <c r="C451">
        <f t="shared" si="246"/>
        <v>225</v>
      </c>
      <c r="D451" t="str">
        <f ca="1">RIGHT(OFFSET($A$1,MATCH(C451,$A$2:$A$256,0),1),1)</f>
        <v>1</v>
      </c>
    </row>
    <row r="452" spans="3:4" x14ac:dyDescent="0.25">
      <c r="C452">
        <f t="shared" si="246"/>
        <v>226</v>
      </c>
      <c r="D452" t="str">
        <f ca="1">LEFT(OFFSET($A$1,MATCH(C452,$A$2:$A$256,0),1),1)</f>
        <v>E</v>
      </c>
    </row>
    <row r="453" spans="3:4" x14ac:dyDescent="0.25">
      <c r="C453">
        <f t="shared" ref="C453:C511" si="247">C451+1</f>
        <v>226</v>
      </c>
      <c r="D453" t="str">
        <f ca="1">RIGHT(OFFSET($A$1,MATCH(C453,$A$2:$A$256,0),1),1)</f>
        <v>2</v>
      </c>
    </row>
    <row r="454" spans="3:4" x14ac:dyDescent="0.25">
      <c r="C454">
        <f t="shared" si="247"/>
        <v>227</v>
      </c>
      <c r="D454" t="str">
        <f ca="1">LEFT(OFFSET($A$1,MATCH(C454,$A$2:$A$256,0),1),1)</f>
        <v>E</v>
      </c>
    </row>
    <row r="455" spans="3:4" x14ac:dyDescent="0.25">
      <c r="C455">
        <f t="shared" si="247"/>
        <v>227</v>
      </c>
      <c r="D455" t="str">
        <f ca="1">RIGHT(OFFSET($A$1,MATCH(C455,$A$2:$A$256,0),1),1)</f>
        <v>3</v>
      </c>
    </row>
    <row r="456" spans="3:4" x14ac:dyDescent="0.25">
      <c r="C456">
        <f t="shared" si="247"/>
        <v>228</v>
      </c>
      <c r="D456" t="str">
        <f ca="1">LEFT(OFFSET($A$1,MATCH(C456,$A$2:$A$256,0),1),1)</f>
        <v>E</v>
      </c>
    </row>
    <row r="457" spans="3:4" x14ac:dyDescent="0.25">
      <c r="C457">
        <f t="shared" si="247"/>
        <v>228</v>
      </c>
      <c r="D457" t="str">
        <f ca="1">RIGHT(OFFSET($A$1,MATCH(C457,$A$2:$A$256,0),1),1)</f>
        <v>4</v>
      </c>
    </row>
    <row r="458" spans="3:4" x14ac:dyDescent="0.25">
      <c r="C458">
        <f t="shared" si="247"/>
        <v>229</v>
      </c>
      <c r="D458" t="str">
        <f ca="1">LEFT(OFFSET($A$1,MATCH(C458,$A$2:$A$256,0),1),1)</f>
        <v>E</v>
      </c>
    </row>
    <row r="459" spans="3:4" x14ac:dyDescent="0.25">
      <c r="C459">
        <f t="shared" si="247"/>
        <v>229</v>
      </c>
      <c r="D459" t="str">
        <f ca="1">RIGHT(OFFSET($A$1,MATCH(C459,$A$2:$A$256,0),1),1)</f>
        <v>5</v>
      </c>
    </row>
    <row r="460" spans="3:4" x14ac:dyDescent="0.25">
      <c r="C460">
        <f t="shared" si="247"/>
        <v>230</v>
      </c>
      <c r="D460" t="str">
        <f ca="1">LEFT(OFFSET($A$1,MATCH(C460,$A$2:$A$256,0),1),1)</f>
        <v>E</v>
      </c>
    </row>
    <row r="461" spans="3:4" x14ac:dyDescent="0.25">
      <c r="C461">
        <f t="shared" si="247"/>
        <v>230</v>
      </c>
      <c r="D461" t="str">
        <f ca="1">RIGHT(OFFSET($A$1,MATCH(C461,$A$2:$A$256,0),1),1)</f>
        <v>6</v>
      </c>
    </row>
    <row r="462" spans="3:4" x14ac:dyDescent="0.25">
      <c r="C462">
        <f t="shared" si="247"/>
        <v>231</v>
      </c>
      <c r="D462" t="str">
        <f ca="1">LEFT(OFFSET($A$1,MATCH(C462,$A$2:$A$256,0),1),1)</f>
        <v>E</v>
      </c>
    </row>
    <row r="463" spans="3:4" x14ac:dyDescent="0.25">
      <c r="C463">
        <f t="shared" si="247"/>
        <v>231</v>
      </c>
      <c r="D463" t="str">
        <f ca="1">RIGHT(OFFSET($A$1,MATCH(C463,$A$2:$A$256,0),1),1)</f>
        <v>7</v>
      </c>
    </row>
    <row r="464" spans="3:4" x14ac:dyDescent="0.25">
      <c r="C464">
        <f t="shared" si="247"/>
        <v>232</v>
      </c>
      <c r="D464" t="str">
        <f ca="1">LEFT(OFFSET($A$1,MATCH(C464,$A$2:$A$256,0),1),1)</f>
        <v>E</v>
      </c>
    </row>
    <row r="465" spans="3:4" x14ac:dyDescent="0.25">
      <c r="C465">
        <f t="shared" si="247"/>
        <v>232</v>
      </c>
      <c r="D465" t="str">
        <f ca="1">RIGHT(OFFSET($A$1,MATCH(C465,$A$2:$A$256,0),1),1)</f>
        <v>8</v>
      </c>
    </row>
    <row r="466" spans="3:4" x14ac:dyDescent="0.25">
      <c r="C466">
        <f t="shared" si="247"/>
        <v>233</v>
      </c>
      <c r="D466" t="str">
        <f ca="1">LEFT(OFFSET($A$1,MATCH(C466,$A$2:$A$256,0),1),1)</f>
        <v>E</v>
      </c>
    </row>
    <row r="467" spans="3:4" x14ac:dyDescent="0.25">
      <c r="C467">
        <f t="shared" si="247"/>
        <v>233</v>
      </c>
      <c r="D467" t="str">
        <f ca="1">RIGHT(OFFSET($A$1,MATCH(C467,$A$2:$A$256,0),1),1)</f>
        <v>9</v>
      </c>
    </row>
    <row r="468" spans="3:4" x14ac:dyDescent="0.25">
      <c r="C468">
        <f t="shared" si="247"/>
        <v>234</v>
      </c>
      <c r="D468" t="str">
        <f ca="1">LEFT(OFFSET($A$1,MATCH(C468,$A$2:$A$256,0),1),1)</f>
        <v>E</v>
      </c>
    </row>
    <row r="469" spans="3:4" x14ac:dyDescent="0.25">
      <c r="C469">
        <f t="shared" si="247"/>
        <v>234</v>
      </c>
      <c r="D469" t="str">
        <f ca="1">RIGHT(OFFSET($A$1,MATCH(C469,$A$2:$A$256,0),1),1)</f>
        <v>A</v>
      </c>
    </row>
    <row r="470" spans="3:4" x14ac:dyDescent="0.25">
      <c r="C470">
        <f t="shared" si="247"/>
        <v>235</v>
      </c>
      <c r="D470" t="str">
        <f ca="1">LEFT(OFFSET($A$1,MATCH(C470,$A$2:$A$256,0),1),1)</f>
        <v>E</v>
      </c>
    </row>
    <row r="471" spans="3:4" x14ac:dyDescent="0.25">
      <c r="C471">
        <f t="shared" si="247"/>
        <v>235</v>
      </c>
      <c r="D471" t="str">
        <f ca="1">RIGHT(OFFSET($A$1,MATCH(C471,$A$2:$A$256,0),1),1)</f>
        <v>B</v>
      </c>
    </row>
    <row r="472" spans="3:4" x14ac:dyDescent="0.25">
      <c r="C472">
        <f t="shared" si="247"/>
        <v>236</v>
      </c>
      <c r="D472" t="str">
        <f ca="1">LEFT(OFFSET($A$1,MATCH(C472,$A$2:$A$256,0),1),1)</f>
        <v>E</v>
      </c>
    </row>
    <row r="473" spans="3:4" x14ac:dyDescent="0.25">
      <c r="C473">
        <f t="shared" si="247"/>
        <v>236</v>
      </c>
      <c r="D473" t="str">
        <f ca="1">RIGHT(OFFSET($A$1,MATCH(C473,$A$2:$A$256,0),1),1)</f>
        <v>C</v>
      </c>
    </row>
    <row r="474" spans="3:4" x14ac:dyDescent="0.25">
      <c r="C474">
        <f t="shared" si="247"/>
        <v>237</v>
      </c>
      <c r="D474" t="str">
        <f ca="1">LEFT(OFFSET($A$1,MATCH(C474,$A$2:$A$256,0),1),1)</f>
        <v>E</v>
      </c>
    </row>
    <row r="475" spans="3:4" x14ac:dyDescent="0.25">
      <c r="C475">
        <f t="shared" si="247"/>
        <v>237</v>
      </c>
      <c r="D475" t="str">
        <f ca="1">RIGHT(OFFSET($A$1,MATCH(C475,$A$2:$A$256,0),1),1)</f>
        <v>D</v>
      </c>
    </row>
    <row r="476" spans="3:4" x14ac:dyDescent="0.25">
      <c r="C476">
        <f t="shared" si="247"/>
        <v>238</v>
      </c>
      <c r="D476" t="str">
        <f ca="1">LEFT(OFFSET($A$1,MATCH(C476,$A$2:$A$256,0),1),1)</f>
        <v>E</v>
      </c>
    </row>
    <row r="477" spans="3:4" x14ac:dyDescent="0.25">
      <c r="C477">
        <f t="shared" si="247"/>
        <v>238</v>
      </c>
      <c r="D477" t="str">
        <f ca="1">RIGHT(OFFSET($A$1,MATCH(C477,$A$2:$A$256,0),1),1)</f>
        <v>E</v>
      </c>
    </row>
    <row r="478" spans="3:4" x14ac:dyDescent="0.25">
      <c r="C478">
        <f t="shared" si="247"/>
        <v>239</v>
      </c>
      <c r="D478" t="str">
        <f ca="1">LEFT(OFFSET($A$1,MATCH(C478,$A$2:$A$256,0),1),1)</f>
        <v>E</v>
      </c>
    </row>
    <row r="479" spans="3:4" x14ac:dyDescent="0.25">
      <c r="C479">
        <f t="shared" si="247"/>
        <v>239</v>
      </c>
      <c r="D479" t="str">
        <f ca="1">RIGHT(OFFSET($A$1,MATCH(C479,$A$2:$A$256,0),1),1)</f>
        <v>F</v>
      </c>
    </row>
    <row r="480" spans="3:4" x14ac:dyDescent="0.25">
      <c r="C480">
        <f t="shared" si="247"/>
        <v>240</v>
      </c>
      <c r="D480" t="str">
        <f ca="1">LEFT(OFFSET($A$1,MATCH(C480,$A$2:$A$256,0),1),1)</f>
        <v>F</v>
      </c>
    </row>
    <row r="481" spans="3:4" x14ac:dyDescent="0.25">
      <c r="C481">
        <f t="shared" si="247"/>
        <v>240</v>
      </c>
      <c r="D481" t="str">
        <f ca="1">RIGHT(OFFSET($A$1,MATCH(C481,$A$2:$A$256,0),1),1)</f>
        <v>0</v>
      </c>
    </row>
    <row r="482" spans="3:4" x14ac:dyDescent="0.25">
      <c r="C482">
        <f t="shared" si="247"/>
        <v>241</v>
      </c>
      <c r="D482" t="str">
        <f ca="1">LEFT(OFFSET($A$1,MATCH(C482,$A$2:$A$256,0),1),1)</f>
        <v>F</v>
      </c>
    </row>
    <row r="483" spans="3:4" x14ac:dyDescent="0.25">
      <c r="C483">
        <f t="shared" si="247"/>
        <v>241</v>
      </c>
      <c r="D483" t="str">
        <f ca="1">RIGHT(OFFSET($A$1,MATCH(C483,$A$2:$A$256,0),1),1)</f>
        <v>1</v>
      </c>
    </row>
    <row r="484" spans="3:4" x14ac:dyDescent="0.25">
      <c r="C484">
        <f t="shared" si="247"/>
        <v>242</v>
      </c>
      <c r="D484" t="str">
        <f ca="1">LEFT(OFFSET($A$1,MATCH(C484,$A$2:$A$256,0),1),1)</f>
        <v>F</v>
      </c>
    </row>
    <row r="485" spans="3:4" x14ac:dyDescent="0.25">
      <c r="C485">
        <f t="shared" si="247"/>
        <v>242</v>
      </c>
      <c r="D485" t="str">
        <f ca="1">RIGHT(OFFSET($A$1,MATCH(C485,$A$2:$A$256,0),1),1)</f>
        <v>2</v>
      </c>
    </row>
    <row r="486" spans="3:4" x14ac:dyDescent="0.25">
      <c r="C486">
        <f t="shared" si="247"/>
        <v>243</v>
      </c>
      <c r="D486" t="str">
        <f ca="1">LEFT(OFFSET($A$1,MATCH(C486,$A$2:$A$256,0),1),1)</f>
        <v>F</v>
      </c>
    </row>
    <row r="487" spans="3:4" x14ac:dyDescent="0.25">
      <c r="C487">
        <f t="shared" si="247"/>
        <v>243</v>
      </c>
      <c r="D487" t="str">
        <f ca="1">RIGHT(OFFSET($A$1,MATCH(C487,$A$2:$A$256,0),1),1)</f>
        <v>3</v>
      </c>
    </row>
    <row r="488" spans="3:4" x14ac:dyDescent="0.25">
      <c r="C488">
        <f t="shared" si="247"/>
        <v>244</v>
      </c>
      <c r="D488" t="str">
        <f ca="1">LEFT(OFFSET($A$1,MATCH(C488,$A$2:$A$256,0),1),1)</f>
        <v>F</v>
      </c>
    </row>
    <row r="489" spans="3:4" x14ac:dyDescent="0.25">
      <c r="C489">
        <f t="shared" si="247"/>
        <v>244</v>
      </c>
      <c r="D489" t="str">
        <f ca="1">RIGHT(OFFSET($A$1,MATCH(C489,$A$2:$A$256,0),1),1)</f>
        <v>4</v>
      </c>
    </row>
    <row r="490" spans="3:4" x14ac:dyDescent="0.25">
      <c r="C490">
        <f t="shared" si="247"/>
        <v>245</v>
      </c>
      <c r="D490" t="str">
        <f ca="1">LEFT(OFFSET($A$1,MATCH(C490,$A$2:$A$256,0),1),1)</f>
        <v>F</v>
      </c>
    </row>
    <row r="491" spans="3:4" x14ac:dyDescent="0.25">
      <c r="C491">
        <f t="shared" si="247"/>
        <v>245</v>
      </c>
      <c r="D491" t="str">
        <f ca="1">RIGHT(OFFSET($A$1,MATCH(C491,$A$2:$A$256,0),1),1)</f>
        <v>5</v>
      </c>
    </row>
    <row r="492" spans="3:4" x14ac:dyDescent="0.25">
      <c r="C492">
        <f t="shared" si="247"/>
        <v>246</v>
      </c>
      <c r="D492" t="str">
        <f ca="1">LEFT(OFFSET($A$1,MATCH(C492,$A$2:$A$256,0),1),1)</f>
        <v>F</v>
      </c>
    </row>
    <row r="493" spans="3:4" x14ac:dyDescent="0.25">
      <c r="C493">
        <f t="shared" si="247"/>
        <v>246</v>
      </c>
      <c r="D493" t="str">
        <f ca="1">RIGHT(OFFSET($A$1,MATCH(C493,$A$2:$A$256,0),1),1)</f>
        <v>6</v>
      </c>
    </row>
    <row r="494" spans="3:4" x14ac:dyDescent="0.25">
      <c r="C494">
        <f t="shared" si="247"/>
        <v>247</v>
      </c>
      <c r="D494" t="str">
        <f ca="1">LEFT(OFFSET($A$1,MATCH(C494,$A$2:$A$256,0),1),1)</f>
        <v>F</v>
      </c>
    </row>
    <row r="495" spans="3:4" x14ac:dyDescent="0.25">
      <c r="C495">
        <f t="shared" si="247"/>
        <v>247</v>
      </c>
      <c r="D495" t="str">
        <f ca="1">RIGHT(OFFSET($A$1,MATCH(C495,$A$2:$A$256,0),1),1)</f>
        <v>7</v>
      </c>
    </row>
    <row r="496" spans="3:4" x14ac:dyDescent="0.25">
      <c r="C496">
        <f t="shared" si="247"/>
        <v>248</v>
      </c>
      <c r="D496" t="str">
        <f ca="1">LEFT(OFFSET($A$1,MATCH(C496,$A$2:$A$256,0),1),1)</f>
        <v>F</v>
      </c>
    </row>
    <row r="497" spans="3:4" x14ac:dyDescent="0.25">
      <c r="C497">
        <f t="shared" si="247"/>
        <v>248</v>
      </c>
      <c r="D497" t="str">
        <f ca="1">RIGHT(OFFSET($A$1,MATCH(C497,$A$2:$A$256,0),1),1)</f>
        <v>8</v>
      </c>
    </row>
    <row r="498" spans="3:4" x14ac:dyDescent="0.25">
      <c r="C498">
        <f t="shared" si="247"/>
        <v>249</v>
      </c>
      <c r="D498" t="str">
        <f ca="1">LEFT(OFFSET($A$1,MATCH(C498,$A$2:$A$256,0),1),1)</f>
        <v>F</v>
      </c>
    </row>
    <row r="499" spans="3:4" x14ac:dyDescent="0.25">
      <c r="C499">
        <f t="shared" si="247"/>
        <v>249</v>
      </c>
      <c r="D499" t="str">
        <f ca="1">RIGHT(OFFSET($A$1,MATCH(C499,$A$2:$A$256,0),1),1)</f>
        <v>9</v>
      </c>
    </row>
    <row r="500" spans="3:4" x14ac:dyDescent="0.25">
      <c r="C500">
        <f t="shared" si="247"/>
        <v>250</v>
      </c>
      <c r="D500" t="str">
        <f ca="1">LEFT(OFFSET($A$1,MATCH(C500,$A$2:$A$256,0),1),1)</f>
        <v>F</v>
      </c>
    </row>
    <row r="501" spans="3:4" x14ac:dyDescent="0.25">
      <c r="C501">
        <f t="shared" si="247"/>
        <v>250</v>
      </c>
      <c r="D501" t="str">
        <f ca="1">RIGHT(OFFSET($A$1,MATCH(C501,$A$2:$A$256,0),1),1)</f>
        <v>A</v>
      </c>
    </row>
    <row r="502" spans="3:4" x14ac:dyDescent="0.25">
      <c r="C502">
        <f t="shared" si="247"/>
        <v>251</v>
      </c>
      <c r="D502" t="str">
        <f ca="1">LEFT(OFFSET($A$1,MATCH(C502,$A$2:$A$256,0),1),1)</f>
        <v>F</v>
      </c>
    </row>
    <row r="503" spans="3:4" x14ac:dyDescent="0.25">
      <c r="C503">
        <f t="shared" si="247"/>
        <v>251</v>
      </c>
      <c r="D503" t="str">
        <f ca="1">RIGHT(OFFSET($A$1,MATCH(C503,$A$2:$A$256,0),1),1)</f>
        <v>B</v>
      </c>
    </row>
    <row r="504" spans="3:4" x14ac:dyDescent="0.25">
      <c r="C504">
        <f t="shared" si="247"/>
        <v>252</v>
      </c>
      <c r="D504" t="str">
        <f ca="1">LEFT(OFFSET($A$1,MATCH(C504,$A$2:$A$256,0),1),1)</f>
        <v>F</v>
      </c>
    </row>
    <row r="505" spans="3:4" x14ac:dyDescent="0.25">
      <c r="C505">
        <f t="shared" si="247"/>
        <v>252</v>
      </c>
      <c r="D505" t="str">
        <f ca="1">RIGHT(OFFSET($A$1,MATCH(C505,$A$2:$A$256,0),1),1)</f>
        <v>C</v>
      </c>
    </row>
    <row r="506" spans="3:4" x14ac:dyDescent="0.25">
      <c r="C506">
        <f t="shared" si="247"/>
        <v>253</v>
      </c>
      <c r="D506" t="str">
        <f ca="1">LEFT(OFFSET($A$1,MATCH(C506,$A$2:$A$256,0),1),1)</f>
        <v>F</v>
      </c>
    </row>
    <row r="507" spans="3:4" x14ac:dyDescent="0.25">
      <c r="C507">
        <f t="shared" si="247"/>
        <v>253</v>
      </c>
      <c r="D507" t="str">
        <f ca="1">RIGHT(OFFSET($A$1,MATCH(C507,$A$2:$A$256,0),1),1)</f>
        <v>D</v>
      </c>
    </row>
    <row r="508" spans="3:4" x14ac:dyDescent="0.25">
      <c r="C508">
        <f t="shared" si="247"/>
        <v>254</v>
      </c>
      <c r="D508" t="str">
        <f ca="1">LEFT(OFFSET($A$1,MATCH(C508,$A$2:$A$256,0),1),1)</f>
        <v>F</v>
      </c>
    </row>
    <row r="509" spans="3:4" x14ac:dyDescent="0.25">
      <c r="C509">
        <f t="shared" si="247"/>
        <v>254</v>
      </c>
      <c r="D509" t="str">
        <f ca="1">RIGHT(OFFSET($A$1,MATCH(C509,$A$2:$A$256,0),1),1)</f>
        <v>E</v>
      </c>
    </row>
    <row r="510" spans="3:4" x14ac:dyDescent="0.25">
      <c r="C510">
        <f t="shared" si="247"/>
        <v>255</v>
      </c>
      <c r="D510" t="str">
        <f ca="1">LEFT(OFFSET($A$1,MATCH(C510,$A$2:$A$257,0),1),1)</f>
        <v>F</v>
      </c>
    </row>
    <row r="511" spans="3:4" x14ac:dyDescent="0.25">
      <c r="C511">
        <f t="shared" si="247"/>
        <v>255</v>
      </c>
      <c r="D511" t="str">
        <f ca="1">RIGHT(OFFSET($A$1,MATCH(C511,$A$2:$A$257,0),1),1)</f>
        <v>F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BRQ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Renan Nogueira Guimaraes</dc:creator>
  <cp:lastModifiedBy>Evandro Renan Nogueira Guimaraes</cp:lastModifiedBy>
  <dcterms:created xsi:type="dcterms:W3CDTF">2020-08-30T18:58:10Z</dcterms:created>
  <dcterms:modified xsi:type="dcterms:W3CDTF">2020-08-31T13:14:08Z</dcterms:modified>
</cp:coreProperties>
</file>