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gaport\Desktop\IFF\ADELE\"/>
    </mc:Choice>
  </mc:AlternateContent>
  <xr:revisionPtr revIDLastSave="0" documentId="13_ncr:1_{F092B586-F8BC-4F74-AC2A-E34A1363E0FC}" xr6:coauthVersionLast="45" xr6:coauthVersionMax="45" xr10:uidLastSave="{00000000-0000-0000-0000-000000000000}"/>
  <bookViews>
    <workbookView xWindow="-120" yWindow="-120" windowWidth="29040" windowHeight="15840" xr2:uid="{AE944547-8FEA-428F-A0DB-0328861510A4}"/>
  </bookViews>
  <sheets>
    <sheet name="Jasmin abs 0,05% (2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D270" i="1" s="1"/>
  <c r="E270" i="1" s="1"/>
  <c r="D212" i="1" l="1"/>
  <c r="E212" i="1" s="1"/>
  <c r="D216" i="1"/>
  <c r="E216" i="1" s="1"/>
  <c r="D220" i="1"/>
  <c r="E220" i="1" s="1"/>
  <c r="D224" i="1"/>
  <c r="E224" i="1" s="1"/>
  <c r="D228" i="1"/>
  <c r="E228" i="1" s="1"/>
  <c r="D232" i="1"/>
  <c r="E232" i="1" s="1"/>
  <c r="D236" i="1"/>
  <c r="E236" i="1" s="1"/>
  <c r="D240" i="1"/>
  <c r="E240" i="1" s="1"/>
  <c r="D244" i="1"/>
  <c r="E244" i="1" s="1"/>
  <c r="D248" i="1"/>
  <c r="E248" i="1" s="1"/>
  <c r="D252" i="1"/>
  <c r="E252" i="1" s="1"/>
  <c r="D260" i="1"/>
  <c r="E260" i="1" s="1"/>
  <c r="D264" i="1"/>
  <c r="E264" i="1" s="1"/>
  <c r="D268" i="1"/>
  <c r="E268" i="1" s="1"/>
  <c r="D211" i="1"/>
  <c r="E211" i="1" s="1"/>
  <c r="D215" i="1"/>
  <c r="E215" i="1" s="1"/>
  <c r="D219" i="1"/>
  <c r="E219" i="1" s="1"/>
  <c r="D223" i="1"/>
  <c r="E223" i="1" s="1"/>
  <c r="D227" i="1"/>
  <c r="E227" i="1" s="1"/>
  <c r="D231" i="1"/>
  <c r="E231" i="1" s="1"/>
  <c r="D235" i="1"/>
  <c r="E235" i="1" s="1"/>
  <c r="D239" i="1"/>
  <c r="E239" i="1" s="1"/>
  <c r="D243" i="1"/>
  <c r="E243" i="1" s="1"/>
  <c r="D247" i="1"/>
  <c r="E247" i="1" s="1"/>
  <c r="D251" i="1"/>
  <c r="E251" i="1" s="1"/>
  <c r="D255" i="1"/>
  <c r="E255" i="1" s="1"/>
  <c r="D257" i="1"/>
  <c r="E257" i="1" s="1"/>
  <c r="D261" i="1"/>
  <c r="E261" i="1" s="1"/>
  <c r="D265" i="1"/>
  <c r="E265" i="1" s="1"/>
  <c r="D269" i="1"/>
  <c r="E26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4" i="1"/>
  <c r="E214" i="1" s="1"/>
  <c r="D218" i="1"/>
  <c r="E218" i="1" s="1"/>
  <c r="D222" i="1"/>
  <c r="E222" i="1" s="1"/>
  <c r="D226" i="1"/>
  <c r="E226" i="1" s="1"/>
  <c r="D230" i="1"/>
  <c r="E230" i="1" s="1"/>
  <c r="D234" i="1"/>
  <c r="E234" i="1" s="1"/>
  <c r="D238" i="1"/>
  <c r="E238" i="1" s="1"/>
  <c r="D242" i="1"/>
  <c r="E242" i="1" s="1"/>
  <c r="D246" i="1"/>
  <c r="E246" i="1" s="1"/>
  <c r="D250" i="1"/>
  <c r="E250" i="1" s="1"/>
  <c r="D254" i="1"/>
  <c r="E254" i="1" s="1"/>
  <c r="D258" i="1"/>
  <c r="E258" i="1" s="1"/>
  <c r="D262" i="1"/>
  <c r="E262" i="1" s="1"/>
  <c r="D266" i="1"/>
  <c r="E266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19" i="1"/>
  <c r="E1819" i="1" s="1"/>
  <c r="D1815" i="1"/>
  <c r="E1815" i="1" s="1"/>
  <c r="D1811" i="1"/>
  <c r="E1811" i="1" s="1"/>
  <c r="D1807" i="1"/>
  <c r="E1807" i="1" s="1"/>
  <c r="D1803" i="1"/>
  <c r="E1803" i="1" s="1"/>
  <c r="D1799" i="1"/>
  <c r="E1799" i="1" s="1"/>
  <c r="D1795" i="1"/>
  <c r="E1795" i="1" s="1"/>
  <c r="D1791" i="1"/>
  <c r="E1791" i="1" s="1"/>
  <c r="D1787" i="1"/>
  <c r="E1787" i="1" s="1"/>
  <c r="D1783" i="1"/>
  <c r="E1783" i="1" s="1"/>
  <c r="D1779" i="1"/>
  <c r="E1779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820" i="1"/>
  <c r="E1820" i="1" s="1"/>
  <c r="D1813" i="1"/>
  <c r="E1813" i="1" s="1"/>
  <c r="D1806" i="1"/>
  <c r="E1806" i="1" s="1"/>
  <c r="D1804" i="1"/>
  <c r="E1804" i="1" s="1"/>
  <c r="D1797" i="1"/>
  <c r="E1797" i="1" s="1"/>
  <c r="D1790" i="1"/>
  <c r="E1790" i="1" s="1"/>
  <c r="D1788" i="1"/>
  <c r="E1788" i="1" s="1"/>
  <c r="D1781" i="1"/>
  <c r="E1781" i="1" s="1"/>
  <c r="D1818" i="1"/>
  <c r="E1818" i="1" s="1"/>
  <c r="D1792" i="1"/>
  <c r="E1792" i="1" s="1"/>
  <c r="D1785" i="1"/>
  <c r="E1785" i="1" s="1"/>
  <c r="D1780" i="1"/>
  <c r="E1780" i="1" s="1"/>
  <c r="D1778" i="1"/>
  <c r="E1778" i="1" s="1"/>
  <c r="D1742" i="1"/>
  <c r="E1742" i="1" s="1"/>
  <c r="D1738" i="1"/>
  <c r="E1738" i="1" s="1"/>
  <c r="D1734" i="1"/>
  <c r="E1734" i="1" s="1"/>
  <c r="D1730" i="1"/>
  <c r="E1730" i="1" s="1"/>
  <c r="D1726" i="1"/>
  <c r="E1726" i="1" s="1"/>
  <c r="D1722" i="1"/>
  <c r="E1722" i="1" s="1"/>
  <c r="D1718" i="1"/>
  <c r="E1718" i="1" s="1"/>
  <c r="D1714" i="1"/>
  <c r="E1714" i="1" s="1"/>
  <c r="D1710" i="1"/>
  <c r="E1710" i="1" s="1"/>
  <c r="D1706" i="1"/>
  <c r="E1706" i="1" s="1"/>
  <c r="D1702" i="1"/>
  <c r="E1702" i="1" s="1"/>
  <c r="D1698" i="1"/>
  <c r="E1698" i="1" s="1"/>
  <c r="D1694" i="1"/>
  <c r="E1694" i="1" s="1"/>
  <c r="D1690" i="1"/>
  <c r="E1690" i="1" s="1"/>
  <c r="D1686" i="1"/>
  <c r="E1686" i="1" s="1"/>
  <c r="D1682" i="1"/>
  <c r="E1682" i="1" s="1"/>
  <c r="D1678" i="1"/>
  <c r="E1678" i="1" s="1"/>
  <c r="D1674" i="1"/>
  <c r="E1674" i="1" s="1"/>
  <c r="D1670" i="1"/>
  <c r="E1670" i="1" s="1"/>
  <c r="D1666" i="1"/>
  <c r="E1666" i="1" s="1"/>
  <c r="D1662" i="1"/>
  <c r="E1662" i="1" s="1"/>
  <c r="D1658" i="1"/>
  <c r="E1658" i="1" s="1"/>
  <c r="D1654" i="1"/>
  <c r="E1654" i="1" s="1"/>
  <c r="D1650" i="1"/>
  <c r="E1650" i="1" s="1"/>
  <c r="D1646" i="1"/>
  <c r="E1646" i="1" s="1"/>
  <c r="D1642" i="1"/>
  <c r="E1642" i="1" s="1"/>
  <c r="D1638" i="1"/>
  <c r="E1638" i="1" s="1"/>
  <c r="D1808" i="1"/>
  <c r="E1808" i="1" s="1"/>
  <c r="D1801" i="1"/>
  <c r="E1801" i="1" s="1"/>
  <c r="D1796" i="1"/>
  <c r="E1796" i="1" s="1"/>
  <c r="D1794" i="1"/>
  <c r="E1794" i="1" s="1"/>
  <c r="D1789" i="1"/>
  <c r="E1789" i="1" s="1"/>
  <c r="D1784" i="1"/>
  <c r="E1784" i="1" s="1"/>
  <c r="D1782" i="1"/>
  <c r="E1782" i="1" s="1"/>
  <c r="D1777" i="1"/>
  <c r="E1777" i="1" s="1"/>
  <c r="D1743" i="1"/>
  <c r="E1743" i="1" s="1"/>
  <c r="D1739" i="1"/>
  <c r="E1739" i="1" s="1"/>
  <c r="D1735" i="1"/>
  <c r="E1735" i="1" s="1"/>
  <c r="D1731" i="1"/>
  <c r="E1731" i="1" s="1"/>
  <c r="D1727" i="1"/>
  <c r="E1727" i="1" s="1"/>
  <c r="D1723" i="1"/>
  <c r="E1723" i="1" s="1"/>
  <c r="D1719" i="1"/>
  <c r="E1719" i="1" s="1"/>
  <c r="D1715" i="1"/>
  <c r="E1715" i="1" s="1"/>
  <c r="D1711" i="1"/>
  <c r="E1711" i="1" s="1"/>
  <c r="D1707" i="1"/>
  <c r="E1707" i="1" s="1"/>
  <c r="D1821" i="1"/>
  <c r="E1821" i="1" s="1"/>
  <c r="D1816" i="1"/>
  <c r="E1816" i="1" s="1"/>
  <c r="D1814" i="1"/>
  <c r="E1814" i="1" s="1"/>
  <c r="D1809" i="1"/>
  <c r="E1809" i="1" s="1"/>
  <c r="D1802" i="1"/>
  <c r="E1802" i="1" s="1"/>
  <c r="D1776" i="1"/>
  <c r="E1776" i="1" s="1"/>
  <c r="D1741" i="1"/>
  <c r="E1741" i="1" s="1"/>
  <c r="D1737" i="1"/>
  <c r="E1737" i="1" s="1"/>
  <c r="D1733" i="1"/>
  <c r="E1733" i="1" s="1"/>
  <c r="D1729" i="1"/>
  <c r="E1729" i="1" s="1"/>
  <c r="D1725" i="1"/>
  <c r="E1725" i="1" s="1"/>
  <c r="D1721" i="1"/>
  <c r="E1721" i="1" s="1"/>
  <c r="D1717" i="1"/>
  <c r="E1717" i="1" s="1"/>
  <c r="D1713" i="1"/>
  <c r="E1713" i="1" s="1"/>
  <c r="D1709" i="1"/>
  <c r="E1709" i="1" s="1"/>
  <c r="D1705" i="1"/>
  <c r="E1705" i="1" s="1"/>
  <c r="D1701" i="1"/>
  <c r="E1701" i="1" s="1"/>
  <c r="D1697" i="1"/>
  <c r="E1697" i="1" s="1"/>
  <c r="D1693" i="1"/>
  <c r="E1693" i="1" s="1"/>
  <c r="D1689" i="1"/>
  <c r="E1689" i="1" s="1"/>
  <c r="D1685" i="1"/>
  <c r="E1685" i="1" s="1"/>
  <c r="D1681" i="1"/>
  <c r="E1681" i="1" s="1"/>
  <c r="D1677" i="1"/>
  <c r="E1677" i="1" s="1"/>
  <c r="D1673" i="1"/>
  <c r="E1673" i="1" s="1"/>
  <c r="D1669" i="1"/>
  <c r="E1669" i="1" s="1"/>
  <c r="D1665" i="1"/>
  <c r="E1665" i="1" s="1"/>
  <c r="D1661" i="1"/>
  <c r="E1661" i="1" s="1"/>
  <c r="D1657" i="1"/>
  <c r="E1657" i="1" s="1"/>
  <c r="D1653" i="1"/>
  <c r="E1653" i="1" s="1"/>
  <c r="D1649" i="1"/>
  <c r="E1649" i="1" s="1"/>
  <c r="D1645" i="1"/>
  <c r="E1645" i="1" s="1"/>
  <c r="D1641" i="1"/>
  <c r="E1641" i="1" s="1"/>
  <c r="D1637" i="1"/>
  <c r="E1637" i="1" s="1"/>
  <c r="D1810" i="1"/>
  <c r="E1810" i="1" s="1"/>
  <c r="D1800" i="1"/>
  <c r="E1800" i="1" s="1"/>
  <c r="D1728" i="1"/>
  <c r="E1728" i="1" s="1"/>
  <c r="D1712" i="1"/>
  <c r="E1712" i="1" s="1"/>
  <c r="D1703" i="1"/>
  <c r="E1703" i="1" s="1"/>
  <c r="D1695" i="1"/>
  <c r="E1695" i="1" s="1"/>
  <c r="D1687" i="1"/>
  <c r="E1687" i="1" s="1"/>
  <c r="D1679" i="1"/>
  <c r="E1679" i="1" s="1"/>
  <c r="D1671" i="1"/>
  <c r="E1671" i="1" s="1"/>
  <c r="D1663" i="1"/>
  <c r="E1663" i="1" s="1"/>
  <c r="D1655" i="1"/>
  <c r="E1655" i="1" s="1"/>
  <c r="D1647" i="1"/>
  <c r="E1647" i="1" s="1"/>
  <c r="D1639" i="1"/>
  <c r="E1639" i="1" s="1"/>
  <c r="D1634" i="1"/>
  <c r="E1634" i="1" s="1"/>
  <c r="D1632" i="1"/>
  <c r="E1632" i="1" s="1"/>
  <c r="D1630" i="1"/>
  <c r="E1630" i="1" s="1"/>
  <c r="D1628" i="1"/>
  <c r="E1628" i="1" s="1"/>
  <c r="D1626" i="1"/>
  <c r="E1626" i="1" s="1"/>
  <c r="D1624" i="1"/>
  <c r="E1624" i="1" s="1"/>
  <c r="D1622" i="1"/>
  <c r="E1622" i="1" s="1"/>
  <c r="D1620" i="1"/>
  <c r="E1620" i="1" s="1"/>
  <c r="D1618" i="1"/>
  <c r="E1618" i="1" s="1"/>
  <c r="D1616" i="1"/>
  <c r="E1616" i="1" s="1"/>
  <c r="D1614" i="1"/>
  <c r="E1614" i="1" s="1"/>
  <c r="D1612" i="1"/>
  <c r="E1612" i="1" s="1"/>
  <c r="D1610" i="1"/>
  <c r="E1610" i="1" s="1"/>
  <c r="D1608" i="1"/>
  <c r="E1608" i="1" s="1"/>
  <c r="D1606" i="1"/>
  <c r="E1606" i="1" s="1"/>
  <c r="D1604" i="1"/>
  <c r="E1604" i="1" s="1"/>
  <c r="D1602" i="1"/>
  <c r="E1602" i="1" s="1"/>
  <c r="D1600" i="1"/>
  <c r="E1600" i="1" s="1"/>
  <c r="D1598" i="1"/>
  <c r="E1598" i="1" s="1"/>
  <c r="D1596" i="1"/>
  <c r="E1596" i="1" s="1"/>
  <c r="D1594" i="1"/>
  <c r="E1594" i="1" s="1"/>
  <c r="D1591" i="1"/>
  <c r="E1591" i="1" s="1"/>
  <c r="D1587" i="1"/>
  <c r="E1587" i="1" s="1"/>
  <c r="D1583" i="1"/>
  <c r="E1583" i="1" s="1"/>
  <c r="D1579" i="1"/>
  <c r="E1579" i="1" s="1"/>
  <c r="D1575" i="1"/>
  <c r="E1575" i="1" s="1"/>
  <c r="D1571" i="1"/>
  <c r="E1571" i="1" s="1"/>
  <c r="D1567" i="1"/>
  <c r="E1567" i="1" s="1"/>
  <c r="D1563" i="1"/>
  <c r="E1563" i="1" s="1"/>
  <c r="D1559" i="1"/>
  <c r="E1559" i="1" s="1"/>
  <c r="D1555" i="1"/>
  <c r="E1555" i="1" s="1"/>
  <c r="D1551" i="1"/>
  <c r="E1551" i="1" s="1"/>
  <c r="D1547" i="1"/>
  <c r="E1547" i="1" s="1"/>
  <c r="D1543" i="1"/>
  <c r="E1543" i="1" s="1"/>
  <c r="D1817" i="1"/>
  <c r="E1817" i="1" s="1"/>
  <c r="D1798" i="1"/>
  <c r="E1798" i="1" s="1"/>
  <c r="D1732" i="1"/>
  <c r="E1732" i="1" s="1"/>
  <c r="D1716" i="1"/>
  <c r="E1716" i="1" s="1"/>
  <c r="D1700" i="1"/>
  <c r="E1700" i="1" s="1"/>
  <c r="D1692" i="1"/>
  <c r="E1692" i="1" s="1"/>
  <c r="D1684" i="1"/>
  <c r="E1684" i="1" s="1"/>
  <c r="D1676" i="1"/>
  <c r="E1676" i="1" s="1"/>
  <c r="D1668" i="1"/>
  <c r="E1668" i="1" s="1"/>
  <c r="D1660" i="1"/>
  <c r="E1660" i="1" s="1"/>
  <c r="D1652" i="1"/>
  <c r="E1652" i="1" s="1"/>
  <c r="D1644" i="1"/>
  <c r="E1644" i="1" s="1"/>
  <c r="D1636" i="1"/>
  <c r="E1636" i="1" s="1"/>
  <c r="D1592" i="1"/>
  <c r="E1592" i="1" s="1"/>
  <c r="D1588" i="1"/>
  <c r="E1588" i="1" s="1"/>
  <c r="D1584" i="1"/>
  <c r="E1584" i="1" s="1"/>
  <c r="D1580" i="1"/>
  <c r="E1580" i="1" s="1"/>
  <c r="D1576" i="1"/>
  <c r="E1576" i="1" s="1"/>
  <c r="D1572" i="1"/>
  <c r="E1572" i="1" s="1"/>
  <c r="D1568" i="1"/>
  <c r="E1568" i="1" s="1"/>
  <c r="D1805" i="1"/>
  <c r="E1805" i="1" s="1"/>
  <c r="D1786" i="1"/>
  <c r="E1786" i="1" s="1"/>
  <c r="D1736" i="1"/>
  <c r="E1736" i="1" s="1"/>
  <c r="D1720" i="1"/>
  <c r="E1720" i="1" s="1"/>
  <c r="D1699" i="1"/>
  <c r="E1699" i="1" s="1"/>
  <c r="D1691" i="1"/>
  <c r="E1691" i="1" s="1"/>
  <c r="D1683" i="1"/>
  <c r="E1683" i="1" s="1"/>
  <c r="D1675" i="1"/>
  <c r="E1675" i="1" s="1"/>
  <c r="D1667" i="1"/>
  <c r="E1667" i="1" s="1"/>
  <c r="D1659" i="1"/>
  <c r="E1659" i="1" s="1"/>
  <c r="D1651" i="1"/>
  <c r="E1651" i="1" s="1"/>
  <c r="D1643" i="1"/>
  <c r="E1643" i="1" s="1"/>
  <c r="D1635" i="1"/>
  <c r="E1635" i="1" s="1"/>
  <c r="D1633" i="1"/>
  <c r="E1633" i="1" s="1"/>
  <c r="D1631" i="1"/>
  <c r="E1631" i="1" s="1"/>
  <c r="D1629" i="1"/>
  <c r="E1629" i="1" s="1"/>
  <c r="D1627" i="1"/>
  <c r="E1627" i="1" s="1"/>
  <c r="D1625" i="1"/>
  <c r="E1625" i="1" s="1"/>
  <c r="D1623" i="1"/>
  <c r="E1623" i="1" s="1"/>
  <c r="D1621" i="1"/>
  <c r="E1621" i="1" s="1"/>
  <c r="D1619" i="1"/>
  <c r="E1619" i="1" s="1"/>
  <c r="D1617" i="1"/>
  <c r="E1617" i="1" s="1"/>
  <c r="D1812" i="1"/>
  <c r="E1812" i="1" s="1"/>
  <c r="D1793" i="1"/>
  <c r="E1793" i="1" s="1"/>
  <c r="D1740" i="1"/>
  <c r="E1740" i="1" s="1"/>
  <c r="D1724" i="1"/>
  <c r="E1724" i="1" s="1"/>
  <c r="D1708" i="1"/>
  <c r="E1708" i="1" s="1"/>
  <c r="D1704" i="1"/>
  <c r="E1704" i="1" s="1"/>
  <c r="D1696" i="1"/>
  <c r="E1696" i="1" s="1"/>
  <c r="D1688" i="1"/>
  <c r="E1688" i="1" s="1"/>
  <c r="D1680" i="1"/>
  <c r="E1680" i="1" s="1"/>
  <c r="D1672" i="1"/>
  <c r="E1672" i="1" s="1"/>
  <c r="D1664" i="1"/>
  <c r="E1664" i="1" s="1"/>
  <c r="D1656" i="1"/>
  <c r="E1656" i="1" s="1"/>
  <c r="D1648" i="1"/>
  <c r="E1648" i="1" s="1"/>
  <c r="D1640" i="1"/>
  <c r="E1640" i="1" s="1"/>
  <c r="D1590" i="1"/>
  <c r="E1590" i="1" s="1"/>
  <c r="D1586" i="1"/>
  <c r="E1586" i="1" s="1"/>
  <c r="D1582" i="1"/>
  <c r="E1582" i="1" s="1"/>
  <c r="D1578" i="1"/>
  <c r="E1578" i="1" s="1"/>
  <c r="D1574" i="1"/>
  <c r="E1574" i="1" s="1"/>
  <c r="D1570" i="1"/>
  <c r="E1570" i="1" s="1"/>
  <c r="D1566" i="1"/>
  <c r="E1566" i="1" s="1"/>
  <c r="D1562" i="1"/>
  <c r="E1562" i="1" s="1"/>
  <c r="D1558" i="1"/>
  <c r="E1558" i="1" s="1"/>
  <c r="D1554" i="1"/>
  <c r="E1554" i="1" s="1"/>
  <c r="D1550" i="1"/>
  <c r="E1550" i="1" s="1"/>
  <c r="D1546" i="1"/>
  <c r="E1546" i="1" s="1"/>
  <c r="D1542" i="1"/>
  <c r="E1542" i="1" s="1"/>
  <c r="D1538" i="1"/>
  <c r="E1538" i="1" s="1"/>
  <c r="D1534" i="1"/>
  <c r="E1534" i="1" s="1"/>
  <c r="D1530" i="1"/>
  <c r="E1530" i="1" s="1"/>
  <c r="D1526" i="1"/>
  <c r="E1526" i="1" s="1"/>
  <c r="D1522" i="1"/>
  <c r="E1522" i="1" s="1"/>
  <c r="D1518" i="1"/>
  <c r="E1518" i="1" s="1"/>
  <c r="D1514" i="1"/>
  <c r="E1514" i="1" s="1"/>
  <c r="D1510" i="1"/>
  <c r="E1510" i="1" s="1"/>
  <c r="D1506" i="1"/>
  <c r="E1506" i="1" s="1"/>
  <c r="D1615" i="1"/>
  <c r="E1615" i="1" s="1"/>
  <c r="D1607" i="1"/>
  <c r="E1607" i="1" s="1"/>
  <c r="D1599" i="1"/>
  <c r="E1599" i="1" s="1"/>
  <c r="D1581" i="1"/>
  <c r="E1581" i="1" s="1"/>
  <c r="D1561" i="1"/>
  <c r="E1561" i="1" s="1"/>
  <c r="D1553" i="1"/>
  <c r="E1553" i="1" s="1"/>
  <c r="D1545" i="1"/>
  <c r="E1545" i="1" s="1"/>
  <c r="D1536" i="1"/>
  <c r="E1536" i="1" s="1"/>
  <c r="D1529" i="1"/>
  <c r="E1529" i="1" s="1"/>
  <c r="D1527" i="1"/>
  <c r="E1527" i="1" s="1"/>
  <c r="D1520" i="1"/>
  <c r="E1520" i="1" s="1"/>
  <c r="D1513" i="1"/>
  <c r="E1513" i="1" s="1"/>
  <c r="D1511" i="1"/>
  <c r="E1511" i="1" s="1"/>
  <c r="D1504" i="1"/>
  <c r="E1504" i="1" s="1"/>
  <c r="D1500" i="1"/>
  <c r="E1500" i="1" s="1"/>
  <c r="D1496" i="1"/>
  <c r="E1496" i="1" s="1"/>
  <c r="D1492" i="1"/>
  <c r="E1492" i="1" s="1"/>
  <c r="D1488" i="1"/>
  <c r="E1488" i="1" s="1"/>
  <c r="D1484" i="1"/>
  <c r="E1484" i="1" s="1"/>
  <c r="D1480" i="1"/>
  <c r="E1480" i="1" s="1"/>
  <c r="D1476" i="1"/>
  <c r="E1476" i="1" s="1"/>
  <c r="D1472" i="1"/>
  <c r="E1472" i="1" s="1"/>
  <c r="D1468" i="1"/>
  <c r="E1468" i="1" s="1"/>
  <c r="D1464" i="1"/>
  <c r="E1464" i="1" s="1"/>
  <c r="D1460" i="1"/>
  <c r="E1460" i="1" s="1"/>
  <c r="D1456" i="1"/>
  <c r="E1456" i="1" s="1"/>
  <c r="D1452" i="1"/>
  <c r="E1452" i="1" s="1"/>
  <c r="D1448" i="1"/>
  <c r="E1448" i="1" s="1"/>
  <c r="D1444" i="1"/>
  <c r="E1444" i="1" s="1"/>
  <c r="D1613" i="1"/>
  <c r="E1613" i="1" s="1"/>
  <c r="D1605" i="1"/>
  <c r="E1605" i="1" s="1"/>
  <c r="D1597" i="1"/>
  <c r="E1597" i="1" s="1"/>
  <c r="D1585" i="1"/>
  <c r="E1585" i="1" s="1"/>
  <c r="D1569" i="1"/>
  <c r="E1569" i="1" s="1"/>
  <c r="D1560" i="1"/>
  <c r="E1560" i="1" s="1"/>
  <c r="D1552" i="1"/>
  <c r="E1552" i="1" s="1"/>
  <c r="D1544" i="1"/>
  <c r="E1544" i="1" s="1"/>
  <c r="D1539" i="1"/>
  <c r="E1539" i="1" s="1"/>
  <c r="D1532" i="1"/>
  <c r="E1532" i="1" s="1"/>
  <c r="D1525" i="1"/>
  <c r="E1525" i="1" s="1"/>
  <c r="D1523" i="1"/>
  <c r="E1523" i="1" s="1"/>
  <c r="D1516" i="1"/>
  <c r="E1516" i="1" s="1"/>
  <c r="D1509" i="1"/>
  <c r="E1509" i="1" s="1"/>
  <c r="D1507" i="1"/>
  <c r="E1507" i="1" s="1"/>
  <c r="D1501" i="1"/>
  <c r="E1501" i="1" s="1"/>
  <c r="D1497" i="1"/>
  <c r="E1497" i="1" s="1"/>
  <c r="D1493" i="1"/>
  <c r="E1493" i="1" s="1"/>
  <c r="D1489" i="1"/>
  <c r="E1489" i="1" s="1"/>
  <c r="D1485" i="1"/>
  <c r="E1485" i="1" s="1"/>
  <c r="D1481" i="1"/>
  <c r="E1481" i="1" s="1"/>
  <c r="D1477" i="1"/>
  <c r="E1477" i="1" s="1"/>
  <c r="D1473" i="1"/>
  <c r="E1473" i="1" s="1"/>
  <c r="D1469" i="1"/>
  <c r="E1469" i="1" s="1"/>
  <c r="D1465" i="1"/>
  <c r="E1465" i="1" s="1"/>
  <c r="D1461" i="1"/>
  <c r="E1461" i="1" s="1"/>
  <c r="D1457" i="1"/>
  <c r="E1457" i="1" s="1"/>
  <c r="D1453" i="1"/>
  <c r="E1453" i="1" s="1"/>
  <c r="D1449" i="1"/>
  <c r="E1449" i="1" s="1"/>
  <c r="D1445" i="1"/>
  <c r="E1445" i="1" s="1"/>
  <c r="D1441" i="1"/>
  <c r="E1441" i="1" s="1"/>
  <c r="D1437" i="1"/>
  <c r="E1437" i="1" s="1"/>
  <c r="D1433" i="1"/>
  <c r="E1433" i="1" s="1"/>
  <c r="D1429" i="1"/>
  <c r="E1429" i="1" s="1"/>
  <c r="D1425" i="1"/>
  <c r="E1425" i="1" s="1"/>
  <c r="D1421" i="1"/>
  <c r="E1421" i="1" s="1"/>
  <c r="D1417" i="1"/>
  <c r="E1417" i="1" s="1"/>
  <c r="D1611" i="1"/>
  <c r="E1611" i="1" s="1"/>
  <c r="D1603" i="1"/>
  <c r="E1603" i="1" s="1"/>
  <c r="D1595" i="1"/>
  <c r="E1595" i="1" s="1"/>
  <c r="D1589" i="1"/>
  <c r="E1589" i="1" s="1"/>
  <c r="D1573" i="1"/>
  <c r="E1573" i="1" s="1"/>
  <c r="D1565" i="1"/>
  <c r="E1565" i="1" s="1"/>
  <c r="D1557" i="1"/>
  <c r="E1557" i="1" s="1"/>
  <c r="D1549" i="1"/>
  <c r="E1549" i="1" s="1"/>
  <c r="D1541" i="1"/>
  <c r="E1541" i="1" s="1"/>
  <c r="D1537" i="1"/>
  <c r="E1537" i="1" s="1"/>
  <c r="D1535" i="1"/>
  <c r="E1535" i="1" s="1"/>
  <c r="D1528" i="1"/>
  <c r="E1528" i="1" s="1"/>
  <c r="D1521" i="1"/>
  <c r="E1521" i="1" s="1"/>
  <c r="D1519" i="1"/>
  <c r="E1519" i="1" s="1"/>
  <c r="D1512" i="1"/>
  <c r="E1512" i="1" s="1"/>
  <c r="D1505" i="1"/>
  <c r="E1505" i="1" s="1"/>
  <c r="D1502" i="1"/>
  <c r="E1502" i="1" s="1"/>
  <c r="D1498" i="1"/>
  <c r="E1498" i="1" s="1"/>
  <c r="D1494" i="1"/>
  <c r="E1494" i="1" s="1"/>
  <c r="D1490" i="1"/>
  <c r="E1490" i="1" s="1"/>
  <c r="D1486" i="1"/>
  <c r="E1486" i="1" s="1"/>
  <c r="D1482" i="1"/>
  <c r="E1482" i="1" s="1"/>
  <c r="D1478" i="1"/>
  <c r="E1478" i="1" s="1"/>
  <c r="D1474" i="1"/>
  <c r="E1474" i="1" s="1"/>
  <c r="D1470" i="1"/>
  <c r="E1470" i="1" s="1"/>
  <c r="D1466" i="1"/>
  <c r="E1466" i="1" s="1"/>
  <c r="D1462" i="1"/>
  <c r="E1462" i="1" s="1"/>
  <c r="D1458" i="1"/>
  <c r="E1458" i="1" s="1"/>
  <c r="D1454" i="1"/>
  <c r="E1454" i="1" s="1"/>
  <c r="D1450" i="1"/>
  <c r="E1450" i="1" s="1"/>
  <c r="D1446" i="1"/>
  <c r="E1446" i="1" s="1"/>
  <c r="D1442" i="1"/>
  <c r="E1442" i="1" s="1"/>
  <c r="D1609" i="1"/>
  <c r="E1609" i="1" s="1"/>
  <c r="D1601" i="1"/>
  <c r="E1601" i="1" s="1"/>
  <c r="D1593" i="1"/>
  <c r="E1593" i="1" s="1"/>
  <c r="D1577" i="1"/>
  <c r="E1577" i="1" s="1"/>
  <c r="D1564" i="1"/>
  <c r="E1564" i="1" s="1"/>
  <c r="D1556" i="1"/>
  <c r="E1556" i="1" s="1"/>
  <c r="D1548" i="1"/>
  <c r="E1548" i="1" s="1"/>
  <c r="D1540" i="1"/>
  <c r="E1540" i="1" s="1"/>
  <c r="D1533" i="1"/>
  <c r="E1533" i="1" s="1"/>
  <c r="D1531" i="1"/>
  <c r="E1531" i="1" s="1"/>
  <c r="D1524" i="1"/>
  <c r="E1524" i="1" s="1"/>
  <c r="D1517" i="1"/>
  <c r="E1517" i="1" s="1"/>
  <c r="D1515" i="1"/>
  <c r="E1515" i="1" s="1"/>
  <c r="D1508" i="1"/>
  <c r="E1508" i="1" s="1"/>
  <c r="D1503" i="1"/>
  <c r="E1503" i="1" s="1"/>
  <c r="D1499" i="1"/>
  <c r="E1499" i="1" s="1"/>
  <c r="D1495" i="1"/>
  <c r="E1495" i="1" s="1"/>
  <c r="D1491" i="1"/>
  <c r="E1491" i="1" s="1"/>
  <c r="D1487" i="1"/>
  <c r="E1487" i="1" s="1"/>
  <c r="D1483" i="1"/>
  <c r="E1483" i="1" s="1"/>
  <c r="D1479" i="1"/>
  <c r="E1479" i="1" s="1"/>
  <c r="D1475" i="1"/>
  <c r="E1475" i="1" s="1"/>
  <c r="D1471" i="1"/>
  <c r="E1471" i="1" s="1"/>
  <c r="D1467" i="1"/>
  <c r="E1467" i="1" s="1"/>
  <c r="D1463" i="1"/>
  <c r="E1463" i="1" s="1"/>
  <c r="D1459" i="1"/>
  <c r="E1459" i="1" s="1"/>
  <c r="D1455" i="1"/>
  <c r="E1455" i="1" s="1"/>
  <c r="D1451" i="1"/>
  <c r="E1451" i="1" s="1"/>
  <c r="D1447" i="1"/>
  <c r="E1447" i="1" s="1"/>
  <c r="D1443" i="1"/>
  <c r="E1443" i="1" s="1"/>
  <c r="D1439" i="1"/>
  <c r="E1439" i="1" s="1"/>
  <c r="D1435" i="1"/>
  <c r="E1435" i="1" s="1"/>
  <c r="D1431" i="1"/>
  <c r="E1431" i="1" s="1"/>
  <c r="D1427" i="1"/>
  <c r="E1427" i="1" s="1"/>
  <c r="D1423" i="1"/>
  <c r="E1423" i="1" s="1"/>
  <c r="D1419" i="1"/>
  <c r="E1419" i="1" s="1"/>
  <c r="D1415" i="1"/>
  <c r="E1415" i="1" s="1"/>
  <c r="D1411" i="1"/>
  <c r="E1411" i="1" s="1"/>
  <c r="D1407" i="1"/>
  <c r="E1407" i="1" s="1"/>
  <c r="D1403" i="1"/>
  <c r="E1403" i="1" s="1"/>
  <c r="D1399" i="1"/>
  <c r="E1399" i="1" s="1"/>
  <c r="D1395" i="1"/>
  <c r="E1395" i="1" s="1"/>
  <c r="D1391" i="1"/>
  <c r="E1391" i="1" s="1"/>
  <c r="D1387" i="1"/>
  <c r="E1387" i="1" s="1"/>
  <c r="D1383" i="1"/>
  <c r="E1383" i="1" s="1"/>
  <c r="D1379" i="1"/>
  <c r="E1379" i="1" s="1"/>
  <c r="D1375" i="1"/>
  <c r="E1375" i="1" s="1"/>
  <c r="D1371" i="1"/>
  <c r="E1371" i="1" s="1"/>
  <c r="D1367" i="1"/>
  <c r="E1367" i="1" s="1"/>
  <c r="D1363" i="1"/>
  <c r="E1363" i="1" s="1"/>
  <c r="D1359" i="1"/>
  <c r="E1359" i="1" s="1"/>
  <c r="D1355" i="1"/>
  <c r="E1355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436" i="1"/>
  <c r="E1436" i="1" s="1"/>
  <c r="D1428" i="1"/>
  <c r="E1428" i="1" s="1"/>
  <c r="D1420" i="1"/>
  <c r="E1420" i="1" s="1"/>
  <c r="D1409" i="1"/>
  <c r="E1409" i="1" s="1"/>
  <c r="D1402" i="1"/>
  <c r="E1402" i="1" s="1"/>
  <c r="D1400" i="1"/>
  <c r="E1400" i="1" s="1"/>
  <c r="D1393" i="1"/>
  <c r="E1393" i="1" s="1"/>
  <c r="D1386" i="1"/>
  <c r="E1386" i="1" s="1"/>
  <c r="D1384" i="1"/>
  <c r="E1384" i="1" s="1"/>
  <c r="D1377" i="1"/>
  <c r="E1377" i="1" s="1"/>
  <c r="D1370" i="1"/>
  <c r="E1370" i="1" s="1"/>
  <c r="D1368" i="1"/>
  <c r="E1368" i="1" s="1"/>
  <c r="D1361" i="1"/>
  <c r="E1361" i="1" s="1"/>
  <c r="D1354" i="1"/>
  <c r="E1354" i="1" s="1"/>
  <c r="D1352" i="1"/>
  <c r="E1352" i="1" s="1"/>
  <c r="D1438" i="1"/>
  <c r="E1438" i="1" s="1"/>
  <c r="D1430" i="1"/>
  <c r="E1430" i="1" s="1"/>
  <c r="D1422" i="1"/>
  <c r="E1422" i="1" s="1"/>
  <c r="D1414" i="1"/>
  <c r="E1414" i="1" s="1"/>
  <c r="D1412" i="1"/>
  <c r="E1412" i="1" s="1"/>
  <c r="D1405" i="1"/>
  <c r="E1405" i="1" s="1"/>
  <c r="D1398" i="1"/>
  <c r="E1398" i="1" s="1"/>
  <c r="D1396" i="1"/>
  <c r="E1396" i="1" s="1"/>
  <c r="D1389" i="1"/>
  <c r="E1389" i="1" s="1"/>
  <c r="D1382" i="1"/>
  <c r="E1382" i="1" s="1"/>
  <c r="D1380" i="1"/>
  <c r="E1380" i="1" s="1"/>
  <c r="D1373" i="1"/>
  <c r="E1373" i="1" s="1"/>
  <c r="D1366" i="1"/>
  <c r="E1366" i="1" s="1"/>
  <c r="D1364" i="1"/>
  <c r="E1364" i="1" s="1"/>
  <c r="D1357" i="1"/>
  <c r="E1357" i="1" s="1"/>
  <c r="D1440" i="1"/>
  <c r="E1440" i="1" s="1"/>
  <c r="D1432" i="1"/>
  <c r="E1432" i="1" s="1"/>
  <c r="D1424" i="1"/>
  <c r="E1424" i="1" s="1"/>
  <c r="D1416" i="1"/>
  <c r="E1416" i="1" s="1"/>
  <c r="D1410" i="1"/>
  <c r="E1410" i="1" s="1"/>
  <c r="D1408" i="1"/>
  <c r="E1408" i="1" s="1"/>
  <c r="D1401" i="1"/>
  <c r="E1401" i="1" s="1"/>
  <c r="D1394" i="1"/>
  <c r="E1394" i="1" s="1"/>
  <c r="D1392" i="1"/>
  <c r="E1392" i="1" s="1"/>
  <c r="D1385" i="1"/>
  <c r="E1385" i="1" s="1"/>
  <c r="D1378" i="1"/>
  <c r="E1378" i="1" s="1"/>
  <c r="D1376" i="1"/>
  <c r="E1376" i="1" s="1"/>
  <c r="D1369" i="1"/>
  <c r="E1369" i="1" s="1"/>
  <c r="D1362" i="1"/>
  <c r="E1362" i="1" s="1"/>
  <c r="D1360" i="1"/>
  <c r="E1360" i="1" s="1"/>
  <c r="D1353" i="1"/>
  <c r="E1353" i="1" s="1"/>
  <c r="D1434" i="1"/>
  <c r="E1434" i="1" s="1"/>
  <c r="D1426" i="1"/>
  <c r="E1426" i="1" s="1"/>
  <c r="D1418" i="1"/>
  <c r="E1418" i="1" s="1"/>
  <c r="D1413" i="1"/>
  <c r="E1413" i="1" s="1"/>
  <c r="D1406" i="1"/>
  <c r="E1406" i="1" s="1"/>
  <c r="D1404" i="1"/>
  <c r="E1404" i="1" s="1"/>
  <c r="D1397" i="1"/>
  <c r="E1397" i="1" s="1"/>
  <c r="D1390" i="1"/>
  <c r="E1390" i="1" s="1"/>
  <c r="D1388" i="1"/>
  <c r="E1388" i="1" s="1"/>
  <c r="D1381" i="1"/>
  <c r="E1381" i="1" s="1"/>
  <c r="D1374" i="1"/>
  <c r="E1374" i="1" s="1"/>
  <c r="D1372" i="1"/>
  <c r="E1372" i="1" s="1"/>
  <c r="D1365" i="1"/>
  <c r="E1365" i="1" s="1"/>
  <c r="D1358" i="1"/>
  <c r="E1358" i="1" s="1"/>
  <c r="D1356" i="1"/>
  <c r="E1356" i="1" s="1"/>
  <c r="D1301" i="1"/>
  <c r="E1301" i="1" s="1"/>
  <c r="D1297" i="1"/>
  <c r="E1297" i="1" s="1"/>
  <c r="D1293" i="1"/>
  <c r="E1293" i="1" s="1"/>
  <c r="D1289" i="1"/>
  <c r="E1289" i="1" s="1"/>
  <c r="D1285" i="1"/>
  <c r="E1285" i="1" s="1"/>
  <c r="D1281" i="1"/>
  <c r="E1281" i="1" s="1"/>
  <c r="D1277" i="1"/>
  <c r="E1277" i="1" s="1"/>
  <c r="D1273" i="1"/>
  <c r="E1273" i="1" s="1"/>
  <c r="D1269" i="1"/>
  <c r="E1269" i="1" s="1"/>
  <c r="D1265" i="1"/>
  <c r="E1265" i="1" s="1"/>
  <c r="D1261" i="1"/>
  <c r="E1261" i="1" s="1"/>
  <c r="D1257" i="1"/>
  <c r="E1257" i="1" s="1"/>
  <c r="D1253" i="1"/>
  <c r="E1253" i="1" s="1"/>
  <c r="D1249" i="1"/>
  <c r="E1249" i="1" s="1"/>
  <c r="D1245" i="1"/>
  <c r="E1245" i="1" s="1"/>
  <c r="D1241" i="1"/>
  <c r="E1241" i="1" s="1"/>
  <c r="D1237" i="1"/>
  <c r="E1237" i="1" s="1"/>
  <c r="D1233" i="1"/>
  <c r="E1233" i="1" s="1"/>
  <c r="D1229" i="1"/>
  <c r="E1229" i="1" s="1"/>
  <c r="D1225" i="1"/>
  <c r="E1225" i="1" s="1"/>
  <c r="D1221" i="1"/>
  <c r="E1221" i="1" s="1"/>
  <c r="D1217" i="1"/>
  <c r="E1217" i="1" s="1"/>
  <c r="D1213" i="1"/>
  <c r="E1213" i="1" s="1"/>
  <c r="D1209" i="1"/>
  <c r="E1209" i="1" s="1"/>
  <c r="D1205" i="1"/>
  <c r="E1205" i="1" s="1"/>
  <c r="D1201" i="1"/>
  <c r="E1201" i="1" s="1"/>
  <c r="D1197" i="1"/>
  <c r="E1197" i="1" s="1"/>
  <c r="D1193" i="1"/>
  <c r="E1193" i="1" s="1"/>
  <c r="D1189" i="1"/>
  <c r="E1189" i="1" s="1"/>
  <c r="D1185" i="1"/>
  <c r="E1185" i="1" s="1"/>
  <c r="D1181" i="1"/>
  <c r="E1181" i="1" s="1"/>
  <c r="D1177" i="1"/>
  <c r="E1177" i="1" s="1"/>
  <c r="D1173" i="1"/>
  <c r="E1173" i="1" s="1"/>
  <c r="D1169" i="1"/>
  <c r="E1169" i="1" s="1"/>
  <c r="D1165" i="1"/>
  <c r="E1165" i="1" s="1"/>
  <c r="D1161" i="1"/>
  <c r="E1161" i="1" s="1"/>
  <c r="D1157" i="1"/>
  <c r="E1157" i="1" s="1"/>
  <c r="D1153" i="1"/>
  <c r="E1153" i="1" s="1"/>
  <c r="D1149" i="1"/>
  <c r="E1149" i="1" s="1"/>
  <c r="D1145" i="1"/>
  <c r="E1145" i="1" s="1"/>
  <c r="D1141" i="1"/>
  <c r="E1141" i="1" s="1"/>
  <c r="D1137" i="1"/>
  <c r="E1137" i="1" s="1"/>
  <c r="D1133" i="1"/>
  <c r="E1133" i="1" s="1"/>
  <c r="D1129" i="1"/>
  <c r="E1129" i="1" s="1"/>
  <c r="D1125" i="1"/>
  <c r="E1125" i="1" s="1"/>
  <c r="D1121" i="1"/>
  <c r="E1121" i="1" s="1"/>
  <c r="D1117" i="1"/>
  <c r="E1117" i="1" s="1"/>
  <c r="D1113" i="1"/>
  <c r="E1113" i="1" s="1"/>
  <c r="D1109" i="1"/>
  <c r="E1109" i="1" s="1"/>
  <c r="D1105" i="1"/>
  <c r="E1105" i="1" s="1"/>
  <c r="D1101" i="1"/>
  <c r="E1101" i="1" s="1"/>
  <c r="D1097" i="1"/>
  <c r="E1097" i="1" s="1"/>
  <c r="D1093" i="1"/>
  <c r="E1093" i="1" s="1"/>
  <c r="D1089" i="1"/>
  <c r="E1089" i="1" s="1"/>
  <c r="D1085" i="1"/>
  <c r="E1085" i="1" s="1"/>
  <c r="D1081" i="1"/>
  <c r="E1081" i="1" s="1"/>
  <c r="D1298" i="1"/>
  <c r="E1298" i="1" s="1"/>
  <c r="D1294" i="1"/>
  <c r="E1294" i="1" s="1"/>
  <c r="D1290" i="1"/>
  <c r="E1290" i="1" s="1"/>
  <c r="D1286" i="1"/>
  <c r="E1286" i="1" s="1"/>
  <c r="D1282" i="1"/>
  <c r="E1282" i="1" s="1"/>
  <c r="D1278" i="1"/>
  <c r="E1278" i="1" s="1"/>
  <c r="D1274" i="1"/>
  <c r="E1274" i="1" s="1"/>
  <c r="D1270" i="1"/>
  <c r="E1270" i="1" s="1"/>
  <c r="D1266" i="1"/>
  <c r="E1266" i="1" s="1"/>
  <c r="D1262" i="1"/>
  <c r="E1262" i="1" s="1"/>
  <c r="D1258" i="1"/>
  <c r="E1258" i="1" s="1"/>
  <c r="D1254" i="1"/>
  <c r="E1254" i="1" s="1"/>
  <c r="D1250" i="1"/>
  <c r="E1250" i="1" s="1"/>
  <c r="D1246" i="1"/>
  <c r="E1246" i="1" s="1"/>
  <c r="D1242" i="1"/>
  <c r="E1242" i="1" s="1"/>
  <c r="D1238" i="1"/>
  <c r="E1238" i="1" s="1"/>
  <c r="D1234" i="1"/>
  <c r="E1234" i="1" s="1"/>
  <c r="D1230" i="1"/>
  <c r="E1230" i="1" s="1"/>
  <c r="D1226" i="1"/>
  <c r="E1226" i="1" s="1"/>
  <c r="D1222" i="1"/>
  <c r="E1222" i="1" s="1"/>
  <c r="D1218" i="1"/>
  <c r="E1218" i="1" s="1"/>
  <c r="D1214" i="1"/>
  <c r="E1214" i="1" s="1"/>
  <c r="D1210" i="1"/>
  <c r="E1210" i="1" s="1"/>
  <c r="D1206" i="1"/>
  <c r="E1206" i="1" s="1"/>
  <c r="D1202" i="1"/>
  <c r="E1202" i="1" s="1"/>
  <c r="D1198" i="1"/>
  <c r="E1198" i="1" s="1"/>
  <c r="D1194" i="1"/>
  <c r="E1194" i="1" s="1"/>
  <c r="D1190" i="1"/>
  <c r="E1190" i="1" s="1"/>
  <c r="D1186" i="1"/>
  <c r="E1186" i="1" s="1"/>
  <c r="D1182" i="1"/>
  <c r="E1182" i="1" s="1"/>
  <c r="D1178" i="1"/>
  <c r="E1178" i="1" s="1"/>
  <c r="D1174" i="1"/>
  <c r="E1174" i="1" s="1"/>
  <c r="D1170" i="1"/>
  <c r="E1170" i="1" s="1"/>
  <c r="D1166" i="1"/>
  <c r="E1166" i="1" s="1"/>
  <c r="D1162" i="1"/>
  <c r="E1162" i="1" s="1"/>
  <c r="D1158" i="1"/>
  <c r="E1158" i="1" s="1"/>
  <c r="D1154" i="1"/>
  <c r="E1154" i="1" s="1"/>
  <c r="D1150" i="1"/>
  <c r="E1150" i="1" s="1"/>
  <c r="D1146" i="1"/>
  <c r="E1146" i="1" s="1"/>
  <c r="D1142" i="1"/>
  <c r="E1142" i="1" s="1"/>
  <c r="D1138" i="1"/>
  <c r="E1138" i="1" s="1"/>
  <c r="D1134" i="1"/>
  <c r="E1134" i="1" s="1"/>
  <c r="D1130" i="1"/>
  <c r="E1130" i="1" s="1"/>
  <c r="D1126" i="1"/>
  <c r="E1126" i="1" s="1"/>
  <c r="D1122" i="1"/>
  <c r="E1122" i="1" s="1"/>
  <c r="D1118" i="1"/>
  <c r="E1118" i="1" s="1"/>
  <c r="D1114" i="1"/>
  <c r="E1114" i="1" s="1"/>
  <c r="D1110" i="1"/>
  <c r="E1110" i="1" s="1"/>
  <c r="D1106" i="1"/>
  <c r="E1106" i="1" s="1"/>
  <c r="D1102" i="1"/>
  <c r="E1102" i="1" s="1"/>
  <c r="D1098" i="1"/>
  <c r="E1098" i="1" s="1"/>
  <c r="D1094" i="1"/>
  <c r="E1094" i="1" s="1"/>
  <c r="D1090" i="1"/>
  <c r="E1090" i="1" s="1"/>
  <c r="D1086" i="1"/>
  <c r="E1086" i="1" s="1"/>
  <c r="D1082" i="1"/>
  <c r="E1082" i="1" s="1"/>
  <c r="D1299" i="1"/>
  <c r="E1299" i="1" s="1"/>
  <c r="D1295" i="1"/>
  <c r="E1295" i="1" s="1"/>
  <c r="D1291" i="1"/>
  <c r="E1291" i="1" s="1"/>
  <c r="D1287" i="1"/>
  <c r="E1287" i="1" s="1"/>
  <c r="D1283" i="1"/>
  <c r="E1283" i="1" s="1"/>
  <c r="D1279" i="1"/>
  <c r="E1279" i="1" s="1"/>
  <c r="D1275" i="1"/>
  <c r="E1275" i="1" s="1"/>
  <c r="D1271" i="1"/>
  <c r="E1271" i="1" s="1"/>
  <c r="D1267" i="1"/>
  <c r="E1267" i="1" s="1"/>
  <c r="D1263" i="1"/>
  <c r="E1263" i="1" s="1"/>
  <c r="D1259" i="1"/>
  <c r="E1259" i="1" s="1"/>
  <c r="D1255" i="1"/>
  <c r="E1255" i="1" s="1"/>
  <c r="D1251" i="1"/>
  <c r="E1251" i="1" s="1"/>
  <c r="D1247" i="1"/>
  <c r="E1247" i="1" s="1"/>
  <c r="D1243" i="1"/>
  <c r="E1243" i="1" s="1"/>
  <c r="D1239" i="1"/>
  <c r="E1239" i="1" s="1"/>
  <c r="D1235" i="1"/>
  <c r="E1235" i="1" s="1"/>
  <c r="D1231" i="1"/>
  <c r="E1231" i="1" s="1"/>
  <c r="D1227" i="1"/>
  <c r="E1227" i="1" s="1"/>
  <c r="D1223" i="1"/>
  <c r="E1223" i="1" s="1"/>
  <c r="D1219" i="1"/>
  <c r="E1219" i="1" s="1"/>
  <c r="D1215" i="1"/>
  <c r="E1215" i="1" s="1"/>
  <c r="D1211" i="1"/>
  <c r="E1211" i="1" s="1"/>
  <c r="D1207" i="1"/>
  <c r="E1207" i="1" s="1"/>
  <c r="D1300" i="1"/>
  <c r="E1300" i="1" s="1"/>
  <c r="D1296" i="1"/>
  <c r="E1296" i="1" s="1"/>
  <c r="D1292" i="1"/>
  <c r="E1292" i="1" s="1"/>
  <c r="D1288" i="1"/>
  <c r="E1288" i="1" s="1"/>
  <c r="D1284" i="1"/>
  <c r="E1284" i="1" s="1"/>
  <c r="D1280" i="1"/>
  <c r="E1280" i="1" s="1"/>
  <c r="D1276" i="1"/>
  <c r="E1276" i="1" s="1"/>
  <c r="D1272" i="1"/>
  <c r="E1272" i="1" s="1"/>
  <c r="D1268" i="1"/>
  <c r="E1268" i="1" s="1"/>
  <c r="D1264" i="1"/>
  <c r="E1264" i="1" s="1"/>
  <c r="D1260" i="1"/>
  <c r="E1260" i="1" s="1"/>
  <c r="D1256" i="1"/>
  <c r="E1256" i="1" s="1"/>
  <c r="D1252" i="1"/>
  <c r="E1252" i="1" s="1"/>
  <c r="D1248" i="1"/>
  <c r="E1248" i="1" s="1"/>
  <c r="D1244" i="1"/>
  <c r="E1244" i="1" s="1"/>
  <c r="D1240" i="1"/>
  <c r="E1240" i="1" s="1"/>
  <c r="D1236" i="1"/>
  <c r="E1236" i="1" s="1"/>
  <c r="D1232" i="1"/>
  <c r="E1232" i="1" s="1"/>
  <c r="D1228" i="1"/>
  <c r="E1228" i="1" s="1"/>
  <c r="D1224" i="1"/>
  <c r="E1224" i="1" s="1"/>
  <c r="D1220" i="1"/>
  <c r="E1220" i="1" s="1"/>
  <c r="D1216" i="1"/>
  <c r="E1216" i="1" s="1"/>
  <c r="D1212" i="1"/>
  <c r="E1212" i="1" s="1"/>
  <c r="D1208" i="1"/>
  <c r="E1208" i="1" s="1"/>
  <c r="D1204" i="1"/>
  <c r="E1204" i="1" s="1"/>
  <c r="D1200" i="1"/>
  <c r="E1200" i="1" s="1"/>
  <c r="D1196" i="1"/>
  <c r="E1196" i="1" s="1"/>
  <c r="D1192" i="1"/>
  <c r="E1192" i="1" s="1"/>
  <c r="D1188" i="1"/>
  <c r="E1188" i="1" s="1"/>
  <c r="D1184" i="1"/>
  <c r="E1184" i="1" s="1"/>
  <c r="D1180" i="1"/>
  <c r="E1180" i="1" s="1"/>
  <c r="D1176" i="1"/>
  <c r="E1176" i="1" s="1"/>
  <c r="D1172" i="1"/>
  <c r="E1172" i="1" s="1"/>
  <c r="D1168" i="1"/>
  <c r="E1168" i="1" s="1"/>
  <c r="D1164" i="1"/>
  <c r="E1164" i="1" s="1"/>
  <c r="D1160" i="1"/>
  <c r="E1160" i="1" s="1"/>
  <c r="D1156" i="1"/>
  <c r="E1156" i="1" s="1"/>
  <c r="D1152" i="1"/>
  <c r="E1152" i="1" s="1"/>
  <c r="D1148" i="1"/>
  <c r="E1148" i="1" s="1"/>
  <c r="D1144" i="1"/>
  <c r="E1144" i="1" s="1"/>
  <c r="D1140" i="1"/>
  <c r="E1140" i="1" s="1"/>
  <c r="D1136" i="1"/>
  <c r="E1136" i="1" s="1"/>
  <c r="D1132" i="1"/>
  <c r="E1132" i="1" s="1"/>
  <c r="D1128" i="1"/>
  <c r="E1128" i="1" s="1"/>
  <c r="D1124" i="1"/>
  <c r="E1124" i="1" s="1"/>
  <c r="D1120" i="1"/>
  <c r="E1120" i="1" s="1"/>
  <c r="D1116" i="1"/>
  <c r="E1116" i="1" s="1"/>
  <c r="D1112" i="1"/>
  <c r="E1112" i="1" s="1"/>
  <c r="D1108" i="1"/>
  <c r="E1108" i="1" s="1"/>
  <c r="D1104" i="1"/>
  <c r="E1104" i="1" s="1"/>
  <c r="D1100" i="1"/>
  <c r="E1100" i="1" s="1"/>
  <c r="D1096" i="1"/>
  <c r="E1096" i="1" s="1"/>
  <c r="D1092" i="1"/>
  <c r="E1092" i="1" s="1"/>
  <c r="D1088" i="1"/>
  <c r="E1088" i="1" s="1"/>
  <c r="D1084" i="1"/>
  <c r="E1084" i="1" s="1"/>
  <c r="D1080" i="1"/>
  <c r="E1080" i="1" s="1"/>
  <c r="D1199" i="1"/>
  <c r="E1199" i="1" s="1"/>
  <c r="D1183" i="1"/>
  <c r="E1183" i="1" s="1"/>
  <c r="D1167" i="1"/>
  <c r="E1167" i="1" s="1"/>
  <c r="D1151" i="1"/>
  <c r="E1151" i="1" s="1"/>
  <c r="D1135" i="1"/>
  <c r="E1135" i="1" s="1"/>
  <c r="D1119" i="1"/>
  <c r="E1119" i="1" s="1"/>
  <c r="D1103" i="1"/>
  <c r="E1103" i="1" s="1"/>
  <c r="D1087" i="1"/>
  <c r="E1087" i="1" s="1"/>
  <c r="D1077" i="1"/>
  <c r="E1077" i="1" s="1"/>
  <c r="D1073" i="1"/>
  <c r="E1073" i="1" s="1"/>
  <c r="D1069" i="1"/>
  <c r="E1069" i="1" s="1"/>
  <c r="D1065" i="1"/>
  <c r="E1065" i="1" s="1"/>
  <c r="D1061" i="1"/>
  <c r="E1061" i="1" s="1"/>
  <c r="D1057" i="1"/>
  <c r="E1057" i="1" s="1"/>
  <c r="D1053" i="1"/>
  <c r="E1053" i="1" s="1"/>
  <c r="D1049" i="1"/>
  <c r="E1049" i="1" s="1"/>
  <c r="D1045" i="1"/>
  <c r="E1045" i="1" s="1"/>
  <c r="D1203" i="1"/>
  <c r="E1203" i="1" s="1"/>
  <c r="D1187" i="1"/>
  <c r="E1187" i="1" s="1"/>
  <c r="D1171" i="1"/>
  <c r="E1171" i="1" s="1"/>
  <c r="D1155" i="1"/>
  <c r="E1155" i="1" s="1"/>
  <c r="D1139" i="1"/>
  <c r="E1139" i="1" s="1"/>
  <c r="D1123" i="1"/>
  <c r="E1123" i="1" s="1"/>
  <c r="D1107" i="1"/>
  <c r="E1107" i="1" s="1"/>
  <c r="D1091" i="1"/>
  <c r="E1091" i="1" s="1"/>
  <c r="D1078" i="1"/>
  <c r="E1078" i="1" s="1"/>
  <c r="D1074" i="1"/>
  <c r="E1074" i="1" s="1"/>
  <c r="D1070" i="1"/>
  <c r="E1070" i="1" s="1"/>
  <c r="D1066" i="1"/>
  <c r="E1066" i="1" s="1"/>
  <c r="D1062" i="1"/>
  <c r="E1062" i="1" s="1"/>
  <c r="D1058" i="1"/>
  <c r="E1058" i="1" s="1"/>
  <c r="D1054" i="1"/>
  <c r="E1054" i="1" s="1"/>
  <c r="D1050" i="1"/>
  <c r="E1050" i="1" s="1"/>
  <c r="D1046" i="1"/>
  <c r="E1046" i="1" s="1"/>
  <c r="D1191" i="1"/>
  <c r="E1191" i="1" s="1"/>
  <c r="D1175" i="1"/>
  <c r="E1175" i="1" s="1"/>
  <c r="D1159" i="1"/>
  <c r="E1159" i="1" s="1"/>
  <c r="D1143" i="1"/>
  <c r="E1143" i="1" s="1"/>
  <c r="D1127" i="1"/>
  <c r="E1127" i="1" s="1"/>
  <c r="D1111" i="1"/>
  <c r="E1111" i="1" s="1"/>
  <c r="D1095" i="1"/>
  <c r="E1095" i="1" s="1"/>
  <c r="D1075" i="1"/>
  <c r="E1075" i="1" s="1"/>
  <c r="D1071" i="1"/>
  <c r="E1071" i="1" s="1"/>
  <c r="D1067" i="1"/>
  <c r="E1067" i="1" s="1"/>
  <c r="D1063" i="1"/>
  <c r="E1063" i="1" s="1"/>
  <c r="D1059" i="1"/>
  <c r="E1059" i="1" s="1"/>
  <c r="D1055" i="1"/>
  <c r="E1055" i="1" s="1"/>
  <c r="D1051" i="1"/>
  <c r="E1051" i="1" s="1"/>
  <c r="D1047" i="1"/>
  <c r="E1047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1195" i="1"/>
  <c r="E1195" i="1" s="1"/>
  <c r="D1179" i="1"/>
  <c r="E1179" i="1" s="1"/>
  <c r="D1163" i="1"/>
  <c r="E1163" i="1" s="1"/>
  <c r="D1147" i="1"/>
  <c r="E1147" i="1" s="1"/>
  <c r="D1131" i="1"/>
  <c r="E1131" i="1" s="1"/>
  <c r="D1115" i="1"/>
  <c r="E1115" i="1" s="1"/>
  <c r="D1099" i="1"/>
  <c r="E1099" i="1" s="1"/>
  <c r="D1083" i="1"/>
  <c r="E1083" i="1" s="1"/>
  <c r="D1079" i="1"/>
  <c r="E1079" i="1" s="1"/>
  <c r="D1076" i="1"/>
  <c r="E1076" i="1" s="1"/>
  <c r="D1072" i="1"/>
  <c r="E1072" i="1" s="1"/>
  <c r="D1068" i="1"/>
  <c r="E1068" i="1" s="1"/>
  <c r="D1064" i="1"/>
  <c r="E1064" i="1" s="1"/>
  <c r="D1060" i="1"/>
  <c r="E1060" i="1" s="1"/>
  <c r="D1056" i="1"/>
  <c r="E1056" i="1" s="1"/>
  <c r="D1052" i="1"/>
  <c r="E1052" i="1" s="1"/>
  <c r="D1048" i="1"/>
  <c r="E1048" i="1" s="1"/>
  <c r="D1044" i="1"/>
  <c r="E1044" i="1" s="1"/>
  <c r="D923" i="1"/>
  <c r="E923" i="1" s="1"/>
  <c r="D919" i="1"/>
  <c r="E919" i="1" s="1"/>
  <c r="D915" i="1"/>
  <c r="E915" i="1" s="1"/>
  <c r="D911" i="1"/>
  <c r="E911" i="1" s="1"/>
  <c r="D907" i="1"/>
  <c r="E907" i="1" s="1"/>
  <c r="D903" i="1"/>
  <c r="E903" i="1" s="1"/>
  <c r="D899" i="1"/>
  <c r="E899" i="1" s="1"/>
  <c r="D895" i="1"/>
  <c r="E895" i="1" s="1"/>
  <c r="D891" i="1"/>
  <c r="E891" i="1" s="1"/>
  <c r="D887" i="1"/>
  <c r="E887" i="1" s="1"/>
  <c r="D883" i="1"/>
  <c r="E883" i="1" s="1"/>
  <c r="D879" i="1"/>
  <c r="E879" i="1" s="1"/>
  <c r="D875" i="1"/>
  <c r="E875" i="1" s="1"/>
  <c r="D871" i="1"/>
  <c r="E871" i="1" s="1"/>
  <c r="D867" i="1"/>
  <c r="E867" i="1" s="1"/>
  <c r="D863" i="1"/>
  <c r="E863" i="1" s="1"/>
  <c r="D859" i="1"/>
  <c r="E859" i="1" s="1"/>
  <c r="D855" i="1"/>
  <c r="E855" i="1" s="1"/>
  <c r="D851" i="1"/>
  <c r="E851" i="1" s="1"/>
  <c r="D847" i="1"/>
  <c r="E847" i="1" s="1"/>
  <c r="D843" i="1"/>
  <c r="E843" i="1" s="1"/>
  <c r="D839" i="1"/>
  <c r="E839" i="1" s="1"/>
  <c r="D835" i="1"/>
  <c r="E835" i="1" s="1"/>
  <c r="D831" i="1"/>
  <c r="E831" i="1" s="1"/>
  <c r="D827" i="1"/>
  <c r="E827" i="1" s="1"/>
  <c r="D824" i="1"/>
  <c r="E824" i="1" s="1"/>
  <c r="D922" i="1"/>
  <c r="E922" i="1" s="1"/>
  <c r="D918" i="1"/>
  <c r="E918" i="1" s="1"/>
  <c r="D914" i="1"/>
  <c r="E914" i="1" s="1"/>
  <c r="D910" i="1"/>
  <c r="E910" i="1" s="1"/>
  <c r="D906" i="1"/>
  <c r="E906" i="1" s="1"/>
  <c r="D902" i="1"/>
  <c r="E902" i="1" s="1"/>
  <c r="D898" i="1"/>
  <c r="E898" i="1" s="1"/>
  <c r="D894" i="1"/>
  <c r="E894" i="1" s="1"/>
  <c r="D890" i="1"/>
  <c r="E890" i="1" s="1"/>
  <c r="D886" i="1"/>
  <c r="E886" i="1" s="1"/>
  <c r="D882" i="1"/>
  <c r="E882" i="1" s="1"/>
  <c r="D878" i="1"/>
  <c r="E878" i="1" s="1"/>
  <c r="D874" i="1"/>
  <c r="E874" i="1" s="1"/>
  <c r="D870" i="1"/>
  <c r="E870" i="1" s="1"/>
  <c r="D866" i="1"/>
  <c r="E866" i="1" s="1"/>
  <c r="D862" i="1"/>
  <c r="E862" i="1" s="1"/>
  <c r="D858" i="1"/>
  <c r="E858" i="1" s="1"/>
  <c r="D854" i="1"/>
  <c r="E854" i="1" s="1"/>
  <c r="D850" i="1"/>
  <c r="E850" i="1" s="1"/>
  <c r="D846" i="1"/>
  <c r="E846" i="1" s="1"/>
  <c r="D842" i="1"/>
  <c r="E842" i="1" s="1"/>
  <c r="D838" i="1"/>
  <c r="E838" i="1" s="1"/>
  <c r="D834" i="1"/>
  <c r="E834" i="1" s="1"/>
  <c r="D830" i="1"/>
  <c r="E830" i="1" s="1"/>
  <c r="D826" i="1"/>
  <c r="E826" i="1" s="1"/>
  <c r="D921" i="1"/>
  <c r="E921" i="1" s="1"/>
  <c r="D917" i="1"/>
  <c r="E917" i="1" s="1"/>
  <c r="D913" i="1"/>
  <c r="E913" i="1" s="1"/>
  <c r="D909" i="1"/>
  <c r="E909" i="1" s="1"/>
  <c r="D905" i="1"/>
  <c r="E905" i="1" s="1"/>
  <c r="D901" i="1"/>
  <c r="E901" i="1" s="1"/>
  <c r="D897" i="1"/>
  <c r="E897" i="1" s="1"/>
  <c r="D893" i="1"/>
  <c r="E893" i="1" s="1"/>
  <c r="D889" i="1"/>
  <c r="E889" i="1" s="1"/>
  <c r="D885" i="1"/>
  <c r="E885" i="1" s="1"/>
  <c r="D881" i="1"/>
  <c r="E881" i="1" s="1"/>
  <c r="D877" i="1"/>
  <c r="E877" i="1" s="1"/>
  <c r="D873" i="1"/>
  <c r="E873" i="1" s="1"/>
  <c r="D869" i="1"/>
  <c r="E869" i="1" s="1"/>
  <c r="D865" i="1"/>
  <c r="E865" i="1" s="1"/>
  <c r="D861" i="1"/>
  <c r="E861" i="1" s="1"/>
  <c r="D857" i="1"/>
  <c r="E857" i="1" s="1"/>
  <c r="D853" i="1"/>
  <c r="E853" i="1" s="1"/>
  <c r="D849" i="1"/>
  <c r="E849" i="1" s="1"/>
  <c r="D845" i="1"/>
  <c r="E845" i="1" s="1"/>
  <c r="D841" i="1"/>
  <c r="E841" i="1" s="1"/>
  <c r="D837" i="1"/>
  <c r="E837" i="1" s="1"/>
  <c r="D833" i="1"/>
  <c r="E833" i="1" s="1"/>
  <c r="D829" i="1"/>
  <c r="E829" i="1" s="1"/>
  <c r="D825" i="1"/>
  <c r="E825" i="1" s="1"/>
  <c r="D920" i="1"/>
  <c r="E920" i="1" s="1"/>
  <c r="D916" i="1"/>
  <c r="E916" i="1" s="1"/>
  <c r="D912" i="1"/>
  <c r="E912" i="1" s="1"/>
  <c r="D908" i="1"/>
  <c r="E908" i="1" s="1"/>
  <c r="D904" i="1"/>
  <c r="E904" i="1" s="1"/>
  <c r="D900" i="1"/>
  <c r="E900" i="1" s="1"/>
  <c r="D896" i="1"/>
  <c r="E896" i="1" s="1"/>
  <c r="D892" i="1"/>
  <c r="E892" i="1" s="1"/>
  <c r="D888" i="1"/>
  <c r="E888" i="1" s="1"/>
  <c r="D884" i="1"/>
  <c r="E884" i="1" s="1"/>
  <c r="D880" i="1"/>
  <c r="E880" i="1" s="1"/>
  <c r="D876" i="1"/>
  <c r="E876" i="1" s="1"/>
  <c r="D872" i="1"/>
  <c r="E872" i="1" s="1"/>
  <c r="D868" i="1"/>
  <c r="E868" i="1" s="1"/>
  <c r="D864" i="1"/>
  <c r="E864" i="1" s="1"/>
  <c r="D860" i="1"/>
  <c r="E860" i="1" s="1"/>
  <c r="D856" i="1"/>
  <c r="E856" i="1" s="1"/>
  <c r="D852" i="1"/>
  <c r="E852" i="1" s="1"/>
  <c r="D848" i="1"/>
  <c r="E848" i="1" s="1"/>
  <c r="D844" i="1"/>
  <c r="E844" i="1" s="1"/>
  <c r="D840" i="1"/>
  <c r="E840" i="1" s="1"/>
  <c r="D836" i="1"/>
  <c r="E836" i="1" s="1"/>
  <c r="D832" i="1"/>
  <c r="E832" i="1" s="1"/>
  <c r="D828" i="1"/>
  <c r="E828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0" i="1"/>
  <c r="E590" i="1" s="1"/>
  <c r="D588" i="1"/>
  <c r="E588" i="1" s="1"/>
  <c r="D586" i="1"/>
  <c r="E586" i="1" s="1"/>
  <c r="D584" i="1"/>
  <c r="E584" i="1" s="1"/>
  <c r="D582" i="1"/>
  <c r="E582" i="1" s="1"/>
  <c r="D580" i="1"/>
  <c r="E580" i="1" s="1"/>
  <c r="D578" i="1"/>
  <c r="E578" i="1" s="1"/>
  <c r="D576" i="1"/>
  <c r="E576" i="1" s="1"/>
  <c r="D574" i="1"/>
  <c r="E574" i="1" s="1"/>
  <c r="D572" i="1"/>
  <c r="E572" i="1" s="1"/>
  <c r="D570" i="1"/>
  <c r="E570" i="1" s="1"/>
  <c r="D568" i="1"/>
  <c r="E568" i="1" s="1"/>
  <c r="D566" i="1"/>
  <c r="E566" i="1" s="1"/>
  <c r="D564" i="1"/>
  <c r="E564" i="1" s="1"/>
  <c r="D562" i="1"/>
  <c r="E562" i="1" s="1"/>
  <c r="D560" i="1"/>
  <c r="E560" i="1" s="1"/>
  <c r="D558" i="1"/>
  <c r="E558" i="1" s="1"/>
  <c r="D556" i="1"/>
  <c r="E556" i="1" s="1"/>
  <c r="D554" i="1"/>
  <c r="E554" i="1" s="1"/>
  <c r="D552" i="1"/>
  <c r="E552" i="1" s="1"/>
  <c r="D550" i="1"/>
  <c r="E550" i="1" s="1"/>
  <c r="D548" i="1"/>
  <c r="E548" i="1" s="1"/>
  <c r="D546" i="1"/>
  <c r="E546" i="1" s="1"/>
  <c r="D544" i="1"/>
  <c r="E544" i="1" s="1"/>
  <c r="D542" i="1"/>
  <c r="E542" i="1" s="1"/>
  <c r="D540" i="1"/>
  <c r="E540" i="1" s="1"/>
  <c r="D538" i="1"/>
  <c r="E538" i="1" s="1"/>
  <c r="D536" i="1"/>
  <c r="E536" i="1" s="1"/>
  <c r="D534" i="1"/>
  <c r="E534" i="1" s="1"/>
  <c r="D532" i="1"/>
  <c r="E532" i="1" s="1"/>
  <c r="D530" i="1"/>
  <c r="E530" i="1" s="1"/>
  <c r="D528" i="1"/>
  <c r="E528" i="1" s="1"/>
  <c r="D526" i="1"/>
  <c r="E526" i="1" s="1"/>
  <c r="D524" i="1"/>
  <c r="E524" i="1" s="1"/>
  <c r="D522" i="1"/>
  <c r="E522" i="1" s="1"/>
  <c r="D520" i="1"/>
  <c r="E520" i="1" s="1"/>
  <c r="D518" i="1"/>
  <c r="E518" i="1" s="1"/>
  <c r="D516" i="1"/>
  <c r="E516" i="1" s="1"/>
  <c r="D514" i="1"/>
  <c r="E514" i="1" s="1"/>
  <c r="D512" i="1"/>
  <c r="E512" i="1" s="1"/>
  <c r="D510" i="1"/>
  <c r="E510" i="1" s="1"/>
  <c r="D593" i="1"/>
  <c r="E593" i="1" s="1"/>
  <c r="D592" i="1"/>
  <c r="E592" i="1" s="1"/>
  <c r="D589" i="1"/>
  <c r="E589" i="1" s="1"/>
  <c r="D587" i="1"/>
  <c r="E587" i="1" s="1"/>
  <c r="D585" i="1"/>
  <c r="E585" i="1" s="1"/>
  <c r="D583" i="1"/>
  <c r="E583" i="1" s="1"/>
  <c r="D581" i="1"/>
  <c r="E581" i="1" s="1"/>
  <c r="D579" i="1"/>
  <c r="E579" i="1" s="1"/>
  <c r="D577" i="1"/>
  <c r="E577" i="1" s="1"/>
  <c r="D575" i="1"/>
  <c r="E575" i="1" s="1"/>
  <c r="D573" i="1"/>
  <c r="E573" i="1" s="1"/>
  <c r="D571" i="1"/>
  <c r="E571" i="1" s="1"/>
  <c r="D569" i="1"/>
  <c r="E569" i="1" s="1"/>
  <c r="D567" i="1"/>
  <c r="E567" i="1" s="1"/>
  <c r="D565" i="1"/>
  <c r="E565" i="1" s="1"/>
  <c r="D563" i="1"/>
  <c r="E563" i="1" s="1"/>
  <c r="D561" i="1"/>
  <c r="E561" i="1" s="1"/>
  <c r="D559" i="1"/>
  <c r="E559" i="1" s="1"/>
  <c r="D557" i="1"/>
  <c r="E557" i="1" s="1"/>
  <c r="D555" i="1"/>
  <c r="E555" i="1" s="1"/>
  <c r="D553" i="1"/>
  <c r="E553" i="1" s="1"/>
  <c r="D551" i="1"/>
  <c r="E551" i="1" s="1"/>
  <c r="D549" i="1"/>
  <c r="E549" i="1" s="1"/>
  <c r="D547" i="1"/>
  <c r="E547" i="1" s="1"/>
  <c r="D545" i="1"/>
  <c r="E545" i="1" s="1"/>
  <c r="D543" i="1"/>
  <c r="E543" i="1" s="1"/>
  <c r="D541" i="1"/>
  <c r="E541" i="1" s="1"/>
  <c r="D539" i="1"/>
  <c r="E539" i="1" s="1"/>
  <c r="D537" i="1"/>
  <c r="E537" i="1" s="1"/>
  <c r="D535" i="1"/>
  <c r="E535" i="1" s="1"/>
  <c r="D533" i="1"/>
  <c r="E533" i="1" s="1"/>
  <c r="D531" i="1"/>
  <c r="E531" i="1" s="1"/>
  <c r="D529" i="1"/>
  <c r="E529" i="1" s="1"/>
  <c r="D527" i="1"/>
  <c r="E527" i="1" s="1"/>
  <c r="D525" i="1"/>
  <c r="E525" i="1" s="1"/>
  <c r="D523" i="1"/>
  <c r="E523" i="1" s="1"/>
  <c r="D521" i="1"/>
  <c r="E521" i="1" s="1"/>
  <c r="D519" i="1"/>
  <c r="E519" i="1" s="1"/>
  <c r="D517" i="1"/>
  <c r="E517" i="1" s="1"/>
  <c r="D515" i="1"/>
  <c r="E515" i="1" s="1"/>
  <c r="D513" i="1"/>
  <c r="E513" i="1" s="1"/>
  <c r="D511" i="1"/>
  <c r="E511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591" i="1"/>
  <c r="E591" i="1" s="1"/>
  <c r="D509" i="1"/>
  <c r="E509" i="1" s="1"/>
  <c r="D213" i="1"/>
  <c r="E213" i="1" s="1"/>
  <c r="D217" i="1"/>
  <c r="E217" i="1" s="1"/>
  <c r="D221" i="1"/>
  <c r="E221" i="1" s="1"/>
  <c r="D225" i="1"/>
  <c r="E225" i="1" s="1"/>
  <c r="D229" i="1"/>
  <c r="E229" i="1" s="1"/>
  <c r="D233" i="1"/>
  <c r="E233" i="1" s="1"/>
  <c r="D237" i="1"/>
  <c r="E237" i="1" s="1"/>
  <c r="D241" i="1"/>
  <c r="E241" i="1" s="1"/>
  <c r="D245" i="1"/>
  <c r="E245" i="1" s="1"/>
  <c r="D249" i="1"/>
  <c r="E249" i="1" s="1"/>
  <c r="D253" i="1"/>
  <c r="E253" i="1" s="1"/>
  <c r="D256" i="1"/>
  <c r="E256" i="1" s="1"/>
  <c r="D259" i="1"/>
  <c r="E259" i="1" s="1"/>
  <c r="D263" i="1"/>
  <c r="E263" i="1" s="1"/>
  <c r="D267" i="1"/>
  <c r="E267" i="1" s="1"/>
  <c r="D271" i="1"/>
  <c r="E271" i="1" s="1"/>
  <c r="E30" i="1" l="1"/>
  <c r="E27" i="1" s="1"/>
  <c r="D27" i="1"/>
  <c r="F1859" i="1" l="1"/>
  <c r="F1857" i="1"/>
  <c r="F1855" i="1"/>
  <c r="F1853" i="1"/>
  <c r="F1851" i="1"/>
  <c r="F1849" i="1"/>
  <c r="F1847" i="1"/>
  <c r="F1845" i="1"/>
  <c r="F1843" i="1"/>
  <c r="F1841" i="1"/>
  <c r="F1839" i="1"/>
  <c r="F1837" i="1"/>
  <c r="F1835" i="1"/>
  <c r="F1833" i="1"/>
  <c r="F1831" i="1"/>
  <c r="F1829" i="1"/>
  <c r="F1827" i="1"/>
  <c r="F1825" i="1"/>
  <c r="F1823" i="1"/>
  <c r="F1821" i="1"/>
  <c r="F1817" i="1"/>
  <c r="F1813" i="1"/>
  <c r="F1809" i="1"/>
  <c r="F1805" i="1"/>
  <c r="F1801" i="1"/>
  <c r="F1797" i="1"/>
  <c r="F1793" i="1"/>
  <c r="F1789" i="1"/>
  <c r="F1785" i="1"/>
  <c r="F1781" i="1"/>
  <c r="F1777" i="1"/>
  <c r="F1840" i="1"/>
  <c r="F1832" i="1"/>
  <c r="F1824" i="1"/>
  <c r="F1816" i="1"/>
  <c r="F1814" i="1"/>
  <c r="F1807" i="1"/>
  <c r="F1800" i="1"/>
  <c r="F1798" i="1"/>
  <c r="F1791" i="1"/>
  <c r="F1784" i="1"/>
  <c r="F1782" i="1"/>
  <c r="F1775" i="1"/>
  <c r="F1771" i="1"/>
  <c r="F1767" i="1"/>
  <c r="F1763" i="1"/>
  <c r="F1759" i="1"/>
  <c r="F1755" i="1"/>
  <c r="F1751" i="1"/>
  <c r="F1747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858" i="1"/>
  <c r="F1850" i="1"/>
  <c r="F1830" i="1"/>
  <c r="F1826" i="1"/>
  <c r="F1820" i="1"/>
  <c r="F1815" i="1"/>
  <c r="F1810" i="1"/>
  <c r="F1808" i="1"/>
  <c r="F1803" i="1"/>
  <c r="F1796" i="1"/>
  <c r="F1773" i="1"/>
  <c r="F1766" i="1"/>
  <c r="F1764" i="1"/>
  <c r="F1757" i="1"/>
  <c r="F1750" i="1"/>
  <c r="F1748" i="1"/>
  <c r="F1856" i="1"/>
  <c r="F1844" i="1"/>
  <c r="F1836" i="1"/>
  <c r="F1822" i="1"/>
  <c r="F1819" i="1"/>
  <c r="F1812" i="1"/>
  <c r="F1786" i="1"/>
  <c r="F1779" i="1"/>
  <c r="F1769" i="1"/>
  <c r="F1762" i="1"/>
  <c r="F1760" i="1"/>
  <c r="F1753" i="1"/>
  <c r="F1746" i="1"/>
  <c r="F1744" i="1"/>
  <c r="F1854" i="1"/>
  <c r="F1852" i="1"/>
  <c r="F1846" i="1"/>
  <c r="F1838" i="1"/>
  <c r="F1834" i="1"/>
  <c r="F1818" i="1"/>
  <c r="F1811" i="1"/>
  <c r="F1806" i="1"/>
  <c r="F1804" i="1"/>
  <c r="F1799" i="1"/>
  <c r="F1794" i="1"/>
  <c r="F1792" i="1"/>
  <c r="F1787" i="1"/>
  <c r="F1780" i="1"/>
  <c r="F1770" i="1"/>
  <c r="F1768" i="1"/>
  <c r="F1761" i="1"/>
  <c r="F1754" i="1"/>
  <c r="F1752" i="1"/>
  <c r="F174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848" i="1"/>
  <c r="F1790" i="1"/>
  <c r="F1772" i="1"/>
  <c r="F1765" i="1"/>
  <c r="F1758" i="1"/>
  <c r="F1842" i="1"/>
  <c r="F1828" i="1"/>
  <c r="F1788" i="1"/>
  <c r="F1778" i="1"/>
  <c r="F1756" i="1"/>
  <c r="F1749" i="1"/>
  <c r="F1795" i="1"/>
  <c r="F1776" i="1"/>
  <c r="F1802" i="1"/>
  <c r="F1783" i="1"/>
  <c r="F177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6" i="1"/>
  <c r="F1342" i="1"/>
  <c r="F1338" i="1"/>
  <c r="F1334" i="1"/>
  <c r="F1330" i="1"/>
  <c r="F1326" i="1"/>
  <c r="F1322" i="1"/>
  <c r="F1318" i="1"/>
  <c r="F1314" i="1"/>
  <c r="F1310" i="1"/>
  <c r="F1347" i="1"/>
  <c r="F1343" i="1"/>
  <c r="F1339" i="1"/>
  <c r="F1335" i="1"/>
  <c r="F1331" i="1"/>
  <c r="F1327" i="1"/>
  <c r="F1323" i="1"/>
  <c r="F1319" i="1"/>
  <c r="F1315" i="1"/>
  <c r="F1311" i="1"/>
  <c r="F1348" i="1"/>
  <c r="F1344" i="1"/>
  <c r="F1340" i="1"/>
  <c r="F1336" i="1"/>
  <c r="F1332" i="1"/>
  <c r="F1328" i="1"/>
  <c r="F1324" i="1"/>
  <c r="F1320" i="1"/>
  <c r="F1316" i="1"/>
  <c r="F1312" i="1"/>
  <c r="F1349" i="1"/>
  <c r="F1345" i="1"/>
  <c r="F1341" i="1"/>
  <c r="F1337" i="1"/>
  <c r="F1333" i="1"/>
  <c r="F1329" i="1"/>
  <c r="F1325" i="1"/>
  <c r="F1321" i="1"/>
  <c r="F1317" i="1"/>
  <c r="F1313" i="1"/>
  <c r="F1309" i="1"/>
  <c r="F1305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308" i="1"/>
  <c r="F1304" i="1"/>
  <c r="F1302" i="1"/>
  <c r="F1307" i="1"/>
  <c r="F1303" i="1"/>
  <c r="F1306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509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52" i="1"/>
  <c r="F248" i="1"/>
  <c r="F244" i="1"/>
  <c r="F240" i="1"/>
  <c r="F236" i="1"/>
  <c r="F232" i="1"/>
  <c r="F228" i="1"/>
  <c r="F224" i="1"/>
  <c r="F220" i="1"/>
  <c r="F216" i="1"/>
  <c r="F212" i="1"/>
  <c r="F256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2" i="1"/>
  <c r="G1768" i="1"/>
  <c r="G1764" i="1"/>
  <c r="G1760" i="1"/>
  <c r="G1756" i="1"/>
  <c r="G1752" i="1"/>
  <c r="G1748" i="1"/>
  <c r="G1744" i="1"/>
  <c r="G1771" i="1"/>
  <c r="G1769" i="1"/>
  <c r="G1762" i="1"/>
  <c r="G1755" i="1"/>
  <c r="G1753" i="1"/>
  <c r="G1746" i="1"/>
  <c r="G1740" i="1"/>
  <c r="G1736" i="1"/>
  <c r="G1732" i="1"/>
  <c r="G1728" i="1"/>
  <c r="G1724" i="1"/>
  <c r="G1720" i="1"/>
  <c r="G1716" i="1"/>
  <c r="G1712" i="1"/>
  <c r="G1708" i="1"/>
  <c r="G1704" i="1"/>
  <c r="G1700" i="1"/>
  <c r="G1696" i="1"/>
  <c r="G1692" i="1"/>
  <c r="G1688" i="1"/>
  <c r="G1684" i="1"/>
  <c r="G1680" i="1"/>
  <c r="G1676" i="1"/>
  <c r="G1672" i="1"/>
  <c r="G1668" i="1"/>
  <c r="G1664" i="1"/>
  <c r="G1660" i="1"/>
  <c r="G1656" i="1"/>
  <c r="G1652" i="1"/>
  <c r="G1648" i="1"/>
  <c r="G1644" i="1"/>
  <c r="G1640" i="1"/>
  <c r="G1636" i="1"/>
  <c r="G1774" i="1"/>
  <c r="G1767" i="1"/>
  <c r="G1765" i="1"/>
  <c r="G1758" i="1"/>
  <c r="G1751" i="1"/>
  <c r="G1749" i="1"/>
  <c r="G1741" i="1"/>
  <c r="G1737" i="1"/>
  <c r="G1733" i="1"/>
  <c r="G1729" i="1"/>
  <c r="G1725" i="1"/>
  <c r="G1721" i="1"/>
  <c r="G1717" i="1"/>
  <c r="G1713" i="1"/>
  <c r="G1709" i="1"/>
  <c r="G1705" i="1"/>
  <c r="G1773" i="1"/>
  <c r="G1766" i="1"/>
  <c r="G1759" i="1"/>
  <c r="G1757" i="1"/>
  <c r="G1750" i="1"/>
  <c r="G1743" i="1"/>
  <c r="G1739" i="1"/>
  <c r="G1735" i="1"/>
  <c r="G1731" i="1"/>
  <c r="G1727" i="1"/>
  <c r="G1723" i="1"/>
  <c r="G1719" i="1"/>
  <c r="G1715" i="1"/>
  <c r="G1711" i="1"/>
  <c r="G1707" i="1"/>
  <c r="G1703" i="1"/>
  <c r="G1699" i="1"/>
  <c r="G1695" i="1"/>
  <c r="G1691" i="1"/>
  <c r="G1687" i="1"/>
  <c r="G1683" i="1"/>
  <c r="G1679" i="1"/>
  <c r="G1675" i="1"/>
  <c r="G1671" i="1"/>
  <c r="G1667" i="1"/>
  <c r="G1663" i="1"/>
  <c r="G1659" i="1"/>
  <c r="G1655" i="1"/>
  <c r="G1651" i="1"/>
  <c r="G1647" i="1"/>
  <c r="G1643" i="1"/>
  <c r="G1639" i="1"/>
  <c r="G1635" i="1"/>
  <c r="G1738" i="1"/>
  <c r="G1722" i="1"/>
  <c r="G1706" i="1"/>
  <c r="G1697" i="1"/>
  <c r="G1689" i="1"/>
  <c r="G1681" i="1"/>
  <c r="G1673" i="1"/>
  <c r="G1665" i="1"/>
  <c r="G1657" i="1"/>
  <c r="G1649" i="1"/>
  <c r="G1641" i="1"/>
  <c r="G1589" i="1"/>
  <c r="G1585" i="1"/>
  <c r="G1581" i="1"/>
  <c r="G1577" i="1"/>
  <c r="G1573" i="1"/>
  <c r="G1569" i="1"/>
  <c r="G1565" i="1"/>
  <c r="G1561" i="1"/>
  <c r="G1557" i="1"/>
  <c r="G1553" i="1"/>
  <c r="G1549" i="1"/>
  <c r="G1545" i="1"/>
  <c r="G1541" i="1"/>
  <c r="G1770" i="1"/>
  <c r="G1763" i="1"/>
  <c r="G1742" i="1"/>
  <c r="G1726" i="1"/>
  <c r="G1710" i="1"/>
  <c r="G1702" i="1"/>
  <c r="G1694" i="1"/>
  <c r="G1686" i="1"/>
  <c r="G1678" i="1"/>
  <c r="G1670" i="1"/>
  <c r="G1662" i="1"/>
  <c r="G1654" i="1"/>
  <c r="G1646" i="1"/>
  <c r="G1638" i="1"/>
  <c r="G1633" i="1"/>
  <c r="G1631" i="1"/>
  <c r="G1629" i="1"/>
  <c r="G1627" i="1"/>
  <c r="G1625" i="1"/>
  <c r="G1623" i="1"/>
  <c r="G1621" i="1"/>
  <c r="G1619" i="1"/>
  <c r="G1617" i="1"/>
  <c r="G1615" i="1"/>
  <c r="G1613" i="1"/>
  <c r="G1611" i="1"/>
  <c r="G1609" i="1"/>
  <c r="G1607" i="1"/>
  <c r="G1605" i="1"/>
  <c r="G1603" i="1"/>
  <c r="G1601" i="1"/>
  <c r="G1599" i="1"/>
  <c r="G1597" i="1"/>
  <c r="G1595" i="1"/>
  <c r="G1593" i="1"/>
  <c r="G1590" i="1"/>
  <c r="G1586" i="1"/>
  <c r="G1582" i="1"/>
  <c r="G1578" i="1"/>
  <c r="G1574" i="1"/>
  <c r="G1570" i="1"/>
  <c r="G1761" i="1"/>
  <c r="G1754" i="1"/>
  <c r="G1747" i="1"/>
  <c r="G1730" i="1"/>
  <c r="G1714" i="1"/>
  <c r="G1701" i="1"/>
  <c r="G1693" i="1"/>
  <c r="G1685" i="1"/>
  <c r="G1677" i="1"/>
  <c r="G1669" i="1"/>
  <c r="G1661" i="1"/>
  <c r="G1653" i="1"/>
  <c r="G1645" i="1"/>
  <c r="G1637" i="1"/>
  <c r="G1745" i="1"/>
  <c r="G1734" i="1"/>
  <c r="G1718" i="1"/>
  <c r="G1698" i="1"/>
  <c r="G1690" i="1"/>
  <c r="G1682" i="1"/>
  <c r="G1674" i="1"/>
  <c r="G1666" i="1"/>
  <c r="G1658" i="1"/>
  <c r="G1650" i="1"/>
  <c r="G1642" i="1"/>
  <c r="G1634" i="1"/>
  <c r="G1632" i="1"/>
  <c r="G1630" i="1"/>
  <c r="G1628" i="1"/>
  <c r="G1626" i="1"/>
  <c r="G1624" i="1"/>
  <c r="G1622" i="1"/>
  <c r="G1620" i="1"/>
  <c r="G1618" i="1"/>
  <c r="G1616" i="1"/>
  <c r="G1614" i="1"/>
  <c r="G1612" i="1"/>
  <c r="G1610" i="1"/>
  <c r="G1608" i="1"/>
  <c r="G1606" i="1"/>
  <c r="G1604" i="1"/>
  <c r="G1602" i="1"/>
  <c r="G1600" i="1"/>
  <c r="G1598" i="1"/>
  <c r="G1596" i="1"/>
  <c r="G1594" i="1"/>
  <c r="G1592" i="1"/>
  <c r="G1588" i="1"/>
  <c r="G1584" i="1"/>
  <c r="G1580" i="1"/>
  <c r="G1576" i="1"/>
  <c r="G1572" i="1"/>
  <c r="G1568" i="1"/>
  <c r="G1564" i="1"/>
  <c r="G1560" i="1"/>
  <c r="G1556" i="1"/>
  <c r="G1552" i="1"/>
  <c r="G1548" i="1"/>
  <c r="G1544" i="1"/>
  <c r="G1540" i="1"/>
  <c r="G1536" i="1"/>
  <c r="G1532" i="1"/>
  <c r="G1528" i="1"/>
  <c r="G1524" i="1"/>
  <c r="G1520" i="1"/>
  <c r="G1516" i="1"/>
  <c r="G1512" i="1"/>
  <c r="G1508" i="1"/>
  <c r="G1504" i="1"/>
  <c r="G1591" i="1"/>
  <c r="G1575" i="1"/>
  <c r="G1563" i="1"/>
  <c r="G1555" i="1"/>
  <c r="G1547" i="1"/>
  <c r="G1539" i="1"/>
  <c r="G1537" i="1"/>
  <c r="G1530" i="1"/>
  <c r="G1523" i="1"/>
  <c r="G1521" i="1"/>
  <c r="G1514" i="1"/>
  <c r="G1507" i="1"/>
  <c r="G1505" i="1"/>
  <c r="G1502" i="1"/>
  <c r="G1498" i="1"/>
  <c r="G1494" i="1"/>
  <c r="G1490" i="1"/>
  <c r="G1486" i="1"/>
  <c r="G1482" i="1"/>
  <c r="G1478" i="1"/>
  <c r="G1474" i="1"/>
  <c r="G1470" i="1"/>
  <c r="G1466" i="1"/>
  <c r="G1462" i="1"/>
  <c r="G1458" i="1"/>
  <c r="G1454" i="1"/>
  <c r="G1450" i="1"/>
  <c r="G1446" i="1"/>
  <c r="G1442" i="1"/>
  <c r="G1579" i="1"/>
  <c r="G1562" i="1"/>
  <c r="G1554" i="1"/>
  <c r="G1546" i="1"/>
  <c r="G1535" i="1"/>
  <c r="G1533" i="1"/>
  <c r="G1526" i="1"/>
  <c r="G1519" i="1"/>
  <c r="G1517" i="1"/>
  <c r="G1510" i="1"/>
  <c r="G1503" i="1"/>
  <c r="G1499" i="1"/>
  <c r="G1495" i="1"/>
  <c r="G1491" i="1"/>
  <c r="G1487" i="1"/>
  <c r="G1483" i="1"/>
  <c r="G1479" i="1"/>
  <c r="G1475" i="1"/>
  <c r="G1471" i="1"/>
  <c r="G1467" i="1"/>
  <c r="G1463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583" i="1"/>
  <c r="G1567" i="1"/>
  <c r="G1559" i="1"/>
  <c r="G1551" i="1"/>
  <c r="G1543" i="1"/>
  <c r="G1538" i="1"/>
  <c r="G1531" i="1"/>
  <c r="G1529" i="1"/>
  <c r="G1522" i="1"/>
  <c r="G1515" i="1"/>
  <c r="G1513" i="1"/>
  <c r="G1506" i="1"/>
  <c r="G1500" i="1"/>
  <c r="G1496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587" i="1"/>
  <c r="G1571" i="1"/>
  <c r="G1566" i="1"/>
  <c r="G1558" i="1"/>
  <c r="G1550" i="1"/>
  <c r="G1542" i="1"/>
  <c r="G1534" i="1"/>
  <c r="G1527" i="1"/>
  <c r="G1525" i="1"/>
  <c r="G1518" i="1"/>
  <c r="G1511" i="1"/>
  <c r="G1509" i="1"/>
  <c r="G1501" i="1"/>
  <c r="G1497" i="1"/>
  <c r="G1493" i="1"/>
  <c r="G1489" i="1"/>
  <c r="G1485" i="1"/>
  <c r="G1481" i="1"/>
  <c r="G1477" i="1"/>
  <c r="G1473" i="1"/>
  <c r="G1469" i="1"/>
  <c r="G1465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438" i="1"/>
  <c r="G1430" i="1"/>
  <c r="G1422" i="1"/>
  <c r="G1414" i="1"/>
  <c r="G1412" i="1"/>
  <c r="G1410" i="1"/>
  <c r="G1403" i="1"/>
  <c r="G1396" i="1"/>
  <c r="G1394" i="1"/>
  <c r="G1387" i="1"/>
  <c r="G1380" i="1"/>
  <c r="G1378" i="1"/>
  <c r="G1371" i="1"/>
  <c r="G1364" i="1"/>
  <c r="G1362" i="1"/>
  <c r="G1355" i="1"/>
  <c r="G1347" i="1"/>
  <c r="G1343" i="1"/>
  <c r="G1339" i="1"/>
  <c r="G1335" i="1"/>
  <c r="G1331" i="1"/>
  <c r="G1327" i="1"/>
  <c r="G1323" i="1"/>
  <c r="G1319" i="1"/>
  <c r="G1315" i="1"/>
  <c r="G1311" i="1"/>
  <c r="G1307" i="1"/>
  <c r="G1440" i="1"/>
  <c r="G1432" i="1"/>
  <c r="G1424" i="1"/>
  <c r="G1416" i="1"/>
  <c r="G1408" i="1"/>
  <c r="G1406" i="1"/>
  <c r="G1399" i="1"/>
  <c r="G1392" i="1"/>
  <c r="G1390" i="1"/>
  <c r="G1383" i="1"/>
  <c r="G1376" i="1"/>
  <c r="G1374" i="1"/>
  <c r="G1367" i="1"/>
  <c r="G1360" i="1"/>
  <c r="G1358" i="1"/>
  <c r="G1351" i="1"/>
  <c r="G1348" i="1"/>
  <c r="G1344" i="1"/>
  <c r="G1340" i="1"/>
  <c r="G1336" i="1"/>
  <c r="G1332" i="1"/>
  <c r="G1328" i="1"/>
  <c r="G1324" i="1"/>
  <c r="G1320" i="1"/>
  <c r="G1316" i="1"/>
  <c r="G1312" i="1"/>
  <c r="G1308" i="1"/>
  <c r="G1434" i="1"/>
  <c r="G1426" i="1"/>
  <c r="G1418" i="1"/>
  <c r="G1411" i="1"/>
  <c r="G1404" i="1"/>
  <c r="G1402" i="1"/>
  <c r="G1395" i="1"/>
  <c r="G1388" i="1"/>
  <c r="G1386" i="1"/>
  <c r="G1379" i="1"/>
  <c r="G1372" i="1"/>
  <c r="G1370" i="1"/>
  <c r="G1363" i="1"/>
  <c r="G1356" i="1"/>
  <c r="G1354" i="1"/>
  <c r="G1349" i="1"/>
  <c r="G1345" i="1"/>
  <c r="G1341" i="1"/>
  <c r="G1337" i="1"/>
  <c r="G1333" i="1"/>
  <c r="G1329" i="1"/>
  <c r="G1325" i="1"/>
  <c r="G1321" i="1"/>
  <c r="G1317" i="1"/>
  <c r="G1313" i="1"/>
  <c r="G1309" i="1"/>
  <c r="G1436" i="1"/>
  <c r="G1428" i="1"/>
  <c r="G1420" i="1"/>
  <c r="G1407" i="1"/>
  <c r="G1400" i="1"/>
  <c r="G1398" i="1"/>
  <c r="G1391" i="1"/>
  <c r="G1384" i="1"/>
  <c r="G1382" i="1"/>
  <c r="G1375" i="1"/>
  <c r="G1368" i="1"/>
  <c r="G1366" i="1"/>
  <c r="G1359" i="1"/>
  <c r="G1352" i="1"/>
  <c r="G1350" i="1"/>
  <c r="G1346" i="1"/>
  <c r="G1342" i="1"/>
  <c r="G1338" i="1"/>
  <c r="G1334" i="1"/>
  <c r="G1330" i="1"/>
  <c r="G1326" i="1"/>
  <c r="G1322" i="1"/>
  <c r="G1318" i="1"/>
  <c r="G1314" i="1"/>
  <c r="G1310" i="1"/>
  <c r="G1306" i="1"/>
  <c r="G1302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305" i="1"/>
  <c r="G1303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304" i="1"/>
  <c r="G1298" i="1"/>
  <c r="G1294" i="1"/>
  <c r="G1290" i="1"/>
  <c r="G1286" i="1"/>
  <c r="G1282" i="1"/>
  <c r="G1278" i="1"/>
  <c r="G1274" i="1"/>
  <c r="G1270" i="1"/>
  <c r="G1266" i="1"/>
  <c r="G1262" i="1"/>
  <c r="G1258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  <c r="G1166" i="1"/>
  <c r="G1162" i="1"/>
  <c r="G1158" i="1"/>
  <c r="G1154" i="1"/>
  <c r="G1150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193" i="1"/>
  <c r="G1177" i="1"/>
  <c r="G1161" i="1"/>
  <c r="G1145" i="1"/>
  <c r="G1129" i="1"/>
  <c r="G1113" i="1"/>
  <c r="G1097" i="1"/>
  <c r="G1081" i="1"/>
  <c r="G1075" i="1"/>
  <c r="G1071" i="1"/>
  <c r="G1067" i="1"/>
  <c r="G1063" i="1"/>
  <c r="G1059" i="1"/>
  <c r="G1055" i="1"/>
  <c r="G1051" i="1"/>
  <c r="G1047" i="1"/>
  <c r="G1043" i="1"/>
  <c r="G1197" i="1"/>
  <c r="G1181" i="1"/>
  <c r="G1165" i="1"/>
  <c r="G1149" i="1"/>
  <c r="G1133" i="1"/>
  <c r="G1117" i="1"/>
  <c r="G1101" i="1"/>
  <c r="G1085" i="1"/>
  <c r="G1076" i="1"/>
  <c r="G1072" i="1"/>
  <c r="G1068" i="1"/>
  <c r="G1064" i="1"/>
  <c r="G1060" i="1"/>
  <c r="G1056" i="1"/>
  <c r="G1052" i="1"/>
  <c r="G1048" i="1"/>
  <c r="G1044" i="1"/>
  <c r="G1201" i="1"/>
  <c r="G1185" i="1"/>
  <c r="G1169" i="1"/>
  <c r="G1153" i="1"/>
  <c r="G1137" i="1"/>
  <c r="G1121" i="1"/>
  <c r="G1105" i="1"/>
  <c r="G1089" i="1"/>
  <c r="G1077" i="1"/>
  <c r="G1073" i="1"/>
  <c r="G1069" i="1"/>
  <c r="G1065" i="1"/>
  <c r="G1061" i="1"/>
  <c r="G1057" i="1"/>
  <c r="G1053" i="1"/>
  <c r="G1049" i="1"/>
  <c r="G1045" i="1"/>
  <c r="G1189" i="1"/>
  <c r="G1173" i="1"/>
  <c r="G1157" i="1"/>
  <c r="G1141" i="1"/>
  <c r="G1125" i="1"/>
  <c r="G1109" i="1"/>
  <c r="G1093" i="1"/>
  <c r="G1074" i="1"/>
  <c r="G1070" i="1"/>
  <c r="G1066" i="1"/>
  <c r="G1062" i="1"/>
  <c r="G1058" i="1"/>
  <c r="G1054" i="1"/>
  <c r="G1050" i="1"/>
  <c r="G1046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823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52" i="1"/>
  <c r="G248" i="1"/>
  <c r="G244" i="1"/>
  <c r="G240" i="1"/>
  <c r="G236" i="1"/>
  <c r="G232" i="1"/>
  <c r="G228" i="1"/>
  <c r="G224" i="1"/>
  <c r="G220" i="1"/>
  <c r="G216" i="1"/>
  <c r="G212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I8" i="1" l="1"/>
  <c r="I7" i="1"/>
  <c r="K6" i="1" s="1"/>
  <c r="I6" i="1"/>
  <c r="I9" i="1"/>
  <c r="K8" i="1" s="1"/>
</calcChain>
</file>

<file path=xl/sharedStrings.xml><?xml version="1.0" encoding="utf-8"?>
<sst xmlns="http://schemas.openxmlformats.org/spreadsheetml/2006/main" count="82" uniqueCount="76">
  <si>
    <t>Result Data</t>
  </si>
  <si>
    <t>Anton Paar RapidOxy 100</t>
  </si>
  <si>
    <t>Serial number</t>
  </si>
  <si>
    <t>Instrument software version</t>
  </si>
  <si>
    <t>1,02,1184,92</t>
  </si>
  <si>
    <t>A PARTIR DE T=1700 s</t>
  </si>
  <si>
    <t>n O2 min</t>
  </si>
  <si>
    <t>nb mol consommé</t>
  </si>
  <si>
    <t>Sample Name</t>
  </si>
  <si>
    <t>Jasmin abs india 0,05% SRD 200055</t>
  </si>
  <si>
    <t>n O2 max</t>
  </si>
  <si>
    <t>Date and time</t>
  </si>
  <si>
    <t>[O2]min</t>
  </si>
  <si>
    <t>[O2]consommé</t>
  </si>
  <si>
    <t>User</t>
  </si>
  <si>
    <t>Administrator</t>
  </si>
  <si>
    <t>[O2]max</t>
  </si>
  <si>
    <t>PV=nRT</t>
  </si>
  <si>
    <t>Program:</t>
  </si>
  <si>
    <t>Result</t>
  </si>
  <si>
    <t>Program name</t>
  </si>
  <si>
    <t>Vegetable Oil_Copy</t>
  </si>
  <si>
    <t>Status</t>
  </si>
  <si>
    <t>OK</t>
  </si>
  <si>
    <t>R</t>
  </si>
  <si>
    <t>Program type</t>
  </si>
  <si>
    <t>User program</t>
  </si>
  <si>
    <t>Pressure drop result</t>
  </si>
  <si>
    <t xml:space="preserve">10,0 % at </t>
  </si>
  <si>
    <t>V</t>
  </si>
  <si>
    <t>Start temperature</t>
  </si>
  <si>
    <t>25,0 °C</t>
  </si>
  <si>
    <t>35,65 min</t>
  </si>
  <si>
    <t>Filling pressure</t>
  </si>
  <si>
    <t>500,0 kPa</t>
  </si>
  <si>
    <t>Test duration result</t>
  </si>
  <si>
    <t>Target temperature</t>
  </si>
  <si>
    <t>140,0 °C</t>
  </si>
  <si>
    <t>Condition</t>
  </si>
  <si>
    <t>-</t>
  </si>
  <si>
    <t>Stirrer</t>
  </si>
  <si>
    <t>0 rpm</t>
  </si>
  <si>
    <t>Emergency</t>
  </si>
  <si>
    <t>Purging</t>
  </si>
  <si>
    <t>Standard 1x</t>
  </si>
  <si>
    <t>Total runtime</t>
  </si>
  <si>
    <t>Mass</t>
  </si>
  <si>
    <t>4g</t>
  </si>
  <si>
    <t>Average temperature</t>
  </si>
  <si>
    <t>140,1 °C</t>
  </si>
  <si>
    <t>Max, temperature</t>
  </si>
  <si>
    <t>140,5 °C</t>
  </si>
  <si>
    <t>Stop criterion</t>
  </si>
  <si>
    <t>Pressure at start</t>
  </si>
  <si>
    <t>500,4 kPa</t>
  </si>
  <si>
    <t>Pressure drop</t>
  </si>
  <si>
    <t>Max, pressure</t>
  </si>
  <si>
    <t>690,8 kPa</t>
  </si>
  <si>
    <t>Pressure at stop</t>
  </si>
  <si>
    <t>621,6 kPa</t>
  </si>
  <si>
    <t>Cooling temperature</t>
  </si>
  <si>
    <r>
      <t>n 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max</t>
    </r>
  </si>
  <si>
    <r>
      <t>[O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]</t>
    </r>
    <r>
      <rPr>
        <sz val="11"/>
        <color theme="1"/>
        <rFont val="Calibri"/>
        <family val="2"/>
        <scheme val="minor"/>
      </rPr>
      <t xml:space="preserve"> max</t>
    </r>
  </si>
  <si>
    <t>Time</t>
  </si>
  <si>
    <t>Pressure</t>
  </si>
  <si>
    <t>Temperature</t>
  </si>
  <si>
    <r>
      <t>n O</t>
    </r>
    <r>
      <rPr>
        <vertAlign val="subscript"/>
        <sz val="11"/>
        <color indexed="8"/>
        <rFont val="Calibri"/>
        <family val="2"/>
      </rPr>
      <t>2</t>
    </r>
  </si>
  <si>
    <r>
      <t>[O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]</t>
    </r>
  </si>
  <si>
    <r>
      <t>n O</t>
    </r>
    <r>
      <rPr>
        <vertAlign val="subscript"/>
        <sz val="11"/>
        <color indexed="8"/>
        <rFont val="Calibri"/>
        <family val="2"/>
      </rPr>
      <t>2 consommé</t>
    </r>
  </si>
  <si>
    <r>
      <t>[O</t>
    </r>
    <r>
      <rPr>
        <vertAlign val="sub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] </t>
    </r>
    <r>
      <rPr>
        <vertAlign val="subscript"/>
        <sz val="11"/>
        <color indexed="8"/>
        <rFont val="Calibri"/>
        <family val="2"/>
      </rPr>
      <t>consommé</t>
    </r>
  </si>
  <si>
    <t>Second</t>
  </si>
  <si>
    <t>kPa</t>
  </si>
  <si>
    <t>°C</t>
  </si>
  <si>
    <t>mol</t>
  </si>
  <si>
    <t>mol/L</t>
  </si>
  <si>
    <t>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</si>
</sst>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164" fontId="0" fillId="0" borderId="6" xfId="0" applyNumberFormat="1" applyBorder="1"/>
    <xf numFmtId="0" fontId="1" fillId="0" borderId="0" xfId="0" applyFont="1"/>
    <xf numFmtId="0" fontId="0" fillId="0" borderId="6" xfId="0" applyBorder="1"/>
    <xf numFmtId="22" fontId="0" fillId="0" borderId="0" xfId="0" applyNumberFormat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9" fontId="0" fillId="0" borderId="0" xfId="0" applyNumberFormat="1"/>
    <xf numFmtId="0" fontId="4" fillId="0" borderId="0" xfId="0" applyFont="1" applyAlignment="1">
      <alignment horizontal="center"/>
    </xf>
    <xf numFmtId="0" fontId="0" fillId="0" borderId="16" xfId="0" applyBorder="1"/>
    <xf numFmtId="164" fontId="0" fillId="0" borderId="0" xfId="0" applyNumberFormat="1"/>
    <xf numFmtId="0" fontId="0" fillId="2" borderId="5" xfId="0" applyFill="1" applyBorder="1"/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Jasmin abs</a:t>
            </a:r>
            <a:r>
              <a:rPr lang="fr-FR" baseline="0"/>
              <a:t> 0,05% oxidation</a:t>
            </a:r>
            <a:endParaRPr lang="fr-FR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'[1]Jasmin abs india 0.05%25 SRD 20'!$A$30:$A$1859</c:f>
              <c:numCache>
                <c:formatCode>General</c:formatCode>
                <c:ptCount val="1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1861</c:v>
                </c:pt>
                <c:pt idx="1803">
                  <c:v>1862</c:v>
                </c:pt>
                <c:pt idx="1804">
                  <c:v>1922</c:v>
                </c:pt>
                <c:pt idx="1805">
                  <c:v>1923</c:v>
                </c:pt>
                <c:pt idx="1806">
                  <c:v>1930</c:v>
                </c:pt>
                <c:pt idx="1807">
                  <c:v>1931</c:v>
                </c:pt>
                <c:pt idx="1808">
                  <c:v>1991</c:v>
                </c:pt>
                <c:pt idx="1809">
                  <c:v>1992</c:v>
                </c:pt>
                <c:pt idx="1810">
                  <c:v>2009</c:v>
                </c:pt>
                <c:pt idx="1811">
                  <c:v>2010</c:v>
                </c:pt>
                <c:pt idx="1812">
                  <c:v>2014</c:v>
                </c:pt>
                <c:pt idx="1813">
                  <c:v>2015</c:v>
                </c:pt>
                <c:pt idx="1814">
                  <c:v>2032</c:v>
                </c:pt>
                <c:pt idx="1815">
                  <c:v>2033</c:v>
                </c:pt>
                <c:pt idx="1816">
                  <c:v>2042</c:v>
                </c:pt>
                <c:pt idx="1817">
                  <c:v>2043</c:v>
                </c:pt>
                <c:pt idx="1818">
                  <c:v>2044</c:v>
                </c:pt>
                <c:pt idx="1819">
                  <c:v>2045</c:v>
                </c:pt>
                <c:pt idx="1820">
                  <c:v>2062</c:v>
                </c:pt>
                <c:pt idx="1821">
                  <c:v>2063</c:v>
                </c:pt>
                <c:pt idx="1822">
                  <c:v>2079</c:v>
                </c:pt>
                <c:pt idx="1823">
                  <c:v>2080</c:v>
                </c:pt>
                <c:pt idx="1824">
                  <c:v>2087</c:v>
                </c:pt>
                <c:pt idx="1825">
                  <c:v>2088</c:v>
                </c:pt>
                <c:pt idx="1826">
                  <c:v>2126</c:v>
                </c:pt>
                <c:pt idx="1827">
                  <c:v>2127</c:v>
                </c:pt>
                <c:pt idx="1828">
                  <c:v>2138</c:v>
                </c:pt>
                <c:pt idx="1829">
                  <c:v>2139</c:v>
                </c:pt>
              </c:numCache>
            </c:numRef>
          </c:xVal>
          <c:yVal>
            <c:numRef>
              <c:f>'[1]Jasmin abs india 0.05%25 SRD 20'!$B$30:$B$1859</c:f>
              <c:numCache>
                <c:formatCode>General</c:formatCode>
                <c:ptCount val="1830"/>
                <c:pt idx="0">
                  <c:v>500.4</c:v>
                </c:pt>
                <c:pt idx="1">
                  <c:v>500.4</c:v>
                </c:pt>
                <c:pt idx="2">
                  <c:v>500.4</c:v>
                </c:pt>
                <c:pt idx="3">
                  <c:v>500.4</c:v>
                </c:pt>
                <c:pt idx="4">
                  <c:v>500.4</c:v>
                </c:pt>
                <c:pt idx="5">
                  <c:v>500.4</c:v>
                </c:pt>
                <c:pt idx="6">
                  <c:v>500.4</c:v>
                </c:pt>
                <c:pt idx="7">
                  <c:v>500.3</c:v>
                </c:pt>
                <c:pt idx="8">
                  <c:v>500.4</c:v>
                </c:pt>
                <c:pt idx="9">
                  <c:v>500.2</c:v>
                </c:pt>
                <c:pt idx="10">
                  <c:v>500.4</c:v>
                </c:pt>
                <c:pt idx="11">
                  <c:v>499.7</c:v>
                </c:pt>
                <c:pt idx="12">
                  <c:v>500.3</c:v>
                </c:pt>
                <c:pt idx="13">
                  <c:v>500.4</c:v>
                </c:pt>
                <c:pt idx="14">
                  <c:v>500.4</c:v>
                </c:pt>
                <c:pt idx="15">
                  <c:v>500.4</c:v>
                </c:pt>
                <c:pt idx="16">
                  <c:v>500.3</c:v>
                </c:pt>
                <c:pt idx="17">
                  <c:v>500.3</c:v>
                </c:pt>
                <c:pt idx="18">
                  <c:v>500.4</c:v>
                </c:pt>
                <c:pt idx="19">
                  <c:v>500.4</c:v>
                </c:pt>
                <c:pt idx="20">
                  <c:v>500.4</c:v>
                </c:pt>
                <c:pt idx="21">
                  <c:v>500.3</c:v>
                </c:pt>
                <c:pt idx="22">
                  <c:v>500.6</c:v>
                </c:pt>
                <c:pt idx="23">
                  <c:v>501.4</c:v>
                </c:pt>
                <c:pt idx="24">
                  <c:v>501.4</c:v>
                </c:pt>
                <c:pt idx="25">
                  <c:v>501.4</c:v>
                </c:pt>
                <c:pt idx="26">
                  <c:v>501.4</c:v>
                </c:pt>
                <c:pt idx="27">
                  <c:v>501.4</c:v>
                </c:pt>
                <c:pt idx="28">
                  <c:v>501.5</c:v>
                </c:pt>
                <c:pt idx="29">
                  <c:v>502</c:v>
                </c:pt>
                <c:pt idx="30">
                  <c:v>502.5</c:v>
                </c:pt>
                <c:pt idx="31">
                  <c:v>502.5</c:v>
                </c:pt>
                <c:pt idx="32">
                  <c:v>502.5</c:v>
                </c:pt>
                <c:pt idx="33">
                  <c:v>502.5</c:v>
                </c:pt>
                <c:pt idx="34">
                  <c:v>502.5</c:v>
                </c:pt>
                <c:pt idx="35">
                  <c:v>502.5</c:v>
                </c:pt>
                <c:pt idx="36">
                  <c:v>502.5</c:v>
                </c:pt>
                <c:pt idx="37">
                  <c:v>503</c:v>
                </c:pt>
                <c:pt idx="38">
                  <c:v>503.5</c:v>
                </c:pt>
                <c:pt idx="39">
                  <c:v>503.5</c:v>
                </c:pt>
                <c:pt idx="40">
                  <c:v>503.5</c:v>
                </c:pt>
                <c:pt idx="41">
                  <c:v>503.5</c:v>
                </c:pt>
                <c:pt idx="42">
                  <c:v>503.5</c:v>
                </c:pt>
                <c:pt idx="43">
                  <c:v>503.5</c:v>
                </c:pt>
                <c:pt idx="44">
                  <c:v>503.8</c:v>
                </c:pt>
                <c:pt idx="45">
                  <c:v>504.1</c:v>
                </c:pt>
                <c:pt idx="46">
                  <c:v>503.9</c:v>
                </c:pt>
                <c:pt idx="47">
                  <c:v>504.5</c:v>
                </c:pt>
                <c:pt idx="48">
                  <c:v>504.5</c:v>
                </c:pt>
                <c:pt idx="49">
                  <c:v>504.8</c:v>
                </c:pt>
                <c:pt idx="50">
                  <c:v>505.5</c:v>
                </c:pt>
                <c:pt idx="51">
                  <c:v>505</c:v>
                </c:pt>
                <c:pt idx="52">
                  <c:v>505.5</c:v>
                </c:pt>
                <c:pt idx="53">
                  <c:v>505.6</c:v>
                </c:pt>
                <c:pt idx="54">
                  <c:v>506.3</c:v>
                </c:pt>
                <c:pt idx="55">
                  <c:v>506.9</c:v>
                </c:pt>
                <c:pt idx="56">
                  <c:v>507.3</c:v>
                </c:pt>
                <c:pt idx="57">
                  <c:v>507.8</c:v>
                </c:pt>
                <c:pt idx="58">
                  <c:v>507.8</c:v>
                </c:pt>
                <c:pt idx="59">
                  <c:v>509</c:v>
                </c:pt>
                <c:pt idx="60">
                  <c:v>509.6</c:v>
                </c:pt>
                <c:pt idx="61">
                  <c:v>509.7</c:v>
                </c:pt>
                <c:pt idx="62">
                  <c:v>510.6</c:v>
                </c:pt>
                <c:pt idx="63">
                  <c:v>510.6</c:v>
                </c:pt>
                <c:pt idx="64">
                  <c:v>510.8</c:v>
                </c:pt>
                <c:pt idx="65">
                  <c:v>511.5</c:v>
                </c:pt>
                <c:pt idx="66">
                  <c:v>511.8</c:v>
                </c:pt>
                <c:pt idx="67">
                  <c:v>512.5</c:v>
                </c:pt>
                <c:pt idx="68">
                  <c:v>512.6</c:v>
                </c:pt>
                <c:pt idx="69">
                  <c:v>512.79999999999995</c:v>
                </c:pt>
                <c:pt idx="70">
                  <c:v>513.5</c:v>
                </c:pt>
                <c:pt idx="71">
                  <c:v>513.70000000000005</c:v>
                </c:pt>
                <c:pt idx="72">
                  <c:v>514</c:v>
                </c:pt>
                <c:pt idx="73">
                  <c:v>514.70000000000005</c:v>
                </c:pt>
                <c:pt idx="74">
                  <c:v>514.70000000000005</c:v>
                </c:pt>
                <c:pt idx="75">
                  <c:v>514.70000000000005</c:v>
                </c:pt>
                <c:pt idx="76">
                  <c:v>515.5</c:v>
                </c:pt>
                <c:pt idx="77">
                  <c:v>515.70000000000005</c:v>
                </c:pt>
                <c:pt idx="78">
                  <c:v>516.6</c:v>
                </c:pt>
                <c:pt idx="79">
                  <c:v>516.79999999999995</c:v>
                </c:pt>
                <c:pt idx="80">
                  <c:v>517.29999999999995</c:v>
                </c:pt>
                <c:pt idx="81">
                  <c:v>517.79999999999995</c:v>
                </c:pt>
                <c:pt idx="82">
                  <c:v>518.4</c:v>
                </c:pt>
                <c:pt idx="83">
                  <c:v>518.70000000000005</c:v>
                </c:pt>
                <c:pt idx="84">
                  <c:v>519.6</c:v>
                </c:pt>
                <c:pt idx="85">
                  <c:v>519.79999999999995</c:v>
                </c:pt>
                <c:pt idx="86">
                  <c:v>519.79999999999995</c:v>
                </c:pt>
                <c:pt idx="87">
                  <c:v>520.6</c:v>
                </c:pt>
                <c:pt idx="88">
                  <c:v>521.79999999999995</c:v>
                </c:pt>
                <c:pt idx="89">
                  <c:v>522.6</c:v>
                </c:pt>
                <c:pt idx="90">
                  <c:v>522.79999999999995</c:v>
                </c:pt>
                <c:pt idx="91">
                  <c:v>522.79999999999995</c:v>
                </c:pt>
                <c:pt idx="92">
                  <c:v>523.79999999999995</c:v>
                </c:pt>
                <c:pt idx="93">
                  <c:v>524.6</c:v>
                </c:pt>
                <c:pt idx="94">
                  <c:v>524.79999999999995</c:v>
                </c:pt>
                <c:pt idx="95">
                  <c:v>525.5</c:v>
                </c:pt>
                <c:pt idx="96">
                  <c:v>525.4</c:v>
                </c:pt>
                <c:pt idx="97">
                  <c:v>525.9</c:v>
                </c:pt>
                <c:pt idx="98">
                  <c:v>526.5</c:v>
                </c:pt>
                <c:pt idx="99">
                  <c:v>526.9</c:v>
                </c:pt>
                <c:pt idx="100">
                  <c:v>527.6</c:v>
                </c:pt>
                <c:pt idx="101">
                  <c:v>527.9</c:v>
                </c:pt>
                <c:pt idx="102">
                  <c:v>528.70000000000005</c:v>
                </c:pt>
                <c:pt idx="103">
                  <c:v>528.9</c:v>
                </c:pt>
                <c:pt idx="104">
                  <c:v>529.5</c:v>
                </c:pt>
                <c:pt idx="105">
                  <c:v>529.9</c:v>
                </c:pt>
                <c:pt idx="106">
                  <c:v>530.70000000000005</c:v>
                </c:pt>
                <c:pt idx="107">
                  <c:v>531.1</c:v>
                </c:pt>
                <c:pt idx="108">
                  <c:v>532</c:v>
                </c:pt>
                <c:pt idx="109">
                  <c:v>532</c:v>
                </c:pt>
                <c:pt idx="110">
                  <c:v>532.79999999999995</c:v>
                </c:pt>
                <c:pt idx="111">
                  <c:v>533</c:v>
                </c:pt>
                <c:pt idx="112">
                  <c:v>533.79999999999995</c:v>
                </c:pt>
                <c:pt idx="113">
                  <c:v>534</c:v>
                </c:pt>
                <c:pt idx="114">
                  <c:v>534.70000000000005</c:v>
                </c:pt>
                <c:pt idx="115">
                  <c:v>535</c:v>
                </c:pt>
                <c:pt idx="116">
                  <c:v>535.29999999999995</c:v>
                </c:pt>
                <c:pt idx="117">
                  <c:v>536</c:v>
                </c:pt>
                <c:pt idx="118">
                  <c:v>536.1</c:v>
                </c:pt>
                <c:pt idx="119">
                  <c:v>537</c:v>
                </c:pt>
                <c:pt idx="120">
                  <c:v>537.1</c:v>
                </c:pt>
                <c:pt idx="121">
                  <c:v>538.1</c:v>
                </c:pt>
                <c:pt idx="122">
                  <c:v>538.1</c:v>
                </c:pt>
                <c:pt idx="123">
                  <c:v>538.1</c:v>
                </c:pt>
                <c:pt idx="124">
                  <c:v>538.6</c:v>
                </c:pt>
                <c:pt idx="125">
                  <c:v>539.5</c:v>
                </c:pt>
                <c:pt idx="126">
                  <c:v>540.1</c:v>
                </c:pt>
                <c:pt idx="127">
                  <c:v>540.1</c:v>
                </c:pt>
                <c:pt idx="128">
                  <c:v>540.6</c:v>
                </c:pt>
                <c:pt idx="129">
                  <c:v>541.20000000000005</c:v>
                </c:pt>
                <c:pt idx="130">
                  <c:v>541.29999999999995</c:v>
                </c:pt>
                <c:pt idx="131">
                  <c:v>542.20000000000005</c:v>
                </c:pt>
                <c:pt idx="132">
                  <c:v>542.6</c:v>
                </c:pt>
                <c:pt idx="133">
                  <c:v>543.20000000000005</c:v>
                </c:pt>
                <c:pt idx="134">
                  <c:v>543.4</c:v>
                </c:pt>
                <c:pt idx="135">
                  <c:v>543.9</c:v>
                </c:pt>
                <c:pt idx="136">
                  <c:v>544.5</c:v>
                </c:pt>
                <c:pt idx="137">
                  <c:v>545.20000000000005</c:v>
                </c:pt>
                <c:pt idx="138">
                  <c:v>545.6</c:v>
                </c:pt>
                <c:pt idx="139">
                  <c:v>546.20000000000005</c:v>
                </c:pt>
                <c:pt idx="140">
                  <c:v>547</c:v>
                </c:pt>
                <c:pt idx="141">
                  <c:v>546.70000000000005</c:v>
                </c:pt>
                <c:pt idx="142">
                  <c:v>547.79999999999995</c:v>
                </c:pt>
                <c:pt idx="143">
                  <c:v>548.29999999999995</c:v>
                </c:pt>
                <c:pt idx="144">
                  <c:v>548.4</c:v>
                </c:pt>
                <c:pt idx="145">
                  <c:v>549.1</c:v>
                </c:pt>
                <c:pt idx="146">
                  <c:v>549.29999999999995</c:v>
                </c:pt>
                <c:pt idx="147">
                  <c:v>550.29999999999995</c:v>
                </c:pt>
                <c:pt idx="148">
                  <c:v>550.29999999999995</c:v>
                </c:pt>
                <c:pt idx="149">
                  <c:v>551.1</c:v>
                </c:pt>
                <c:pt idx="150">
                  <c:v>552.29999999999995</c:v>
                </c:pt>
                <c:pt idx="151">
                  <c:v>552.9</c:v>
                </c:pt>
                <c:pt idx="152">
                  <c:v>553.29999999999995</c:v>
                </c:pt>
                <c:pt idx="153">
                  <c:v>553.4</c:v>
                </c:pt>
                <c:pt idx="154">
                  <c:v>554</c:v>
                </c:pt>
                <c:pt idx="155">
                  <c:v>554.4</c:v>
                </c:pt>
                <c:pt idx="156">
                  <c:v>555.29999999999995</c:v>
                </c:pt>
                <c:pt idx="157">
                  <c:v>555.4</c:v>
                </c:pt>
                <c:pt idx="158">
                  <c:v>555.79999999999995</c:v>
                </c:pt>
                <c:pt idx="159">
                  <c:v>556.4</c:v>
                </c:pt>
                <c:pt idx="160">
                  <c:v>556.79999999999995</c:v>
                </c:pt>
                <c:pt idx="161">
                  <c:v>557.4</c:v>
                </c:pt>
                <c:pt idx="162">
                  <c:v>558.20000000000005</c:v>
                </c:pt>
                <c:pt idx="163">
                  <c:v>558.4</c:v>
                </c:pt>
                <c:pt idx="164">
                  <c:v>558.6</c:v>
                </c:pt>
                <c:pt idx="165">
                  <c:v>559.5</c:v>
                </c:pt>
                <c:pt idx="166">
                  <c:v>559.5</c:v>
                </c:pt>
                <c:pt idx="167">
                  <c:v>559.70000000000005</c:v>
                </c:pt>
                <c:pt idx="168">
                  <c:v>560.5</c:v>
                </c:pt>
                <c:pt idx="169">
                  <c:v>561</c:v>
                </c:pt>
                <c:pt idx="170">
                  <c:v>561.5</c:v>
                </c:pt>
                <c:pt idx="171">
                  <c:v>561.5</c:v>
                </c:pt>
                <c:pt idx="172">
                  <c:v>561.70000000000005</c:v>
                </c:pt>
                <c:pt idx="173">
                  <c:v>562.5</c:v>
                </c:pt>
                <c:pt idx="174">
                  <c:v>563</c:v>
                </c:pt>
                <c:pt idx="175">
                  <c:v>563.5</c:v>
                </c:pt>
                <c:pt idx="176">
                  <c:v>563.79999999999995</c:v>
                </c:pt>
                <c:pt idx="177">
                  <c:v>564.70000000000005</c:v>
                </c:pt>
                <c:pt idx="178">
                  <c:v>565.6</c:v>
                </c:pt>
                <c:pt idx="179">
                  <c:v>565.6</c:v>
                </c:pt>
                <c:pt idx="180">
                  <c:v>566.20000000000005</c:v>
                </c:pt>
                <c:pt idx="181">
                  <c:v>566.6</c:v>
                </c:pt>
                <c:pt idx="182">
                  <c:v>567.1</c:v>
                </c:pt>
                <c:pt idx="183">
                  <c:v>567.6</c:v>
                </c:pt>
                <c:pt idx="184">
                  <c:v>567.70000000000005</c:v>
                </c:pt>
                <c:pt idx="185">
                  <c:v>568.6</c:v>
                </c:pt>
                <c:pt idx="186">
                  <c:v>568.5</c:v>
                </c:pt>
                <c:pt idx="187">
                  <c:v>569.20000000000005</c:v>
                </c:pt>
                <c:pt idx="188">
                  <c:v>569.6</c:v>
                </c:pt>
                <c:pt idx="189">
                  <c:v>569.79999999999995</c:v>
                </c:pt>
                <c:pt idx="190">
                  <c:v>570.70000000000005</c:v>
                </c:pt>
                <c:pt idx="191">
                  <c:v>570.70000000000005</c:v>
                </c:pt>
                <c:pt idx="192">
                  <c:v>570.79999999999995</c:v>
                </c:pt>
                <c:pt idx="193">
                  <c:v>571.70000000000005</c:v>
                </c:pt>
                <c:pt idx="194">
                  <c:v>572</c:v>
                </c:pt>
                <c:pt idx="195">
                  <c:v>572.70000000000005</c:v>
                </c:pt>
                <c:pt idx="196">
                  <c:v>572.70000000000005</c:v>
                </c:pt>
                <c:pt idx="197">
                  <c:v>573.70000000000005</c:v>
                </c:pt>
                <c:pt idx="198">
                  <c:v>573.79999999999995</c:v>
                </c:pt>
                <c:pt idx="199">
                  <c:v>574</c:v>
                </c:pt>
                <c:pt idx="200">
                  <c:v>574.4</c:v>
                </c:pt>
                <c:pt idx="201">
                  <c:v>574.79999999999995</c:v>
                </c:pt>
                <c:pt idx="202">
                  <c:v>575.20000000000005</c:v>
                </c:pt>
                <c:pt idx="203">
                  <c:v>575.6</c:v>
                </c:pt>
                <c:pt idx="204">
                  <c:v>576.70000000000005</c:v>
                </c:pt>
                <c:pt idx="205">
                  <c:v>576.70000000000005</c:v>
                </c:pt>
                <c:pt idx="206">
                  <c:v>576.70000000000005</c:v>
                </c:pt>
                <c:pt idx="207">
                  <c:v>576.79999999999995</c:v>
                </c:pt>
                <c:pt idx="208">
                  <c:v>577.29999999999995</c:v>
                </c:pt>
                <c:pt idx="209">
                  <c:v>577.29999999999995</c:v>
                </c:pt>
                <c:pt idx="210">
                  <c:v>577.29999999999995</c:v>
                </c:pt>
                <c:pt idx="211">
                  <c:v>577.9</c:v>
                </c:pt>
                <c:pt idx="212">
                  <c:v>578.79999999999995</c:v>
                </c:pt>
                <c:pt idx="213">
                  <c:v>578.79999999999995</c:v>
                </c:pt>
                <c:pt idx="214">
                  <c:v>579.79999999999995</c:v>
                </c:pt>
                <c:pt idx="215">
                  <c:v>580.79999999999995</c:v>
                </c:pt>
                <c:pt idx="216">
                  <c:v>580.79999999999995</c:v>
                </c:pt>
                <c:pt idx="217">
                  <c:v>580.79999999999995</c:v>
                </c:pt>
                <c:pt idx="218">
                  <c:v>580.79999999999995</c:v>
                </c:pt>
                <c:pt idx="219">
                  <c:v>581.9</c:v>
                </c:pt>
                <c:pt idx="220">
                  <c:v>582.9</c:v>
                </c:pt>
                <c:pt idx="221">
                  <c:v>582.9</c:v>
                </c:pt>
                <c:pt idx="222">
                  <c:v>582.9</c:v>
                </c:pt>
                <c:pt idx="223">
                  <c:v>582.9</c:v>
                </c:pt>
                <c:pt idx="224">
                  <c:v>582.9</c:v>
                </c:pt>
                <c:pt idx="225">
                  <c:v>582.9</c:v>
                </c:pt>
                <c:pt idx="226">
                  <c:v>582.9</c:v>
                </c:pt>
                <c:pt idx="227">
                  <c:v>584.9</c:v>
                </c:pt>
                <c:pt idx="228">
                  <c:v>585.9</c:v>
                </c:pt>
                <c:pt idx="229">
                  <c:v>585.9</c:v>
                </c:pt>
                <c:pt idx="230">
                  <c:v>585.9</c:v>
                </c:pt>
                <c:pt idx="231">
                  <c:v>585.9</c:v>
                </c:pt>
                <c:pt idx="232">
                  <c:v>585.9</c:v>
                </c:pt>
                <c:pt idx="233">
                  <c:v>585.9</c:v>
                </c:pt>
                <c:pt idx="234">
                  <c:v>588</c:v>
                </c:pt>
                <c:pt idx="235">
                  <c:v>588.9</c:v>
                </c:pt>
                <c:pt idx="236">
                  <c:v>588.9</c:v>
                </c:pt>
                <c:pt idx="237">
                  <c:v>588.9</c:v>
                </c:pt>
                <c:pt idx="238">
                  <c:v>588.9</c:v>
                </c:pt>
                <c:pt idx="239">
                  <c:v>588.9</c:v>
                </c:pt>
                <c:pt idx="240">
                  <c:v>588.9</c:v>
                </c:pt>
                <c:pt idx="241">
                  <c:v>588.9</c:v>
                </c:pt>
                <c:pt idx="242">
                  <c:v>588.9</c:v>
                </c:pt>
                <c:pt idx="243">
                  <c:v>588.9</c:v>
                </c:pt>
                <c:pt idx="244">
                  <c:v>591.1</c:v>
                </c:pt>
                <c:pt idx="245">
                  <c:v>592.1</c:v>
                </c:pt>
                <c:pt idx="246">
                  <c:v>593.1</c:v>
                </c:pt>
                <c:pt idx="247">
                  <c:v>593.1</c:v>
                </c:pt>
                <c:pt idx="248">
                  <c:v>593.1</c:v>
                </c:pt>
                <c:pt idx="249">
                  <c:v>593.1</c:v>
                </c:pt>
                <c:pt idx="250">
                  <c:v>593.1</c:v>
                </c:pt>
                <c:pt idx="251">
                  <c:v>593.1</c:v>
                </c:pt>
                <c:pt idx="252">
                  <c:v>593.1</c:v>
                </c:pt>
                <c:pt idx="253">
                  <c:v>593.1</c:v>
                </c:pt>
                <c:pt idx="254">
                  <c:v>593.1</c:v>
                </c:pt>
                <c:pt idx="255">
                  <c:v>593.1</c:v>
                </c:pt>
                <c:pt idx="256">
                  <c:v>593.1</c:v>
                </c:pt>
                <c:pt idx="257">
                  <c:v>595.20000000000005</c:v>
                </c:pt>
                <c:pt idx="258">
                  <c:v>596.1</c:v>
                </c:pt>
                <c:pt idx="259">
                  <c:v>596.1</c:v>
                </c:pt>
                <c:pt idx="260">
                  <c:v>596.1</c:v>
                </c:pt>
                <c:pt idx="261">
                  <c:v>596.1</c:v>
                </c:pt>
                <c:pt idx="262">
                  <c:v>596.1</c:v>
                </c:pt>
                <c:pt idx="263">
                  <c:v>596.1</c:v>
                </c:pt>
                <c:pt idx="264">
                  <c:v>596.1</c:v>
                </c:pt>
                <c:pt idx="265">
                  <c:v>596.1</c:v>
                </c:pt>
                <c:pt idx="266">
                  <c:v>596.1</c:v>
                </c:pt>
                <c:pt idx="267">
                  <c:v>596.1</c:v>
                </c:pt>
                <c:pt idx="268">
                  <c:v>596.1</c:v>
                </c:pt>
                <c:pt idx="269">
                  <c:v>596.1</c:v>
                </c:pt>
                <c:pt idx="270">
                  <c:v>596.1</c:v>
                </c:pt>
                <c:pt idx="271">
                  <c:v>596.1</c:v>
                </c:pt>
                <c:pt idx="272">
                  <c:v>596.1</c:v>
                </c:pt>
                <c:pt idx="273">
                  <c:v>596.1</c:v>
                </c:pt>
                <c:pt idx="274">
                  <c:v>596.1</c:v>
                </c:pt>
                <c:pt idx="275">
                  <c:v>596.1</c:v>
                </c:pt>
                <c:pt idx="276">
                  <c:v>596.1</c:v>
                </c:pt>
                <c:pt idx="277">
                  <c:v>596.1</c:v>
                </c:pt>
                <c:pt idx="278">
                  <c:v>596.1</c:v>
                </c:pt>
                <c:pt idx="279">
                  <c:v>596.1</c:v>
                </c:pt>
                <c:pt idx="280">
                  <c:v>596.1</c:v>
                </c:pt>
                <c:pt idx="281">
                  <c:v>596.1</c:v>
                </c:pt>
                <c:pt idx="282">
                  <c:v>596.1</c:v>
                </c:pt>
                <c:pt idx="283">
                  <c:v>596.1</c:v>
                </c:pt>
                <c:pt idx="284">
                  <c:v>596.1</c:v>
                </c:pt>
                <c:pt idx="285">
                  <c:v>596.1</c:v>
                </c:pt>
                <c:pt idx="286">
                  <c:v>596.1</c:v>
                </c:pt>
                <c:pt idx="287">
                  <c:v>596.1</c:v>
                </c:pt>
                <c:pt idx="288">
                  <c:v>596.1</c:v>
                </c:pt>
                <c:pt idx="289">
                  <c:v>596.1</c:v>
                </c:pt>
                <c:pt idx="290">
                  <c:v>596.1</c:v>
                </c:pt>
                <c:pt idx="291">
                  <c:v>596.1</c:v>
                </c:pt>
                <c:pt idx="292">
                  <c:v>596.1</c:v>
                </c:pt>
                <c:pt idx="293">
                  <c:v>596.1</c:v>
                </c:pt>
                <c:pt idx="294">
                  <c:v>596.1</c:v>
                </c:pt>
                <c:pt idx="295">
                  <c:v>596.1</c:v>
                </c:pt>
                <c:pt idx="296">
                  <c:v>596.1</c:v>
                </c:pt>
                <c:pt idx="297">
                  <c:v>596.1</c:v>
                </c:pt>
                <c:pt idx="298">
                  <c:v>596.1</c:v>
                </c:pt>
                <c:pt idx="299">
                  <c:v>596.1</c:v>
                </c:pt>
                <c:pt idx="300">
                  <c:v>596.1</c:v>
                </c:pt>
                <c:pt idx="301">
                  <c:v>596.1</c:v>
                </c:pt>
                <c:pt idx="302">
                  <c:v>596.1</c:v>
                </c:pt>
                <c:pt idx="303">
                  <c:v>596.1</c:v>
                </c:pt>
                <c:pt idx="304">
                  <c:v>610.1</c:v>
                </c:pt>
                <c:pt idx="305">
                  <c:v>611.29999999999995</c:v>
                </c:pt>
                <c:pt idx="306">
                  <c:v>611.29999999999995</c:v>
                </c:pt>
                <c:pt idx="307">
                  <c:v>611.29999999999995</c:v>
                </c:pt>
                <c:pt idx="308">
                  <c:v>611.29999999999995</c:v>
                </c:pt>
                <c:pt idx="309">
                  <c:v>611.29999999999995</c:v>
                </c:pt>
                <c:pt idx="310">
                  <c:v>611.29999999999995</c:v>
                </c:pt>
                <c:pt idx="311">
                  <c:v>611.29999999999995</c:v>
                </c:pt>
                <c:pt idx="312">
                  <c:v>611.29999999999995</c:v>
                </c:pt>
                <c:pt idx="313">
                  <c:v>611.29999999999995</c:v>
                </c:pt>
                <c:pt idx="314">
                  <c:v>611.29999999999995</c:v>
                </c:pt>
                <c:pt idx="315">
                  <c:v>611.29999999999995</c:v>
                </c:pt>
                <c:pt idx="316">
                  <c:v>611.29999999999995</c:v>
                </c:pt>
                <c:pt idx="317">
                  <c:v>611.29999999999995</c:v>
                </c:pt>
                <c:pt idx="318">
                  <c:v>611.29999999999995</c:v>
                </c:pt>
                <c:pt idx="319">
                  <c:v>611.29999999999995</c:v>
                </c:pt>
                <c:pt idx="320">
                  <c:v>611.29999999999995</c:v>
                </c:pt>
                <c:pt idx="321">
                  <c:v>611.29999999999995</c:v>
                </c:pt>
                <c:pt idx="322">
                  <c:v>611.29999999999995</c:v>
                </c:pt>
                <c:pt idx="323">
                  <c:v>611.29999999999995</c:v>
                </c:pt>
                <c:pt idx="324">
                  <c:v>611.29999999999995</c:v>
                </c:pt>
                <c:pt idx="325">
                  <c:v>611.29999999999995</c:v>
                </c:pt>
                <c:pt idx="326">
                  <c:v>611.29999999999995</c:v>
                </c:pt>
                <c:pt idx="327">
                  <c:v>611.29999999999995</c:v>
                </c:pt>
                <c:pt idx="328">
                  <c:v>611.29999999999995</c:v>
                </c:pt>
                <c:pt idx="329">
                  <c:v>611.29999999999995</c:v>
                </c:pt>
                <c:pt idx="330">
                  <c:v>611.29999999999995</c:v>
                </c:pt>
                <c:pt idx="331">
                  <c:v>611.29999999999995</c:v>
                </c:pt>
                <c:pt idx="332">
                  <c:v>611.29999999999995</c:v>
                </c:pt>
                <c:pt idx="333">
                  <c:v>611.29999999999995</c:v>
                </c:pt>
                <c:pt idx="334">
                  <c:v>611.29999999999995</c:v>
                </c:pt>
                <c:pt idx="335">
                  <c:v>611.29999999999995</c:v>
                </c:pt>
                <c:pt idx="336">
                  <c:v>611.29999999999995</c:v>
                </c:pt>
                <c:pt idx="337">
                  <c:v>611.29999999999995</c:v>
                </c:pt>
                <c:pt idx="338">
                  <c:v>611.29999999999995</c:v>
                </c:pt>
                <c:pt idx="339">
                  <c:v>611.29999999999995</c:v>
                </c:pt>
                <c:pt idx="340">
                  <c:v>611.29999999999995</c:v>
                </c:pt>
                <c:pt idx="341">
                  <c:v>611.29999999999995</c:v>
                </c:pt>
                <c:pt idx="342">
                  <c:v>611.29999999999995</c:v>
                </c:pt>
                <c:pt idx="343">
                  <c:v>611.29999999999995</c:v>
                </c:pt>
                <c:pt idx="344">
                  <c:v>611.29999999999995</c:v>
                </c:pt>
                <c:pt idx="345">
                  <c:v>611.29999999999995</c:v>
                </c:pt>
                <c:pt idx="346">
                  <c:v>611.29999999999995</c:v>
                </c:pt>
                <c:pt idx="347">
                  <c:v>611.29999999999995</c:v>
                </c:pt>
                <c:pt idx="348">
                  <c:v>611.29999999999995</c:v>
                </c:pt>
                <c:pt idx="349">
                  <c:v>611.29999999999995</c:v>
                </c:pt>
                <c:pt idx="350">
                  <c:v>611.29999999999995</c:v>
                </c:pt>
                <c:pt idx="351">
                  <c:v>611.29999999999995</c:v>
                </c:pt>
                <c:pt idx="352">
                  <c:v>611.29999999999995</c:v>
                </c:pt>
                <c:pt idx="353">
                  <c:v>611.29999999999995</c:v>
                </c:pt>
                <c:pt idx="354">
                  <c:v>611.29999999999995</c:v>
                </c:pt>
                <c:pt idx="355">
                  <c:v>611.29999999999995</c:v>
                </c:pt>
                <c:pt idx="356">
                  <c:v>611.29999999999995</c:v>
                </c:pt>
                <c:pt idx="357">
                  <c:v>611.29999999999995</c:v>
                </c:pt>
                <c:pt idx="358">
                  <c:v>611.29999999999995</c:v>
                </c:pt>
                <c:pt idx="359">
                  <c:v>611.29999999999995</c:v>
                </c:pt>
                <c:pt idx="360">
                  <c:v>611.29999999999995</c:v>
                </c:pt>
                <c:pt idx="361">
                  <c:v>611.29999999999995</c:v>
                </c:pt>
                <c:pt idx="362">
                  <c:v>611.29999999999995</c:v>
                </c:pt>
                <c:pt idx="363">
                  <c:v>611.29999999999995</c:v>
                </c:pt>
                <c:pt idx="364">
                  <c:v>611.29999999999995</c:v>
                </c:pt>
                <c:pt idx="365">
                  <c:v>625.6</c:v>
                </c:pt>
                <c:pt idx="366">
                  <c:v>625.6</c:v>
                </c:pt>
                <c:pt idx="367">
                  <c:v>625.6</c:v>
                </c:pt>
                <c:pt idx="368">
                  <c:v>625.6</c:v>
                </c:pt>
                <c:pt idx="369">
                  <c:v>625.6</c:v>
                </c:pt>
                <c:pt idx="370">
                  <c:v>625.6</c:v>
                </c:pt>
                <c:pt idx="371">
                  <c:v>625.6</c:v>
                </c:pt>
                <c:pt idx="372">
                  <c:v>625.6</c:v>
                </c:pt>
                <c:pt idx="373">
                  <c:v>625.6</c:v>
                </c:pt>
                <c:pt idx="374">
                  <c:v>625.6</c:v>
                </c:pt>
                <c:pt idx="375">
                  <c:v>625.6</c:v>
                </c:pt>
                <c:pt idx="376">
                  <c:v>625.6</c:v>
                </c:pt>
                <c:pt idx="377">
                  <c:v>625.6</c:v>
                </c:pt>
                <c:pt idx="378">
                  <c:v>625.6</c:v>
                </c:pt>
                <c:pt idx="379">
                  <c:v>625.6</c:v>
                </c:pt>
                <c:pt idx="380">
                  <c:v>625.6</c:v>
                </c:pt>
                <c:pt idx="381">
                  <c:v>625.6</c:v>
                </c:pt>
                <c:pt idx="382">
                  <c:v>625.6</c:v>
                </c:pt>
                <c:pt idx="383">
                  <c:v>625.6</c:v>
                </c:pt>
                <c:pt idx="384">
                  <c:v>625.6</c:v>
                </c:pt>
                <c:pt idx="385">
                  <c:v>625.6</c:v>
                </c:pt>
                <c:pt idx="386">
                  <c:v>625.6</c:v>
                </c:pt>
                <c:pt idx="387">
                  <c:v>625.6</c:v>
                </c:pt>
                <c:pt idx="388">
                  <c:v>625.6</c:v>
                </c:pt>
                <c:pt idx="389">
                  <c:v>625.6</c:v>
                </c:pt>
                <c:pt idx="390">
                  <c:v>625.6</c:v>
                </c:pt>
                <c:pt idx="391">
                  <c:v>625.6</c:v>
                </c:pt>
                <c:pt idx="392">
                  <c:v>625.6</c:v>
                </c:pt>
                <c:pt idx="393">
                  <c:v>625.6</c:v>
                </c:pt>
                <c:pt idx="394">
                  <c:v>625.6</c:v>
                </c:pt>
                <c:pt idx="395">
                  <c:v>625.6</c:v>
                </c:pt>
                <c:pt idx="396">
                  <c:v>625.6</c:v>
                </c:pt>
                <c:pt idx="397">
                  <c:v>625.6</c:v>
                </c:pt>
                <c:pt idx="398">
                  <c:v>625.6</c:v>
                </c:pt>
                <c:pt idx="399">
                  <c:v>625.6</c:v>
                </c:pt>
                <c:pt idx="400">
                  <c:v>625.6</c:v>
                </c:pt>
                <c:pt idx="401">
                  <c:v>625.6</c:v>
                </c:pt>
                <c:pt idx="402">
                  <c:v>625.6</c:v>
                </c:pt>
                <c:pt idx="403">
                  <c:v>625.6</c:v>
                </c:pt>
                <c:pt idx="404">
                  <c:v>625.6</c:v>
                </c:pt>
                <c:pt idx="405">
                  <c:v>625.6</c:v>
                </c:pt>
                <c:pt idx="406">
                  <c:v>625.6</c:v>
                </c:pt>
                <c:pt idx="407">
                  <c:v>625.6</c:v>
                </c:pt>
                <c:pt idx="408">
                  <c:v>625.6</c:v>
                </c:pt>
                <c:pt idx="409">
                  <c:v>625.6</c:v>
                </c:pt>
                <c:pt idx="410">
                  <c:v>625.6</c:v>
                </c:pt>
                <c:pt idx="411">
                  <c:v>625.6</c:v>
                </c:pt>
                <c:pt idx="412">
                  <c:v>625.6</c:v>
                </c:pt>
                <c:pt idx="413">
                  <c:v>625.6</c:v>
                </c:pt>
                <c:pt idx="414">
                  <c:v>625.6</c:v>
                </c:pt>
                <c:pt idx="415">
                  <c:v>625.6</c:v>
                </c:pt>
                <c:pt idx="416">
                  <c:v>625.6</c:v>
                </c:pt>
                <c:pt idx="417">
                  <c:v>625.6</c:v>
                </c:pt>
                <c:pt idx="418">
                  <c:v>625.6</c:v>
                </c:pt>
                <c:pt idx="419">
                  <c:v>625.6</c:v>
                </c:pt>
                <c:pt idx="420">
                  <c:v>625.6</c:v>
                </c:pt>
                <c:pt idx="421">
                  <c:v>625.6</c:v>
                </c:pt>
                <c:pt idx="422">
                  <c:v>625.6</c:v>
                </c:pt>
                <c:pt idx="423">
                  <c:v>625.6</c:v>
                </c:pt>
                <c:pt idx="424">
                  <c:v>625.6</c:v>
                </c:pt>
                <c:pt idx="425">
                  <c:v>625.6</c:v>
                </c:pt>
                <c:pt idx="426">
                  <c:v>637.79999999999995</c:v>
                </c:pt>
                <c:pt idx="427">
                  <c:v>637.79999999999995</c:v>
                </c:pt>
                <c:pt idx="428">
                  <c:v>637.79999999999995</c:v>
                </c:pt>
                <c:pt idx="429">
                  <c:v>637.79999999999995</c:v>
                </c:pt>
                <c:pt idx="430">
                  <c:v>637.79999999999995</c:v>
                </c:pt>
                <c:pt idx="431">
                  <c:v>637.79999999999995</c:v>
                </c:pt>
                <c:pt idx="432">
                  <c:v>637.79999999999995</c:v>
                </c:pt>
                <c:pt idx="433">
                  <c:v>637.79999999999995</c:v>
                </c:pt>
                <c:pt idx="434">
                  <c:v>637.79999999999995</c:v>
                </c:pt>
                <c:pt idx="435">
                  <c:v>637.79999999999995</c:v>
                </c:pt>
                <c:pt idx="436">
                  <c:v>637.79999999999995</c:v>
                </c:pt>
                <c:pt idx="437">
                  <c:v>637.79999999999995</c:v>
                </c:pt>
                <c:pt idx="438">
                  <c:v>637.79999999999995</c:v>
                </c:pt>
                <c:pt idx="439">
                  <c:v>637.79999999999995</c:v>
                </c:pt>
                <c:pt idx="440">
                  <c:v>637.79999999999995</c:v>
                </c:pt>
                <c:pt idx="441">
                  <c:v>637.79999999999995</c:v>
                </c:pt>
                <c:pt idx="442">
                  <c:v>637.79999999999995</c:v>
                </c:pt>
                <c:pt idx="443">
                  <c:v>637.79999999999995</c:v>
                </c:pt>
                <c:pt idx="444">
                  <c:v>637.79999999999995</c:v>
                </c:pt>
                <c:pt idx="445">
                  <c:v>637.79999999999995</c:v>
                </c:pt>
                <c:pt idx="446">
                  <c:v>637.79999999999995</c:v>
                </c:pt>
                <c:pt idx="447">
                  <c:v>637.79999999999995</c:v>
                </c:pt>
                <c:pt idx="448">
                  <c:v>637.79999999999995</c:v>
                </c:pt>
                <c:pt idx="449">
                  <c:v>637.79999999999995</c:v>
                </c:pt>
                <c:pt idx="450">
                  <c:v>637.79999999999995</c:v>
                </c:pt>
                <c:pt idx="451">
                  <c:v>637.79999999999995</c:v>
                </c:pt>
                <c:pt idx="452">
                  <c:v>637.79999999999995</c:v>
                </c:pt>
                <c:pt idx="453">
                  <c:v>637.79999999999995</c:v>
                </c:pt>
                <c:pt idx="454">
                  <c:v>637.79999999999995</c:v>
                </c:pt>
                <c:pt idx="455">
                  <c:v>637.79999999999995</c:v>
                </c:pt>
                <c:pt idx="456">
                  <c:v>637.79999999999995</c:v>
                </c:pt>
                <c:pt idx="457">
                  <c:v>637.79999999999995</c:v>
                </c:pt>
                <c:pt idx="458">
                  <c:v>637.79999999999995</c:v>
                </c:pt>
                <c:pt idx="459">
                  <c:v>637.79999999999995</c:v>
                </c:pt>
                <c:pt idx="460">
                  <c:v>637.79999999999995</c:v>
                </c:pt>
                <c:pt idx="461">
                  <c:v>637.79999999999995</c:v>
                </c:pt>
                <c:pt idx="462">
                  <c:v>637.79999999999995</c:v>
                </c:pt>
                <c:pt idx="463">
                  <c:v>637.79999999999995</c:v>
                </c:pt>
                <c:pt idx="464">
                  <c:v>637.79999999999995</c:v>
                </c:pt>
                <c:pt idx="465">
                  <c:v>637.79999999999995</c:v>
                </c:pt>
                <c:pt idx="466">
                  <c:v>637.79999999999995</c:v>
                </c:pt>
                <c:pt idx="467">
                  <c:v>637.79999999999995</c:v>
                </c:pt>
                <c:pt idx="468">
                  <c:v>637.79999999999995</c:v>
                </c:pt>
                <c:pt idx="469">
                  <c:v>637.79999999999995</c:v>
                </c:pt>
                <c:pt idx="470">
                  <c:v>637.79999999999995</c:v>
                </c:pt>
                <c:pt idx="471">
                  <c:v>637.79999999999995</c:v>
                </c:pt>
                <c:pt idx="472">
                  <c:v>644</c:v>
                </c:pt>
                <c:pt idx="473">
                  <c:v>644.9</c:v>
                </c:pt>
                <c:pt idx="474">
                  <c:v>645.9</c:v>
                </c:pt>
                <c:pt idx="475">
                  <c:v>645.9</c:v>
                </c:pt>
                <c:pt idx="476">
                  <c:v>645.9</c:v>
                </c:pt>
                <c:pt idx="477">
                  <c:v>645.9</c:v>
                </c:pt>
                <c:pt idx="478">
                  <c:v>645.9</c:v>
                </c:pt>
                <c:pt idx="479">
                  <c:v>645.9</c:v>
                </c:pt>
                <c:pt idx="480">
                  <c:v>645.9</c:v>
                </c:pt>
                <c:pt idx="481">
                  <c:v>645.9</c:v>
                </c:pt>
                <c:pt idx="482">
                  <c:v>645.9</c:v>
                </c:pt>
                <c:pt idx="483">
                  <c:v>645.9</c:v>
                </c:pt>
                <c:pt idx="484">
                  <c:v>645.9</c:v>
                </c:pt>
                <c:pt idx="485">
                  <c:v>645.9</c:v>
                </c:pt>
                <c:pt idx="486">
                  <c:v>645.9</c:v>
                </c:pt>
                <c:pt idx="487">
                  <c:v>645.9</c:v>
                </c:pt>
                <c:pt idx="488">
                  <c:v>645.9</c:v>
                </c:pt>
                <c:pt idx="489">
                  <c:v>645.9</c:v>
                </c:pt>
                <c:pt idx="490">
                  <c:v>645.9</c:v>
                </c:pt>
                <c:pt idx="491">
                  <c:v>645.9</c:v>
                </c:pt>
                <c:pt idx="492">
                  <c:v>645.9</c:v>
                </c:pt>
                <c:pt idx="493">
                  <c:v>645.9</c:v>
                </c:pt>
                <c:pt idx="494">
                  <c:v>645.9</c:v>
                </c:pt>
                <c:pt idx="495">
                  <c:v>645.9</c:v>
                </c:pt>
                <c:pt idx="496">
                  <c:v>645.9</c:v>
                </c:pt>
                <c:pt idx="497">
                  <c:v>645.9</c:v>
                </c:pt>
                <c:pt idx="498">
                  <c:v>645.9</c:v>
                </c:pt>
                <c:pt idx="499">
                  <c:v>645.9</c:v>
                </c:pt>
                <c:pt idx="500">
                  <c:v>645.9</c:v>
                </c:pt>
                <c:pt idx="501">
                  <c:v>645.9</c:v>
                </c:pt>
                <c:pt idx="502">
                  <c:v>645.9</c:v>
                </c:pt>
                <c:pt idx="503">
                  <c:v>645.9</c:v>
                </c:pt>
                <c:pt idx="504">
                  <c:v>645.9</c:v>
                </c:pt>
                <c:pt idx="505">
                  <c:v>649.1</c:v>
                </c:pt>
                <c:pt idx="506">
                  <c:v>650</c:v>
                </c:pt>
                <c:pt idx="507">
                  <c:v>649.1</c:v>
                </c:pt>
                <c:pt idx="508">
                  <c:v>649.1</c:v>
                </c:pt>
                <c:pt idx="509">
                  <c:v>649.1</c:v>
                </c:pt>
                <c:pt idx="510">
                  <c:v>649.1</c:v>
                </c:pt>
                <c:pt idx="511">
                  <c:v>649.1</c:v>
                </c:pt>
                <c:pt idx="512">
                  <c:v>649.1</c:v>
                </c:pt>
                <c:pt idx="513">
                  <c:v>649.1</c:v>
                </c:pt>
                <c:pt idx="514">
                  <c:v>649.1</c:v>
                </c:pt>
                <c:pt idx="515">
                  <c:v>649.1</c:v>
                </c:pt>
                <c:pt idx="516">
                  <c:v>649.1</c:v>
                </c:pt>
                <c:pt idx="517">
                  <c:v>649.1</c:v>
                </c:pt>
                <c:pt idx="518">
                  <c:v>649.1</c:v>
                </c:pt>
                <c:pt idx="519">
                  <c:v>649.1</c:v>
                </c:pt>
                <c:pt idx="520">
                  <c:v>649.1</c:v>
                </c:pt>
                <c:pt idx="521">
                  <c:v>649.1</c:v>
                </c:pt>
                <c:pt idx="522">
                  <c:v>649.1</c:v>
                </c:pt>
                <c:pt idx="523">
                  <c:v>649.1</c:v>
                </c:pt>
                <c:pt idx="524">
                  <c:v>649.1</c:v>
                </c:pt>
                <c:pt idx="525">
                  <c:v>649.1</c:v>
                </c:pt>
                <c:pt idx="526">
                  <c:v>649.1</c:v>
                </c:pt>
                <c:pt idx="527">
                  <c:v>649.1</c:v>
                </c:pt>
                <c:pt idx="528">
                  <c:v>649.1</c:v>
                </c:pt>
                <c:pt idx="529">
                  <c:v>649.1</c:v>
                </c:pt>
                <c:pt idx="530">
                  <c:v>649.1</c:v>
                </c:pt>
                <c:pt idx="531">
                  <c:v>649.1</c:v>
                </c:pt>
                <c:pt idx="532">
                  <c:v>652.1</c:v>
                </c:pt>
                <c:pt idx="533">
                  <c:v>653.1</c:v>
                </c:pt>
                <c:pt idx="534">
                  <c:v>653.1</c:v>
                </c:pt>
                <c:pt idx="535">
                  <c:v>653.1</c:v>
                </c:pt>
                <c:pt idx="536">
                  <c:v>653.1</c:v>
                </c:pt>
                <c:pt idx="537">
                  <c:v>653.1</c:v>
                </c:pt>
                <c:pt idx="538">
                  <c:v>653.1</c:v>
                </c:pt>
                <c:pt idx="539">
                  <c:v>653.1</c:v>
                </c:pt>
                <c:pt idx="540">
                  <c:v>653.1</c:v>
                </c:pt>
                <c:pt idx="541">
                  <c:v>653.1</c:v>
                </c:pt>
                <c:pt idx="542">
                  <c:v>653.1</c:v>
                </c:pt>
                <c:pt idx="543">
                  <c:v>653.1</c:v>
                </c:pt>
                <c:pt idx="544">
                  <c:v>653.1</c:v>
                </c:pt>
                <c:pt idx="545">
                  <c:v>654.1</c:v>
                </c:pt>
                <c:pt idx="546">
                  <c:v>655.1</c:v>
                </c:pt>
                <c:pt idx="547">
                  <c:v>655.1</c:v>
                </c:pt>
                <c:pt idx="548">
                  <c:v>655.1</c:v>
                </c:pt>
                <c:pt idx="549">
                  <c:v>655.1</c:v>
                </c:pt>
                <c:pt idx="550">
                  <c:v>655.1</c:v>
                </c:pt>
                <c:pt idx="551">
                  <c:v>655.1</c:v>
                </c:pt>
                <c:pt idx="552">
                  <c:v>655.1</c:v>
                </c:pt>
                <c:pt idx="553">
                  <c:v>655.1</c:v>
                </c:pt>
                <c:pt idx="554">
                  <c:v>655.1</c:v>
                </c:pt>
                <c:pt idx="555">
                  <c:v>655.1</c:v>
                </c:pt>
                <c:pt idx="556">
                  <c:v>655.1</c:v>
                </c:pt>
                <c:pt idx="557">
                  <c:v>655.1</c:v>
                </c:pt>
                <c:pt idx="558">
                  <c:v>655.1</c:v>
                </c:pt>
                <c:pt idx="559">
                  <c:v>655.1</c:v>
                </c:pt>
                <c:pt idx="560">
                  <c:v>655.1</c:v>
                </c:pt>
                <c:pt idx="561">
                  <c:v>655.1</c:v>
                </c:pt>
                <c:pt idx="562">
                  <c:v>655.1</c:v>
                </c:pt>
                <c:pt idx="563">
                  <c:v>655.1</c:v>
                </c:pt>
                <c:pt idx="564">
                  <c:v>655.1</c:v>
                </c:pt>
                <c:pt idx="565">
                  <c:v>655.1</c:v>
                </c:pt>
                <c:pt idx="566">
                  <c:v>655.1</c:v>
                </c:pt>
                <c:pt idx="567">
                  <c:v>655.1</c:v>
                </c:pt>
                <c:pt idx="568">
                  <c:v>655.1</c:v>
                </c:pt>
                <c:pt idx="569">
                  <c:v>655.1</c:v>
                </c:pt>
                <c:pt idx="570">
                  <c:v>655.1</c:v>
                </c:pt>
                <c:pt idx="571">
                  <c:v>655.1</c:v>
                </c:pt>
                <c:pt idx="572">
                  <c:v>655.1</c:v>
                </c:pt>
                <c:pt idx="573">
                  <c:v>655.1</c:v>
                </c:pt>
                <c:pt idx="574">
                  <c:v>655.1</c:v>
                </c:pt>
                <c:pt idx="575">
                  <c:v>655.1</c:v>
                </c:pt>
                <c:pt idx="576">
                  <c:v>655.1</c:v>
                </c:pt>
                <c:pt idx="577">
                  <c:v>655.1</c:v>
                </c:pt>
                <c:pt idx="578">
                  <c:v>655.1</c:v>
                </c:pt>
                <c:pt idx="579">
                  <c:v>655.1</c:v>
                </c:pt>
                <c:pt idx="580">
                  <c:v>655.1</c:v>
                </c:pt>
                <c:pt idx="581">
                  <c:v>655.1</c:v>
                </c:pt>
                <c:pt idx="582">
                  <c:v>655.1</c:v>
                </c:pt>
                <c:pt idx="583">
                  <c:v>655.1</c:v>
                </c:pt>
                <c:pt idx="584">
                  <c:v>655.1</c:v>
                </c:pt>
                <c:pt idx="585">
                  <c:v>655.1</c:v>
                </c:pt>
                <c:pt idx="586">
                  <c:v>655.1</c:v>
                </c:pt>
                <c:pt idx="587">
                  <c:v>655.1</c:v>
                </c:pt>
                <c:pt idx="588">
                  <c:v>655.1</c:v>
                </c:pt>
                <c:pt idx="589">
                  <c:v>655.1</c:v>
                </c:pt>
                <c:pt idx="590">
                  <c:v>655.1</c:v>
                </c:pt>
                <c:pt idx="591">
                  <c:v>655.1</c:v>
                </c:pt>
                <c:pt idx="592">
                  <c:v>655.1</c:v>
                </c:pt>
                <c:pt idx="593">
                  <c:v>655.1</c:v>
                </c:pt>
                <c:pt idx="594">
                  <c:v>655.1</c:v>
                </c:pt>
                <c:pt idx="595">
                  <c:v>655.1</c:v>
                </c:pt>
                <c:pt idx="596">
                  <c:v>655.1</c:v>
                </c:pt>
                <c:pt idx="597">
                  <c:v>655.1</c:v>
                </c:pt>
                <c:pt idx="598">
                  <c:v>655.1</c:v>
                </c:pt>
                <c:pt idx="599">
                  <c:v>655.1</c:v>
                </c:pt>
                <c:pt idx="600">
                  <c:v>655.1</c:v>
                </c:pt>
                <c:pt idx="601">
                  <c:v>655.1</c:v>
                </c:pt>
                <c:pt idx="602">
                  <c:v>655.1</c:v>
                </c:pt>
                <c:pt idx="603">
                  <c:v>655.1</c:v>
                </c:pt>
                <c:pt idx="604">
                  <c:v>655.1</c:v>
                </c:pt>
                <c:pt idx="605">
                  <c:v>655.1</c:v>
                </c:pt>
                <c:pt idx="606">
                  <c:v>660.2</c:v>
                </c:pt>
                <c:pt idx="607">
                  <c:v>661.1</c:v>
                </c:pt>
                <c:pt idx="608">
                  <c:v>661.1</c:v>
                </c:pt>
                <c:pt idx="609">
                  <c:v>661.1</c:v>
                </c:pt>
                <c:pt idx="610">
                  <c:v>661.1</c:v>
                </c:pt>
                <c:pt idx="611">
                  <c:v>661.1</c:v>
                </c:pt>
                <c:pt idx="612">
                  <c:v>661.1</c:v>
                </c:pt>
                <c:pt idx="613">
                  <c:v>661.1</c:v>
                </c:pt>
                <c:pt idx="614">
                  <c:v>661.1</c:v>
                </c:pt>
                <c:pt idx="615">
                  <c:v>661.1</c:v>
                </c:pt>
                <c:pt idx="616">
                  <c:v>661.1</c:v>
                </c:pt>
                <c:pt idx="617">
                  <c:v>661.1</c:v>
                </c:pt>
                <c:pt idx="618">
                  <c:v>661.1</c:v>
                </c:pt>
                <c:pt idx="619">
                  <c:v>661.1</c:v>
                </c:pt>
                <c:pt idx="620">
                  <c:v>661.1</c:v>
                </c:pt>
                <c:pt idx="621">
                  <c:v>661.1</c:v>
                </c:pt>
                <c:pt idx="622">
                  <c:v>661.1</c:v>
                </c:pt>
                <c:pt idx="623">
                  <c:v>661.1</c:v>
                </c:pt>
                <c:pt idx="624">
                  <c:v>661.1</c:v>
                </c:pt>
                <c:pt idx="625">
                  <c:v>661.1</c:v>
                </c:pt>
                <c:pt idx="626">
                  <c:v>661.1</c:v>
                </c:pt>
                <c:pt idx="627">
                  <c:v>661.1</c:v>
                </c:pt>
                <c:pt idx="628">
                  <c:v>661.1</c:v>
                </c:pt>
                <c:pt idx="629">
                  <c:v>661.1</c:v>
                </c:pt>
                <c:pt idx="630">
                  <c:v>661.1</c:v>
                </c:pt>
                <c:pt idx="631">
                  <c:v>661.1</c:v>
                </c:pt>
                <c:pt idx="632">
                  <c:v>662.3</c:v>
                </c:pt>
                <c:pt idx="633">
                  <c:v>663.3</c:v>
                </c:pt>
                <c:pt idx="634">
                  <c:v>663.3</c:v>
                </c:pt>
                <c:pt idx="635">
                  <c:v>663.3</c:v>
                </c:pt>
                <c:pt idx="636">
                  <c:v>663.3</c:v>
                </c:pt>
                <c:pt idx="637">
                  <c:v>663.3</c:v>
                </c:pt>
                <c:pt idx="638">
                  <c:v>663.3</c:v>
                </c:pt>
                <c:pt idx="639">
                  <c:v>663.3</c:v>
                </c:pt>
                <c:pt idx="640">
                  <c:v>663.3</c:v>
                </c:pt>
                <c:pt idx="641">
                  <c:v>663.3</c:v>
                </c:pt>
                <c:pt idx="642">
                  <c:v>663.3</c:v>
                </c:pt>
                <c:pt idx="643">
                  <c:v>663.3</c:v>
                </c:pt>
                <c:pt idx="644">
                  <c:v>663.3</c:v>
                </c:pt>
                <c:pt idx="645">
                  <c:v>663.3</c:v>
                </c:pt>
                <c:pt idx="646">
                  <c:v>663.3</c:v>
                </c:pt>
                <c:pt idx="647">
                  <c:v>663.3</c:v>
                </c:pt>
                <c:pt idx="648">
                  <c:v>663.3</c:v>
                </c:pt>
                <c:pt idx="649">
                  <c:v>663.3</c:v>
                </c:pt>
                <c:pt idx="650">
                  <c:v>663.3</c:v>
                </c:pt>
                <c:pt idx="651">
                  <c:v>663.3</c:v>
                </c:pt>
                <c:pt idx="652">
                  <c:v>663.3</c:v>
                </c:pt>
                <c:pt idx="653">
                  <c:v>663.3</c:v>
                </c:pt>
                <c:pt idx="654">
                  <c:v>663.3</c:v>
                </c:pt>
                <c:pt idx="655">
                  <c:v>663.3</c:v>
                </c:pt>
                <c:pt idx="656">
                  <c:v>663.3</c:v>
                </c:pt>
                <c:pt idx="657">
                  <c:v>663.3</c:v>
                </c:pt>
                <c:pt idx="658">
                  <c:v>663.3</c:v>
                </c:pt>
                <c:pt idx="659">
                  <c:v>663.3</c:v>
                </c:pt>
                <c:pt idx="660">
                  <c:v>663.3</c:v>
                </c:pt>
                <c:pt idx="661">
                  <c:v>663.3</c:v>
                </c:pt>
                <c:pt idx="662">
                  <c:v>663.3</c:v>
                </c:pt>
                <c:pt idx="663">
                  <c:v>663.3</c:v>
                </c:pt>
                <c:pt idx="664">
                  <c:v>663.3</c:v>
                </c:pt>
                <c:pt idx="665">
                  <c:v>663.3</c:v>
                </c:pt>
                <c:pt idx="666">
                  <c:v>663.3</c:v>
                </c:pt>
                <c:pt idx="667">
                  <c:v>663.3</c:v>
                </c:pt>
                <c:pt idx="668">
                  <c:v>663.3</c:v>
                </c:pt>
                <c:pt idx="669">
                  <c:v>663.3</c:v>
                </c:pt>
                <c:pt idx="670">
                  <c:v>663.3</c:v>
                </c:pt>
                <c:pt idx="671">
                  <c:v>663.3</c:v>
                </c:pt>
                <c:pt idx="672">
                  <c:v>663.3</c:v>
                </c:pt>
                <c:pt idx="673">
                  <c:v>663.3</c:v>
                </c:pt>
                <c:pt idx="674">
                  <c:v>663.3</c:v>
                </c:pt>
                <c:pt idx="675">
                  <c:v>663.3</c:v>
                </c:pt>
                <c:pt idx="676">
                  <c:v>663.3</c:v>
                </c:pt>
                <c:pt idx="677">
                  <c:v>663.3</c:v>
                </c:pt>
                <c:pt idx="678">
                  <c:v>663.3</c:v>
                </c:pt>
                <c:pt idx="679">
                  <c:v>663.3</c:v>
                </c:pt>
                <c:pt idx="680">
                  <c:v>663.3</c:v>
                </c:pt>
                <c:pt idx="681">
                  <c:v>663.3</c:v>
                </c:pt>
                <c:pt idx="682">
                  <c:v>663.3</c:v>
                </c:pt>
                <c:pt idx="683">
                  <c:v>663.3</c:v>
                </c:pt>
                <c:pt idx="684">
                  <c:v>663.3</c:v>
                </c:pt>
                <c:pt idx="685">
                  <c:v>663.3</c:v>
                </c:pt>
                <c:pt idx="686">
                  <c:v>663.3</c:v>
                </c:pt>
                <c:pt idx="687">
                  <c:v>663.3</c:v>
                </c:pt>
                <c:pt idx="688">
                  <c:v>663.3</c:v>
                </c:pt>
                <c:pt idx="689">
                  <c:v>663.3</c:v>
                </c:pt>
                <c:pt idx="690">
                  <c:v>663.3</c:v>
                </c:pt>
                <c:pt idx="691">
                  <c:v>663.3</c:v>
                </c:pt>
                <c:pt idx="692">
                  <c:v>663.3</c:v>
                </c:pt>
                <c:pt idx="693">
                  <c:v>668.4</c:v>
                </c:pt>
                <c:pt idx="694">
                  <c:v>668.4</c:v>
                </c:pt>
                <c:pt idx="695">
                  <c:v>668.4</c:v>
                </c:pt>
                <c:pt idx="696">
                  <c:v>668.4</c:v>
                </c:pt>
                <c:pt idx="697">
                  <c:v>668.4</c:v>
                </c:pt>
                <c:pt idx="698">
                  <c:v>668.4</c:v>
                </c:pt>
                <c:pt idx="699">
                  <c:v>668.4</c:v>
                </c:pt>
                <c:pt idx="700">
                  <c:v>668.4</c:v>
                </c:pt>
                <c:pt idx="701">
                  <c:v>667.4</c:v>
                </c:pt>
                <c:pt idx="702">
                  <c:v>668.4</c:v>
                </c:pt>
                <c:pt idx="703">
                  <c:v>668.4</c:v>
                </c:pt>
                <c:pt idx="704">
                  <c:v>668.4</c:v>
                </c:pt>
                <c:pt idx="705">
                  <c:v>668.4</c:v>
                </c:pt>
                <c:pt idx="706">
                  <c:v>668.4</c:v>
                </c:pt>
                <c:pt idx="707">
                  <c:v>668.4</c:v>
                </c:pt>
                <c:pt idx="708">
                  <c:v>668.4</c:v>
                </c:pt>
                <c:pt idx="709">
                  <c:v>668.4</c:v>
                </c:pt>
                <c:pt idx="710">
                  <c:v>668.4</c:v>
                </c:pt>
                <c:pt idx="711">
                  <c:v>668.4</c:v>
                </c:pt>
                <c:pt idx="712">
                  <c:v>668.4</c:v>
                </c:pt>
                <c:pt idx="713">
                  <c:v>668.4</c:v>
                </c:pt>
                <c:pt idx="714">
                  <c:v>668.4</c:v>
                </c:pt>
                <c:pt idx="715">
                  <c:v>668.4</c:v>
                </c:pt>
                <c:pt idx="716">
                  <c:v>668.4</c:v>
                </c:pt>
                <c:pt idx="717">
                  <c:v>668.4</c:v>
                </c:pt>
                <c:pt idx="718">
                  <c:v>668.4</c:v>
                </c:pt>
                <c:pt idx="719">
                  <c:v>668.4</c:v>
                </c:pt>
                <c:pt idx="720">
                  <c:v>668.4</c:v>
                </c:pt>
                <c:pt idx="721">
                  <c:v>668.4</c:v>
                </c:pt>
                <c:pt idx="722">
                  <c:v>668.4</c:v>
                </c:pt>
                <c:pt idx="723">
                  <c:v>668.4</c:v>
                </c:pt>
                <c:pt idx="724">
                  <c:v>668.4</c:v>
                </c:pt>
                <c:pt idx="725">
                  <c:v>668.4</c:v>
                </c:pt>
                <c:pt idx="726">
                  <c:v>668.4</c:v>
                </c:pt>
                <c:pt idx="727">
                  <c:v>668.4</c:v>
                </c:pt>
                <c:pt idx="728">
                  <c:v>668.4</c:v>
                </c:pt>
                <c:pt idx="729">
                  <c:v>668.4</c:v>
                </c:pt>
                <c:pt idx="730">
                  <c:v>668.4</c:v>
                </c:pt>
                <c:pt idx="731">
                  <c:v>668.4</c:v>
                </c:pt>
                <c:pt idx="732">
                  <c:v>668.4</c:v>
                </c:pt>
                <c:pt idx="733">
                  <c:v>668.4</c:v>
                </c:pt>
                <c:pt idx="734">
                  <c:v>668.4</c:v>
                </c:pt>
                <c:pt idx="735">
                  <c:v>668.4</c:v>
                </c:pt>
                <c:pt idx="736">
                  <c:v>668.4</c:v>
                </c:pt>
                <c:pt idx="737">
                  <c:v>668.4</c:v>
                </c:pt>
                <c:pt idx="738">
                  <c:v>668.4</c:v>
                </c:pt>
                <c:pt idx="739">
                  <c:v>668.4</c:v>
                </c:pt>
                <c:pt idx="740">
                  <c:v>668.4</c:v>
                </c:pt>
                <c:pt idx="741">
                  <c:v>668.4</c:v>
                </c:pt>
                <c:pt idx="742">
                  <c:v>668.4</c:v>
                </c:pt>
                <c:pt idx="743">
                  <c:v>668.4</c:v>
                </c:pt>
                <c:pt idx="744">
                  <c:v>668.4</c:v>
                </c:pt>
                <c:pt idx="745">
                  <c:v>668.4</c:v>
                </c:pt>
                <c:pt idx="746">
                  <c:v>668.4</c:v>
                </c:pt>
                <c:pt idx="747">
                  <c:v>668.4</c:v>
                </c:pt>
                <c:pt idx="748">
                  <c:v>668.4</c:v>
                </c:pt>
                <c:pt idx="749">
                  <c:v>668.4</c:v>
                </c:pt>
                <c:pt idx="750">
                  <c:v>668.4</c:v>
                </c:pt>
                <c:pt idx="751">
                  <c:v>668.4</c:v>
                </c:pt>
                <c:pt idx="752">
                  <c:v>668.4</c:v>
                </c:pt>
                <c:pt idx="753">
                  <c:v>668.4</c:v>
                </c:pt>
                <c:pt idx="754">
                  <c:v>668.4</c:v>
                </c:pt>
                <c:pt idx="755">
                  <c:v>668.4</c:v>
                </c:pt>
                <c:pt idx="756">
                  <c:v>668.4</c:v>
                </c:pt>
                <c:pt idx="757">
                  <c:v>668.4</c:v>
                </c:pt>
                <c:pt idx="758">
                  <c:v>668.4</c:v>
                </c:pt>
                <c:pt idx="759">
                  <c:v>668.4</c:v>
                </c:pt>
                <c:pt idx="760">
                  <c:v>668.4</c:v>
                </c:pt>
                <c:pt idx="761">
                  <c:v>672.5</c:v>
                </c:pt>
                <c:pt idx="762">
                  <c:v>672.5</c:v>
                </c:pt>
                <c:pt idx="763">
                  <c:v>672.5</c:v>
                </c:pt>
                <c:pt idx="764">
                  <c:v>672.5</c:v>
                </c:pt>
                <c:pt idx="765">
                  <c:v>672.5</c:v>
                </c:pt>
                <c:pt idx="766">
                  <c:v>672.5</c:v>
                </c:pt>
                <c:pt idx="767">
                  <c:v>672.5</c:v>
                </c:pt>
                <c:pt idx="768">
                  <c:v>672.5</c:v>
                </c:pt>
                <c:pt idx="769">
                  <c:v>672.5</c:v>
                </c:pt>
                <c:pt idx="770">
                  <c:v>672.5</c:v>
                </c:pt>
                <c:pt idx="771">
                  <c:v>672.5</c:v>
                </c:pt>
                <c:pt idx="772">
                  <c:v>672.5</c:v>
                </c:pt>
                <c:pt idx="773">
                  <c:v>672.5</c:v>
                </c:pt>
                <c:pt idx="774">
                  <c:v>672.5</c:v>
                </c:pt>
                <c:pt idx="775">
                  <c:v>672.5</c:v>
                </c:pt>
                <c:pt idx="776">
                  <c:v>672.5</c:v>
                </c:pt>
                <c:pt idx="777">
                  <c:v>672.5</c:v>
                </c:pt>
                <c:pt idx="778">
                  <c:v>672.5</c:v>
                </c:pt>
                <c:pt idx="779">
                  <c:v>672.5</c:v>
                </c:pt>
                <c:pt idx="780">
                  <c:v>672.5</c:v>
                </c:pt>
                <c:pt idx="781">
                  <c:v>672.5</c:v>
                </c:pt>
                <c:pt idx="782">
                  <c:v>672.5</c:v>
                </c:pt>
                <c:pt idx="783">
                  <c:v>672.5</c:v>
                </c:pt>
                <c:pt idx="784">
                  <c:v>672.5</c:v>
                </c:pt>
                <c:pt idx="785">
                  <c:v>672.5</c:v>
                </c:pt>
                <c:pt idx="786">
                  <c:v>672.5</c:v>
                </c:pt>
                <c:pt idx="787">
                  <c:v>672.5</c:v>
                </c:pt>
                <c:pt idx="788">
                  <c:v>672.5</c:v>
                </c:pt>
                <c:pt idx="789">
                  <c:v>672.5</c:v>
                </c:pt>
                <c:pt idx="790">
                  <c:v>672.5</c:v>
                </c:pt>
                <c:pt idx="791">
                  <c:v>672.5</c:v>
                </c:pt>
                <c:pt idx="792">
                  <c:v>672.5</c:v>
                </c:pt>
                <c:pt idx="793">
                  <c:v>672.5</c:v>
                </c:pt>
                <c:pt idx="794">
                  <c:v>672.5</c:v>
                </c:pt>
                <c:pt idx="795">
                  <c:v>672.5</c:v>
                </c:pt>
                <c:pt idx="796">
                  <c:v>672.5</c:v>
                </c:pt>
                <c:pt idx="797">
                  <c:v>672.5</c:v>
                </c:pt>
                <c:pt idx="798">
                  <c:v>672.5</c:v>
                </c:pt>
                <c:pt idx="799">
                  <c:v>672.5</c:v>
                </c:pt>
                <c:pt idx="800">
                  <c:v>672.5</c:v>
                </c:pt>
                <c:pt idx="801">
                  <c:v>672.5</c:v>
                </c:pt>
                <c:pt idx="802">
                  <c:v>672.5</c:v>
                </c:pt>
                <c:pt idx="803">
                  <c:v>672.5</c:v>
                </c:pt>
                <c:pt idx="804">
                  <c:v>672.5</c:v>
                </c:pt>
                <c:pt idx="805">
                  <c:v>672.5</c:v>
                </c:pt>
                <c:pt idx="806">
                  <c:v>672.5</c:v>
                </c:pt>
                <c:pt idx="807">
                  <c:v>672.5</c:v>
                </c:pt>
                <c:pt idx="808">
                  <c:v>672.5</c:v>
                </c:pt>
                <c:pt idx="809">
                  <c:v>672.5</c:v>
                </c:pt>
                <c:pt idx="810">
                  <c:v>672.5</c:v>
                </c:pt>
                <c:pt idx="811">
                  <c:v>672.5</c:v>
                </c:pt>
                <c:pt idx="812">
                  <c:v>672.5</c:v>
                </c:pt>
                <c:pt idx="813">
                  <c:v>672.5</c:v>
                </c:pt>
                <c:pt idx="814">
                  <c:v>672.5</c:v>
                </c:pt>
                <c:pt idx="815">
                  <c:v>672.5</c:v>
                </c:pt>
                <c:pt idx="816">
                  <c:v>672.5</c:v>
                </c:pt>
                <c:pt idx="817">
                  <c:v>672.5</c:v>
                </c:pt>
                <c:pt idx="818">
                  <c:v>672.5</c:v>
                </c:pt>
                <c:pt idx="819">
                  <c:v>672.5</c:v>
                </c:pt>
                <c:pt idx="820">
                  <c:v>672.5</c:v>
                </c:pt>
                <c:pt idx="821">
                  <c:v>672.5</c:v>
                </c:pt>
                <c:pt idx="822">
                  <c:v>675.5</c:v>
                </c:pt>
                <c:pt idx="823">
                  <c:v>675.5</c:v>
                </c:pt>
                <c:pt idx="824">
                  <c:v>675.5</c:v>
                </c:pt>
                <c:pt idx="825">
                  <c:v>675.5</c:v>
                </c:pt>
                <c:pt idx="826">
                  <c:v>675.5</c:v>
                </c:pt>
                <c:pt idx="827">
                  <c:v>675.5</c:v>
                </c:pt>
                <c:pt idx="828">
                  <c:v>675.5</c:v>
                </c:pt>
                <c:pt idx="829">
                  <c:v>675.5</c:v>
                </c:pt>
                <c:pt idx="830">
                  <c:v>675.5</c:v>
                </c:pt>
                <c:pt idx="831">
                  <c:v>675.5</c:v>
                </c:pt>
                <c:pt idx="832">
                  <c:v>675.5</c:v>
                </c:pt>
                <c:pt idx="833">
                  <c:v>675.5</c:v>
                </c:pt>
                <c:pt idx="834">
                  <c:v>675.5</c:v>
                </c:pt>
                <c:pt idx="835">
                  <c:v>675.5</c:v>
                </c:pt>
                <c:pt idx="836">
                  <c:v>675.5</c:v>
                </c:pt>
                <c:pt idx="837">
                  <c:v>675.5</c:v>
                </c:pt>
                <c:pt idx="838">
                  <c:v>675.5</c:v>
                </c:pt>
                <c:pt idx="839">
                  <c:v>675.5</c:v>
                </c:pt>
                <c:pt idx="840">
                  <c:v>675.5</c:v>
                </c:pt>
                <c:pt idx="841">
                  <c:v>675.5</c:v>
                </c:pt>
                <c:pt idx="842">
                  <c:v>675.5</c:v>
                </c:pt>
                <c:pt idx="843">
                  <c:v>675.5</c:v>
                </c:pt>
                <c:pt idx="844">
                  <c:v>675.5</c:v>
                </c:pt>
                <c:pt idx="845">
                  <c:v>675.5</c:v>
                </c:pt>
                <c:pt idx="846">
                  <c:v>675.5</c:v>
                </c:pt>
                <c:pt idx="847">
                  <c:v>675.5</c:v>
                </c:pt>
                <c:pt idx="848">
                  <c:v>675.5</c:v>
                </c:pt>
                <c:pt idx="849">
                  <c:v>675.5</c:v>
                </c:pt>
                <c:pt idx="850">
                  <c:v>675.5</c:v>
                </c:pt>
                <c:pt idx="851">
                  <c:v>675.5</c:v>
                </c:pt>
                <c:pt idx="852">
                  <c:v>675.5</c:v>
                </c:pt>
                <c:pt idx="853">
                  <c:v>675.5</c:v>
                </c:pt>
                <c:pt idx="854">
                  <c:v>675.5</c:v>
                </c:pt>
                <c:pt idx="855">
                  <c:v>675.5</c:v>
                </c:pt>
                <c:pt idx="856">
                  <c:v>675.5</c:v>
                </c:pt>
                <c:pt idx="857">
                  <c:v>675.5</c:v>
                </c:pt>
                <c:pt idx="858">
                  <c:v>675.5</c:v>
                </c:pt>
                <c:pt idx="859">
                  <c:v>675.5</c:v>
                </c:pt>
                <c:pt idx="860">
                  <c:v>675.5</c:v>
                </c:pt>
                <c:pt idx="861">
                  <c:v>675.5</c:v>
                </c:pt>
                <c:pt idx="862">
                  <c:v>675.5</c:v>
                </c:pt>
                <c:pt idx="863">
                  <c:v>675.5</c:v>
                </c:pt>
                <c:pt idx="864">
                  <c:v>675.5</c:v>
                </c:pt>
                <c:pt idx="865">
                  <c:v>675.5</c:v>
                </c:pt>
                <c:pt idx="866">
                  <c:v>675.5</c:v>
                </c:pt>
                <c:pt idx="867">
                  <c:v>675.5</c:v>
                </c:pt>
                <c:pt idx="868">
                  <c:v>675.5</c:v>
                </c:pt>
                <c:pt idx="869">
                  <c:v>675.5</c:v>
                </c:pt>
                <c:pt idx="870">
                  <c:v>675.5</c:v>
                </c:pt>
                <c:pt idx="871">
                  <c:v>675.5</c:v>
                </c:pt>
                <c:pt idx="872">
                  <c:v>675.5</c:v>
                </c:pt>
                <c:pt idx="873">
                  <c:v>675.5</c:v>
                </c:pt>
                <c:pt idx="874">
                  <c:v>675.5</c:v>
                </c:pt>
                <c:pt idx="875">
                  <c:v>675.5</c:v>
                </c:pt>
                <c:pt idx="876">
                  <c:v>675.5</c:v>
                </c:pt>
                <c:pt idx="877">
                  <c:v>675.5</c:v>
                </c:pt>
                <c:pt idx="878">
                  <c:v>675.5</c:v>
                </c:pt>
                <c:pt idx="879">
                  <c:v>675.5</c:v>
                </c:pt>
                <c:pt idx="880">
                  <c:v>675.5</c:v>
                </c:pt>
                <c:pt idx="881">
                  <c:v>675.5</c:v>
                </c:pt>
                <c:pt idx="882">
                  <c:v>675.5</c:v>
                </c:pt>
                <c:pt idx="883">
                  <c:v>678.6</c:v>
                </c:pt>
                <c:pt idx="884">
                  <c:v>678.6</c:v>
                </c:pt>
                <c:pt idx="885">
                  <c:v>678.6</c:v>
                </c:pt>
                <c:pt idx="886">
                  <c:v>678.6</c:v>
                </c:pt>
                <c:pt idx="887">
                  <c:v>678.6</c:v>
                </c:pt>
                <c:pt idx="888">
                  <c:v>678.6</c:v>
                </c:pt>
                <c:pt idx="889">
                  <c:v>678.6</c:v>
                </c:pt>
                <c:pt idx="890">
                  <c:v>678.6</c:v>
                </c:pt>
                <c:pt idx="891">
                  <c:v>678.6</c:v>
                </c:pt>
                <c:pt idx="892">
                  <c:v>678.6</c:v>
                </c:pt>
                <c:pt idx="893">
                  <c:v>678.6</c:v>
                </c:pt>
                <c:pt idx="894">
                  <c:v>678.6</c:v>
                </c:pt>
                <c:pt idx="895">
                  <c:v>678.6</c:v>
                </c:pt>
                <c:pt idx="896">
                  <c:v>678.6</c:v>
                </c:pt>
                <c:pt idx="897">
                  <c:v>678.6</c:v>
                </c:pt>
                <c:pt idx="898">
                  <c:v>678.6</c:v>
                </c:pt>
                <c:pt idx="899">
                  <c:v>678.6</c:v>
                </c:pt>
                <c:pt idx="900">
                  <c:v>678.6</c:v>
                </c:pt>
                <c:pt idx="901">
                  <c:v>678.6</c:v>
                </c:pt>
                <c:pt idx="902">
                  <c:v>678.6</c:v>
                </c:pt>
                <c:pt idx="903">
                  <c:v>678.6</c:v>
                </c:pt>
                <c:pt idx="904">
                  <c:v>678.6</c:v>
                </c:pt>
                <c:pt idx="905">
                  <c:v>678.6</c:v>
                </c:pt>
                <c:pt idx="906">
                  <c:v>678.6</c:v>
                </c:pt>
                <c:pt idx="907">
                  <c:v>678.6</c:v>
                </c:pt>
                <c:pt idx="908">
                  <c:v>678.6</c:v>
                </c:pt>
                <c:pt idx="909">
                  <c:v>678.6</c:v>
                </c:pt>
                <c:pt idx="910">
                  <c:v>678.6</c:v>
                </c:pt>
                <c:pt idx="911">
                  <c:v>678.6</c:v>
                </c:pt>
                <c:pt idx="912">
                  <c:v>678.6</c:v>
                </c:pt>
                <c:pt idx="913">
                  <c:v>678.6</c:v>
                </c:pt>
                <c:pt idx="914">
                  <c:v>678.6</c:v>
                </c:pt>
                <c:pt idx="915">
                  <c:v>678.6</c:v>
                </c:pt>
                <c:pt idx="916">
                  <c:v>678.6</c:v>
                </c:pt>
                <c:pt idx="917">
                  <c:v>678.6</c:v>
                </c:pt>
                <c:pt idx="918">
                  <c:v>678.6</c:v>
                </c:pt>
                <c:pt idx="919">
                  <c:v>678.6</c:v>
                </c:pt>
                <c:pt idx="920">
                  <c:v>678.6</c:v>
                </c:pt>
                <c:pt idx="921">
                  <c:v>678.6</c:v>
                </c:pt>
                <c:pt idx="922">
                  <c:v>678.6</c:v>
                </c:pt>
                <c:pt idx="923">
                  <c:v>678.6</c:v>
                </c:pt>
                <c:pt idx="924">
                  <c:v>678.6</c:v>
                </c:pt>
                <c:pt idx="925">
                  <c:v>678.6</c:v>
                </c:pt>
                <c:pt idx="926">
                  <c:v>678.6</c:v>
                </c:pt>
                <c:pt idx="927">
                  <c:v>678.6</c:v>
                </c:pt>
                <c:pt idx="928">
                  <c:v>678.6</c:v>
                </c:pt>
                <c:pt idx="929">
                  <c:v>678.6</c:v>
                </c:pt>
                <c:pt idx="930">
                  <c:v>678.6</c:v>
                </c:pt>
                <c:pt idx="931">
                  <c:v>678.6</c:v>
                </c:pt>
                <c:pt idx="932">
                  <c:v>678.6</c:v>
                </c:pt>
                <c:pt idx="933">
                  <c:v>678.6</c:v>
                </c:pt>
                <c:pt idx="934">
                  <c:v>678.6</c:v>
                </c:pt>
                <c:pt idx="935">
                  <c:v>678.6</c:v>
                </c:pt>
                <c:pt idx="936">
                  <c:v>678.6</c:v>
                </c:pt>
                <c:pt idx="937">
                  <c:v>678.6</c:v>
                </c:pt>
                <c:pt idx="938">
                  <c:v>678.6</c:v>
                </c:pt>
                <c:pt idx="939">
                  <c:v>678.6</c:v>
                </c:pt>
                <c:pt idx="940">
                  <c:v>678.6</c:v>
                </c:pt>
                <c:pt idx="941">
                  <c:v>678.6</c:v>
                </c:pt>
                <c:pt idx="942">
                  <c:v>678.6</c:v>
                </c:pt>
                <c:pt idx="943">
                  <c:v>678.6</c:v>
                </c:pt>
                <c:pt idx="944">
                  <c:v>679.6</c:v>
                </c:pt>
                <c:pt idx="945">
                  <c:v>679.6</c:v>
                </c:pt>
                <c:pt idx="946">
                  <c:v>679.6</c:v>
                </c:pt>
                <c:pt idx="947">
                  <c:v>679.6</c:v>
                </c:pt>
                <c:pt idx="948">
                  <c:v>679.6</c:v>
                </c:pt>
                <c:pt idx="949">
                  <c:v>679.6</c:v>
                </c:pt>
                <c:pt idx="950">
                  <c:v>679.6</c:v>
                </c:pt>
                <c:pt idx="951">
                  <c:v>679.6</c:v>
                </c:pt>
                <c:pt idx="952">
                  <c:v>679.6</c:v>
                </c:pt>
                <c:pt idx="953">
                  <c:v>679.6</c:v>
                </c:pt>
                <c:pt idx="954">
                  <c:v>680.6</c:v>
                </c:pt>
                <c:pt idx="955">
                  <c:v>679.7</c:v>
                </c:pt>
                <c:pt idx="956">
                  <c:v>679.7</c:v>
                </c:pt>
                <c:pt idx="957">
                  <c:v>679.7</c:v>
                </c:pt>
                <c:pt idx="958">
                  <c:v>679.7</c:v>
                </c:pt>
                <c:pt idx="959">
                  <c:v>679.7</c:v>
                </c:pt>
                <c:pt idx="960">
                  <c:v>679.7</c:v>
                </c:pt>
                <c:pt idx="961">
                  <c:v>679.7</c:v>
                </c:pt>
                <c:pt idx="962">
                  <c:v>679.7</c:v>
                </c:pt>
                <c:pt idx="963">
                  <c:v>679.7</c:v>
                </c:pt>
                <c:pt idx="964">
                  <c:v>679.7</c:v>
                </c:pt>
                <c:pt idx="965">
                  <c:v>679.7</c:v>
                </c:pt>
                <c:pt idx="966">
                  <c:v>679.7</c:v>
                </c:pt>
                <c:pt idx="967">
                  <c:v>679.7</c:v>
                </c:pt>
                <c:pt idx="968">
                  <c:v>679.7</c:v>
                </c:pt>
                <c:pt idx="969">
                  <c:v>679.7</c:v>
                </c:pt>
                <c:pt idx="970">
                  <c:v>679.7</c:v>
                </c:pt>
                <c:pt idx="971">
                  <c:v>679.7</c:v>
                </c:pt>
                <c:pt idx="972">
                  <c:v>679.7</c:v>
                </c:pt>
                <c:pt idx="973">
                  <c:v>679.7</c:v>
                </c:pt>
                <c:pt idx="974">
                  <c:v>679.7</c:v>
                </c:pt>
                <c:pt idx="975">
                  <c:v>679.7</c:v>
                </c:pt>
                <c:pt idx="976">
                  <c:v>679.7</c:v>
                </c:pt>
                <c:pt idx="977">
                  <c:v>679.7</c:v>
                </c:pt>
                <c:pt idx="978">
                  <c:v>679.7</c:v>
                </c:pt>
                <c:pt idx="979">
                  <c:v>679.7</c:v>
                </c:pt>
                <c:pt idx="980">
                  <c:v>679.7</c:v>
                </c:pt>
                <c:pt idx="981">
                  <c:v>679.7</c:v>
                </c:pt>
                <c:pt idx="982">
                  <c:v>679.7</c:v>
                </c:pt>
                <c:pt idx="983">
                  <c:v>679.7</c:v>
                </c:pt>
                <c:pt idx="984">
                  <c:v>679.7</c:v>
                </c:pt>
                <c:pt idx="985">
                  <c:v>679.7</c:v>
                </c:pt>
                <c:pt idx="986">
                  <c:v>679.7</c:v>
                </c:pt>
                <c:pt idx="987">
                  <c:v>679.7</c:v>
                </c:pt>
                <c:pt idx="988">
                  <c:v>679.7</c:v>
                </c:pt>
                <c:pt idx="989">
                  <c:v>679.7</c:v>
                </c:pt>
                <c:pt idx="990">
                  <c:v>679.7</c:v>
                </c:pt>
                <c:pt idx="991">
                  <c:v>679.7</c:v>
                </c:pt>
                <c:pt idx="992">
                  <c:v>679.7</c:v>
                </c:pt>
                <c:pt idx="993">
                  <c:v>679.7</c:v>
                </c:pt>
                <c:pt idx="994">
                  <c:v>679.7</c:v>
                </c:pt>
                <c:pt idx="995">
                  <c:v>679.7</c:v>
                </c:pt>
                <c:pt idx="996">
                  <c:v>679.7</c:v>
                </c:pt>
                <c:pt idx="997">
                  <c:v>679.7</c:v>
                </c:pt>
                <c:pt idx="998">
                  <c:v>679.7</c:v>
                </c:pt>
                <c:pt idx="999">
                  <c:v>679.7</c:v>
                </c:pt>
                <c:pt idx="1000">
                  <c:v>679.7</c:v>
                </c:pt>
                <c:pt idx="1001">
                  <c:v>679.7</c:v>
                </c:pt>
                <c:pt idx="1002">
                  <c:v>679.7</c:v>
                </c:pt>
                <c:pt idx="1003">
                  <c:v>679.7</c:v>
                </c:pt>
                <c:pt idx="1004">
                  <c:v>679.7</c:v>
                </c:pt>
                <c:pt idx="1005">
                  <c:v>679.7</c:v>
                </c:pt>
                <c:pt idx="1006">
                  <c:v>679.7</c:v>
                </c:pt>
                <c:pt idx="1007">
                  <c:v>679.7</c:v>
                </c:pt>
                <c:pt idx="1008">
                  <c:v>679.7</c:v>
                </c:pt>
                <c:pt idx="1009">
                  <c:v>679.7</c:v>
                </c:pt>
                <c:pt idx="1010">
                  <c:v>679.7</c:v>
                </c:pt>
                <c:pt idx="1011">
                  <c:v>679.7</c:v>
                </c:pt>
                <c:pt idx="1012">
                  <c:v>679.7</c:v>
                </c:pt>
                <c:pt idx="1013">
                  <c:v>679.7</c:v>
                </c:pt>
                <c:pt idx="1014">
                  <c:v>679.7</c:v>
                </c:pt>
                <c:pt idx="1015">
                  <c:v>682.4</c:v>
                </c:pt>
                <c:pt idx="1016">
                  <c:v>681.9</c:v>
                </c:pt>
                <c:pt idx="1017">
                  <c:v>681.9</c:v>
                </c:pt>
                <c:pt idx="1018">
                  <c:v>681.9</c:v>
                </c:pt>
                <c:pt idx="1019">
                  <c:v>681.9</c:v>
                </c:pt>
                <c:pt idx="1020">
                  <c:v>681.9</c:v>
                </c:pt>
                <c:pt idx="1021">
                  <c:v>681.9</c:v>
                </c:pt>
                <c:pt idx="1022">
                  <c:v>681.9</c:v>
                </c:pt>
                <c:pt idx="1023">
                  <c:v>681.9</c:v>
                </c:pt>
                <c:pt idx="1024">
                  <c:v>681.9</c:v>
                </c:pt>
                <c:pt idx="1025">
                  <c:v>681.9</c:v>
                </c:pt>
                <c:pt idx="1026">
                  <c:v>681.9</c:v>
                </c:pt>
                <c:pt idx="1027">
                  <c:v>681.9</c:v>
                </c:pt>
                <c:pt idx="1028">
                  <c:v>681.9</c:v>
                </c:pt>
                <c:pt idx="1029">
                  <c:v>681.9</c:v>
                </c:pt>
                <c:pt idx="1030">
                  <c:v>681.9</c:v>
                </c:pt>
                <c:pt idx="1031">
                  <c:v>681.9</c:v>
                </c:pt>
                <c:pt idx="1032">
                  <c:v>681.9</c:v>
                </c:pt>
                <c:pt idx="1033">
                  <c:v>681.9</c:v>
                </c:pt>
                <c:pt idx="1034">
                  <c:v>681.9</c:v>
                </c:pt>
                <c:pt idx="1035">
                  <c:v>681.9</c:v>
                </c:pt>
                <c:pt idx="1036">
                  <c:v>681.9</c:v>
                </c:pt>
                <c:pt idx="1037">
                  <c:v>681.9</c:v>
                </c:pt>
                <c:pt idx="1038">
                  <c:v>681.9</c:v>
                </c:pt>
                <c:pt idx="1039">
                  <c:v>681.9</c:v>
                </c:pt>
                <c:pt idx="1040">
                  <c:v>681.9</c:v>
                </c:pt>
                <c:pt idx="1041">
                  <c:v>681.9</c:v>
                </c:pt>
                <c:pt idx="1042">
                  <c:v>681.9</c:v>
                </c:pt>
                <c:pt idx="1043">
                  <c:v>681.9</c:v>
                </c:pt>
                <c:pt idx="1044">
                  <c:v>681.9</c:v>
                </c:pt>
                <c:pt idx="1045">
                  <c:v>681.9</c:v>
                </c:pt>
                <c:pt idx="1046">
                  <c:v>681.9</c:v>
                </c:pt>
                <c:pt idx="1047">
                  <c:v>681.9</c:v>
                </c:pt>
                <c:pt idx="1048">
                  <c:v>681.9</c:v>
                </c:pt>
                <c:pt idx="1049">
                  <c:v>681.9</c:v>
                </c:pt>
                <c:pt idx="1050">
                  <c:v>681.9</c:v>
                </c:pt>
                <c:pt idx="1051">
                  <c:v>681.9</c:v>
                </c:pt>
                <c:pt idx="1052">
                  <c:v>681.9</c:v>
                </c:pt>
                <c:pt idx="1053">
                  <c:v>681.9</c:v>
                </c:pt>
                <c:pt idx="1054">
                  <c:v>681.9</c:v>
                </c:pt>
                <c:pt idx="1055">
                  <c:v>681.9</c:v>
                </c:pt>
                <c:pt idx="1056">
                  <c:v>681.9</c:v>
                </c:pt>
                <c:pt idx="1057">
                  <c:v>681.9</c:v>
                </c:pt>
                <c:pt idx="1058">
                  <c:v>681.9</c:v>
                </c:pt>
                <c:pt idx="1059">
                  <c:v>681.9</c:v>
                </c:pt>
                <c:pt idx="1060">
                  <c:v>681.9</c:v>
                </c:pt>
                <c:pt idx="1061">
                  <c:v>681.9</c:v>
                </c:pt>
                <c:pt idx="1062">
                  <c:v>681.9</c:v>
                </c:pt>
                <c:pt idx="1063">
                  <c:v>681.9</c:v>
                </c:pt>
                <c:pt idx="1064">
                  <c:v>681.9</c:v>
                </c:pt>
                <c:pt idx="1065">
                  <c:v>681.9</c:v>
                </c:pt>
                <c:pt idx="1066">
                  <c:v>681.9</c:v>
                </c:pt>
                <c:pt idx="1067">
                  <c:v>681.9</c:v>
                </c:pt>
                <c:pt idx="1068">
                  <c:v>681.9</c:v>
                </c:pt>
                <c:pt idx="1069">
                  <c:v>681.9</c:v>
                </c:pt>
                <c:pt idx="1070">
                  <c:v>681.9</c:v>
                </c:pt>
                <c:pt idx="1071">
                  <c:v>681.9</c:v>
                </c:pt>
                <c:pt idx="1072">
                  <c:v>681.9</c:v>
                </c:pt>
                <c:pt idx="1073">
                  <c:v>681.9</c:v>
                </c:pt>
                <c:pt idx="1074">
                  <c:v>681.9</c:v>
                </c:pt>
                <c:pt idx="1075">
                  <c:v>681.9</c:v>
                </c:pt>
                <c:pt idx="1076">
                  <c:v>684.7</c:v>
                </c:pt>
                <c:pt idx="1077">
                  <c:v>684.7</c:v>
                </c:pt>
                <c:pt idx="1078">
                  <c:v>684.7</c:v>
                </c:pt>
                <c:pt idx="1079">
                  <c:v>684.7</c:v>
                </c:pt>
                <c:pt idx="1080">
                  <c:v>684.7</c:v>
                </c:pt>
                <c:pt idx="1081">
                  <c:v>684.7</c:v>
                </c:pt>
                <c:pt idx="1082">
                  <c:v>684.7</c:v>
                </c:pt>
                <c:pt idx="1083">
                  <c:v>684.7</c:v>
                </c:pt>
                <c:pt idx="1084">
                  <c:v>684.7</c:v>
                </c:pt>
                <c:pt idx="1085">
                  <c:v>684.7</c:v>
                </c:pt>
                <c:pt idx="1086">
                  <c:v>684.7</c:v>
                </c:pt>
                <c:pt idx="1087">
                  <c:v>684.7</c:v>
                </c:pt>
                <c:pt idx="1088">
                  <c:v>684.7</c:v>
                </c:pt>
                <c:pt idx="1089">
                  <c:v>684.7</c:v>
                </c:pt>
                <c:pt idx="1090">
                  <c:v>684.7</c:v>
                </c:pt>
                <c:pt idx="1091">
                  <c:v>684.7</c:v>
                </c:pt>
                <c:pt idx="1092">
                  <c:v>684.7</c:v>
                </c:pt>
                <c:pt idx="1093">
                  <c:v>684.7</c:v>
                </c:pt>
                <c:pt idx="1094">
                  <c:v>684.7</c:v>
                </c:pt>
                <c:pt idx="1095">
                  <c:v>684.7</c:v>
                </c:pt>
                <c:pt idx="1096">
                  <c:v>684.7</c:v>
                </c:pt>
                <c:pt idx="1097">
                  <c:v>684.7</c:v>
                </c:pt>
                <c:pt idx="1098">
                  <c:v>684.7</c:v>
                </c:pt>
                <c:pt idx="1099">
                  <c:v>684.7</c:v>
                </c:pt>
                <c:pt idx="1100">
                  <c:v>684.7</c:v>
                </c:pt>
                <c:pt idx="1101">
                  <c:v>684.7</c:v>
                </c:pt>
                <c:pt idx="1102">
                  <c:v>684.7</c:v>
                </c:pt>
                <c:pt idx="1103">
                  <c:v>684.7</c:v>
                </c:pt>
                <c:pt idx="1104">
                  <c:v>684.7</c:v>
                </c:pt>
                <c:pt idx="1105">
                  <c:v>684.7</c:v>
                </c:pt>
                <c:pt idx="1106">
                  <c:v>684.7</c:v>
                </c:pt>
                <c:pt idx="1107">
                  <c:v>684.7</c:v>
                </c:pt>
                <c:pt idx="1108">
                  <c:v>684.7</c:v>
                </c:pt>
                <c:pt idx="1109">
                  <c:v>684.7</c:v>
                </c:pt>
                <c:pt idx="1110">
                  <c:v>684.7</c:v>
                </c:pt>
                <c:pt idx="1111">
                  <c:v>684.7</c:v>
                </c:pt>
                <c:pt idx="1112">
                  <c:v>684.7</c:v>
                </c:pt>
                <c:pt idx="1113">
                  <c:v>684.7</c:v>
                </c:pt>
                <c:pt idx="1114">
                  <c:v>684.7</c:v>
                </c:pt>
                <c:pt idx="1115">
                  <c:v>684.7</c:v>
                </c:pt>
                <c:pt idx="1116">
                  <c:v>684.7</c:v>
                </c:pt>
                <c:pt idx="1117">
                  <c:v>684.7</c:v>
                </c:pt>
                <c:pt idx="1118">
                  <c:v>684.7</c:v>
                </c:pt>
                <c:pt idx="1119">
                  <c:v>684.7</c:v>
                </c:pt>
                <c:pt idx="1120">
                  <c:v>684.7</c:v>
                </c:pt>
                <c:pt idx="1121">
                  <c:v>684.7</c:v>
                </c:pt>
                <c:pt idx="1122">
                  <c:v>684.7</c:v>
                </c:pt>
                <c:pt idx="1123">
                  <c:v>684.7</c:v>
                </c:pt>
                <c:pt idx="1124">
                  <c:v>684.7</c:v>
                </c:pt>
                <c:pt idx="1125">
                  <c:v>684.7</c:v>
                </c:pt>
                <c:pt idx="1126">
                  <c:v>684.7</c:v>
                </c:pt>
                <c:pt idx="1127">
                  <c:v>684.7</c:v>
                </c:pt>
                <c:pt idx="1128">
                  <c:v>684.7</c:v>
                </c:pt>
                <c:pt idx="1129">
                  <c:v>684.7</c:v>
                </c:pt>
                <c:pt idx="1130">
                  <c:v>684.7</c:v>
                </c:pt>
                <c:pt idx="1131">
                  <c:v>684.7</c:v>
                </c:pt>
                <c:pt idx="1132">
                  <c:v>684.7</c:v>
                </c:pt>
                <c:pt idx="1133">
                  <c:v>684.7</c:v>
                </c:pt>
                <c:pt idx="1134">
                  <c:v>684.7</c:v>
                </c:pt>
                <c:pt idx="1135">
                  <c:v>684.7</c:v>
                </c:pt>
                <c:pt idx="1136">
                  <c:v>684.7</c:v>
                </c:pt>
                <c:pt idx="1137">
                  <c:v>684.7</c:v>
                </c:pt>
                <c:pt idx="1138">
                  <c:v>684.7</c:v>
                </c:pt>
                <c:pt idx="1139">
                  <c:v>685.7</c:v>
                </c:pt>
                <c:pt idx="1140">
                  <c:v>685.7</c:v>
                </c:pt>
                <c:pt idx="1141">
                  <c:v>685.7</c:v>
                </c:pt>
                <c:pt idx="1142">
                  <c:v>685.7</c:v>
                </c:pt>
                <c:pt idx="1143">
                  <c:v>685.7</c:v>
                </c:pt>
                <c:pt idx="1144">
                  <c:v>685.7</c:v>
                </c:pt>
                <c:pt idx="1145">
                  <c:v>685.7</c:v>
                </c:pt>
                <c:pt idx="1146">
                  <c:v>685.7</c:v>
                </c:pt>
                <c:pt idx="1147">
                  <c:v>685.7</c:v>
                </c:pt>
                <c:pt idx="1148">
                  <c:v>685.7</c:v>
                </c:pt>
                <c:pt idx="1149">
                  <c:v>685.7</c:v>
                </c:pt>
                <c:pt idx="1150">
                  <c:v>685.7</c:v>
                </c:pt>
                <c:pt idx="1151">
                  <c:v>685.7</c:v>
                </c:pt>
                <c:pt idx="1152">
                  <c:v>685.7</c:v>
                </c:pt>
                <c:pt idx="1153">
                  <c:v>685.7</c:v>
                </c:pt>
                <c:pt idx="1154">
                  <c:v>685.7</c:v>
                </c:pt>
                <c:pt idx="1155">
                  <c:v>685.7</c:v>
                </c:pt>
                <c:pt idx="1156">
                  <c:v>685.7</c:v>
                </c:pt>
                <c:pt idx="1157">
                  <c:v>685.7</c:v>
                </c:pt>
                <c:pt idx="1158">
                  <c:v>685.7</c:v>
                </c:pt>
                <c:pt idx="1159">
                  <c:v>685.7</c:v>
                </c:pt>
                <c:pt idx="1160">
                  <c:v>685.7</c:v>
                </c:pt>
                <c:pt idx="1161">
                  <c:v>685.7</c:v>
                </c:pt>
                <c:pt idx="1162">
                  <c:v>685.7</c:v>
                </c:pt>
                <c:pt idx="1163">
                  <c:v>685.7</c:v>
                </c:pt>
                <c:pt idx="1164">
                  <c:v>685.7</c:v>
                </c:pt>
                <c:pt idx="1165">
                  <c:v>685.7</c:v>
                </c:pt>
                <c:pt idx="1166">
                  <c:v>685.7</c:v>
                </c:pt>
                <c:pt idx="1167">
                  <c:v>685.7</c:v>
                </c:pt>
                <c:pt idx="1168">
                  <c:v>685.7</c:v>
                </c:pt>
                <c:pt idx="1169">
                  <c:v>685.7</c:v>
                </c:pt>
                <c:pt idx="1170">
                  <c:v>685.7</c:v>
                </c:pt>
                <c:pt idx="1171">
                  <c:v>685.7</c:v>
                </c:pt>
                <c:pt idx="1172">
                  <c:v>685.7</c:v>
                </c:pt>
                <c:pt idx="1173">
                  <c:v>685.7</c:v>
                </c:pt>
                <c:pt idx="1174">
                  <c:v>685.7</c:v>
                </c:pt>
                <c:pt idx="1175">
                  <c:v>685.7</c:v>
                </c:pt>
                <c:pt idx="1176">
                  <c:v>685.7</c:v>
                </c:pt>
                <c:pt idx="1177">
                  <c:v>685.7</c:v>
                </c:pt>
                <c:pt idx="1178">
                  <c:v>685.7</c:v>
                </c:pt>
                <c:pt idx="1179">
                  <c:v>685.7</c:v>
                </c:pt>
                <c:pt idx="1180">
                  <c:v>685.7</c:v>
                </c:pt>
                <c:pt idx="1181">
                  <c:v>685.7</c:v>
                </c:pt>
                <c:pt idx="1182">
                  <c:v>685.7</c:v>
                </c:pt>
                <c:pt idx="1183">
                  <c:v>685.7</c:v>
                </c:pt>
                <c:pt idx="1184">
                  <c:v>685.7</c:v>
                </c:pt>
                <c:pt idx="1185">
                  <c:v>685.7</c:v>
                </c:pt>
                <c:pt idx="1186">
                  <c:v>685.7</c:v>
                </c:pt>
                <c:pt idx="1187">
                  <c:v>685.7</c:v>
                </c:pt>
                <c:pt idx="1188">
                  <c:v>685.7</c:v>
                </c:pt>
                <c:pt idx="1189">
                  <c:v>685.7</c:v>
                </c:pt>
                <c:pt idx="1190">
                  <c:v>685.7</c:v>
                </c:pt>
                <c:pt idx="1191">
                  <c:v>685.7</c:v>
                </c:pt>
                <c:pt idx="1192">
                  <c:v>685.7</c:v>
                </c:pt>
                <c:pt idx="1193">
                  <c:v>685.7</c:v>
                </c:pt>
                <c:pt idx="1194">
                  <c:v>685.7</c:v>
                </c:pt>
                <c:pt idx="1195">
                  <c:v>685.7</c:v>
                </c:pt>
                <c:pt idx="1196">
                  <c:v>685.7</c:v>
                </c:pt>
                <c:pt idx="1197">
                  <c:v>685.7</c:v>
                </c:pt>
                <c:pt idx="1198">
                  <c:v>685.7</c:v>
                </c:pt>
                <c:pt idx="1199">
                  <c:v>685.7</c:v>
                </c:pt>
                <c:pt idx="1200">
                  <c:v>686.7</c:v>
                </c:pt>
                <c:pt idx="1201">
                  <c:v>686.7</c:v>
                </c:pt>
                <c:pt idx="1202">
                  <c:v>686.7</c:v>
                </c:pt>
                <c:pt idx="1203">
                  <c:v>686.7</c:v>
                </c:pt>
                <c:pt idx="1204">
                  <c:v>686.7</c:v>
                </c:pt>
                <c:pt idx="1205">
                  <c:v>686.7</c:v>
                </c:pt>
                <c:pt idx="1206">
                  <c:v>686.7</c:v>
                </c:pt>
                <c:pt idx="1207">
                  <c:v>686.7</c:v>
                </c:pt>
                <c:pt idx="1208">
                  <c:v>686.7</c:v>
                </c:pt>
                <c:pt idx="1209">
                  <c:v>686.7</c:v>
                </c:pt>
                <c:pt idx="1210">
                  <c:v>686.7</c:v>
                </c:pt>
                <c:pt idx="1211">
                  <c:v>686.7</c:v>
                </c:pt>
                <c:pt idx="1212">
                  <c:v>686.7</c:v>
                </c:pt>
                <c:pt idx="1213">
                  <c:v>686.7</c:v>
                </c:pt>
                <c:pt idx="1214">
                  <c:v>686.7</c:v>
                </c:pt>
                <c:pt idx="1215">
                  <c:v>686.7</c:v>
                </c:pt>
                <c:pt idx="1216">
                  <c:v>686.7</c:v>
                </c:pt>
                <c:pt idx="1217">
                  <c:v>686.7</c:v>
                </c:pt>
                <c:pt idx="1218">
                  <c:v>686.7</c:v>
                </c:pt>
                <c:pt idx="1219">
                  <c:v>686.7</c:v>
                </c:pt>
                <c:pt idx="1220">
                  <c:v>686.7</c:v>
                </c:pt>
                <c:pt idx="1221">
                  <c:v>686.7</c:v>
                </c:pt>
                <c:pt idx="1222">
                  <c:v>686.7</c:v>
                </c:pt>
                <c:pt idx="1223">
                  <c:v>686.7</c:v>
                </c:pt>
                <c:pt idx="1224">
                  <c:v>686.7</c:v>
                </c:pt>
                <c:pt idx="1225">
                  <c:v>686.7</c:v>
                </c:pt>
                <c:pt idx="1226">
                  <c:v>686.7</c:v>
                </c:pt>
                <c:pt idx="1227">
                  <c:v>686.7</c:v>
                </c:pt>
                <c:pt idx="1228">
                  <c:v>686.7</c:v>
                </c:pt>
                <c:pt idx="1229">
                  <c:v>686.7</c:v>
                </c:pt>
                <c:pt idx="1230">
                  <c:v>686.7</c:v>
                </c:pt>
                <c:pt idx="1231">
                  <c:v>686.7</c:v>
                </c:pt>
                <c:pt idx="1232">
                  <c:v>686.7</c:v>
                </c:pt>
                <c:pt idx="1233">
                  <c:v>686.7</c:v>
                </c:pt>
                <c:pt idx="1234">
                  <c:v>686.7</c:v>
                </c:pt>
                <c:pt idx="1235">
                  <c:v>686.7</c:v>
                </c:pt>
                <c:pt idx="1236">
                  <c:v>686.7</c:v>
                </c:pt>
                <c:pt idx="1237">
                  <c:v>686.7</c:v>
                </c:pt>
                <c:pt idx="1238">
                  <c:v>686.7</c:v>
                </c:pt>
                <c:pt idx="1239">
                  <c:v>686.7</c:v>
                </c:pt>
                <c:pt idx="1240">
                  <c:v>686.7</c:v>
                </c:pt>
                <c:pt idx="1241">
                  <c:v>686.7</c:v>
                </c:pt>
                <c:pt idx="1242">
                  <c:v>686.7</c:v>
                </c:pt>
                <c:pt idx="1243">
                  <c:v>686.7</c:v>
                </c:pt>
                <c:pt idx="1244">
                  <c:v>686.7</c:v>
                </c:pt>
                <c:pt idx="1245">
                  <c:v>686.7</c:v>
                </c:pt>
                <c:pt idx="1246">
                  <c:v>686.7</c:v>
                </c:pt>
                <c:pt idx="1247">
                  <c:v>686.7</c:v>
                </c:pt>
                <c:pt idx="1248">
                  <c:v>686.7</c:v>
                </c:pt>
                <c:pt idx="1249">
                  <c:v>686.7</c:v>
                </c:pt>
                <c:pt idx="1250">
                  <c:v>686.7</c:v>
                </c:pt>
                <c:pt idx="1251">
                  <c:v>686.7</c:v>
                </c:pt>
                <c:pt idx="1252">
                  <c:v>686.7</c:v>
                </c:pt>
                <c:pt idx="1253">
                  <c:v>686.7</c:v>
                </c:pt>
                <c:pt idx="1254">
                  <c:v>686.7</c:v>
                </c:pt>
                <c:pt idx="1255">
                  <c:v>686.7</c:v>
                </c:pt>
                <c:pt idx="1256">
                  <c:v>686.7</c:v>
                </c:pt>
                <c:pt idx="1257">
                  <c:v>686.7</c:v>
                </c:pt>
                <c:pt idx="1258">
                  <c:v>686.7</c:v>
                </c:pt>
                <c:pt idx="1259">
                  <c:v>686.7</c:v>
                </c:pt>
                <c:pt idx="1260">
                  <c:v>686.7</c:v>
                </c:pt>
                <c:pt idx="1261">
                  <c:v>686.7</c:v>
                </c:pt>
                <c:pt idx="1262">
                  <c:v>686.7</c:v>
                </c:pt>
                <c:pt idx="1263">
                  <c:v>686.7</c:v>
                </c:pt>
                <c:pt idx="1264">
                  <c:v>686.7</c:v>
                </c:pt>
                <c:pt idx="1265">
                  <c:v>686.7</c:v>
                </c:pt>
                <c:pt idx="1266">
                  <c:v>686.7</c:v>
                </c:pt>
                <c:pt idx="1267">
                  <c:v>686.7</c:v>
                </c:pt>
                <c:pt idx="1268">
                  <c:v>687.7</c:v>
                </c:pt>
                <c:pt idx="1269">
                  <c:v>687.7</c:v>
                </c:pt>
                <c:pt idx="1270">
                  <c:v>687.7</c:v>
                </c:pt>
                <c:pt idx="1271">
                  <c:v>687.7</c:v>
                </c:pt>
                <c:pt idx="1272">
                  <c:v>687.7</c:v>
                </c:pt>
                <c:pt idx="1273">
                  <c:v>687.7</c:v>
                </c:pt>
                <c:pt idx="1274">
                  <c:v>687.7</c:v>
                </c:pt>
                <c:pt idx="1275">
                  <c:v>687.7</c:v>
                </c:pt>
                <c:pt idx="1276">
                  <c:v>687.7</c:v>
                </c:pt>
                <c:pt idx="1277">
                  <c:v>687.7</c:v>
                </c:pt>
                <c:pt idx="1278">
                  <c:v>687.7</c:v>
                </c:pt>
                <c:pt idx="1279">
                  <c:v>687.7</c:v>
                </c:pt>
                <c:pt idx="1280">
                  <c:v>687.7</c:v>
                </c:pt>
                <c:pt idx="1281">
                  <c:v>687.7</c:v>
                </c:pt>
                <c:pt idx="1282">
                  <c:v>687.7</c:v>
                </c:pt>
                <c:pt idx="1283">
                  <c:v>687.7</c:v>
                </c:pt>
                <c:pt idx="1284">
                  <c:v>687.7</c:v>
                </c:pt>
                <c:pt idx="1285">
                  <c:v>687.7</c:v>
                </c:pt>
                <c:pt idx="1286">
                  <c:v>687.7</c:v>
                </c:pt>
                <c:pt idx="1287">
                  <c:v>687.7</c:v>
                </c:pt>
                <c:pt idx="1288">
                  <c:v>687.7</c:v>
                </c:pt>
                <c:pt idx="1289">
                  <c:v>687.7</c:v>
                </c:pt>
                <c:pt idx="1290">
                  <c:v>687.7</c:v>
                </c:pt>
                <c:pt idx="1291">
                  <c:v>687.7</c:v>
                </c:pt>
                <c:pt idx="1292">
                  <c:v>686.7</c:v>
                </c:pt>
                <c:pt idx="1293">
                  <c:v>687.7</c:v>
                </c:pt>
                <c:pt idx="1294">
                  <c:v>687.7</c:v>
                </c:pt>
                <c:pt idx="1295">
                  <c:v>687.7</c:v>
                </c:pt>
                <c:pt idx="1296">
                  <c:v>687.7</c:v>
                </c:pt>
                <c:pt idx="1297">
                  <c:v>687.7</c:v>
                </c:pt>
                <c:pt idx="1298">
                  <c:v>687.7</c:v>
                </c:pt>
                <c:pt idx="1299">
                  <c:v>687.7</c:v>
                </c:pt>
                <c:pt idx="1300">
                  <c:v>687.7</c:v>
                </c:pt>
                <c:pt idx="1301">
                  <c:v>686.7</c:v>
                </c:pt>
                <c:pt idx="1302">
                  <c:v>686.7</c:v>
                </c:pt>
                <c:pt idx="1303">
                  <c:v>686.7</c:v>
                </c:pt>
                <c:pt idx="1304">
                  <c:v>686.7</c:v>
                </c:pt>
                <c:pt idx="1305">
                  <c:v>686.7</c:v>
                </c:pt>
                <c:pt idx="1306">
                  <c:v>686.7</c:v>
                </c:pt>
                <c:pt idx="1307">
                  <c:v>686.7</c:v>
                </c:pt>
                <c:pt idx="1308">
                  <c:v>686.7</c:v>
                </c:pt>
                <c:pt idx="1309">
                  <c:v>686.7</c:v>
                </c:pt>
                <c:pt idx="1310">
                  <c:v>686.7</c:v>
                </c:pt>
                <c:pt idx="1311">
                  <c:v>686.7</c:v>
                </c:pt>
                <c:pt idx="1312">
                  <c:v>686.7</c:v>
                </c:pt>
                <c:pt idx="1313">
                  <c:v>686.7</c:v>
                </c:pt>
                <c:pt idx="1314">
                  <c:v>686.7</c:v>
                </c:pt>
                <c:pt idx="1315">
                  <c:v>686.7</c:v>
                </c:pt>
                <c:pt idx="1316">
                  <c:v>686.7</c:v>
                </c:pt>
                <c:pt idx="1317">
                  <c:v>686.7</c:v>
                </c:pt>
                <c:pt idx="1318">
                  <c:v>686.7</c:v>
                </c:pt>
                <c:pt idx="1319">
                  <c:v>687.7</c:v>
                </c:pt>
                <c:pt idx="1320">
                  <c:v>688.7</c:v>
                </c:pt>
                <c:pt idx="1321">
                  <c:v>688.7</c:v>
                </c:pt>
                <c:pt idx="1322">
                  <c:v>688.7</c:v>
                </c:pt>
                <c:pt idx="1323">
                  <c:v>688.7</c:v>
                </c:pt>
                <c:pt idx="1324">
                  <c:v>688.7</c:v>
                </c:pt>
                <c:pt idx="1325">
                  <c:v>688.7</c:v>
                </c:pt>
                <c:pt idx="1326">
                  <c:v>688.7</c:v>
                </c:pt>
                <c:pt idx="1327">
                  <c:v>688.7</c:v>
                </c:pt>
                <c:pt idx="1328">
                  <c:v>688.7</c:v>
                </c:pt>
                <c:pt idx="1329">
                  <c:v>688.7</c:v>
                </c:pt>
                <c:pt idx="1330">
                  <c:v>688.7</c:v>
                </c:pt>
                <c:pt idx="1331">
                  <c:v>688.7</c:v>
                </c:pt>
                <c:pt idx="1332">
                  <c:v>688.7</c:v>
                </c:pt>
                <c:pt idx="1333">
                  <c:v>688.7</c:v>
                </c:pt>
                <c:pt idx="1334">
                  <c:v>688.7</c:v>
                </c:pt>
                <c:pt idx="1335">
                  <c:v>688.7</c:v>
                </c:pt>
                <c:pt idx="1336">
                  <c:v>688.7</c:v>
                </c:pt>
                <c:pt idx="1337">
                  <c:v>688.7</c:v>
                </c:pt>
                <c:pt idx="1338">
                  <c:v>688.7</c:v>
                </c:pt>
                <c:pt idx="1339">
                  <c:v>688.7</c:v>
                </c:pt>
                <c:pt idx="1340">
                  <c:v>688.7</c:v>
                </c:pt>
                <c:pt idx="1341">
                  <c:v>688.7</c:v>
                </c:pt>
                <c:pt idx="1342">
                  <c:v>688.7</c:v>
                </c:pt>
                <c:pt idx="1343">
                  <c:v>688.7</c:v>
                </c:pt>
                <c:pt idx="1344">
                  <c:v>688.7</c:v>
                </c:pt>
                <c:pt idx="1345">
                  <c:v>688.7</c:v>
                </c:pt>
                <c:pt idx="1346">
                  <c:v>688.7</c:v>
                </c:pt>
                <c:pt idx="1347">
                  <c:v>688.7</c:v>
                </c:pt>
                <c:pt idx="1348">
                  <c:v>688.7</c:v>
                </c:pt>
                <c:pt idx="1349">
                  <c:v>688.7</c:v>
                </c:pt>
                <c:pt idx="1350">
                  <c:v>688.7</c:v>
                </c:pt>
                <c:pt idx="1351">
                  <c:v>688.7</c:v>
                </c:pt>
                <c:pt idx="1352">
                  <c:v>688.7</c:v>
                </c:pt>
                <c:pt idx="1353">
                  <c:v>688.7</c:v>
                </c:pt>
                <c:pt idx="1354">
                  <c:v>688.7</c:v>
                </c:pt>
                <c:pt idx="1355">
                  <c:v>688.7</c:v>
                </c:pt>
                <c:pt idx="1356">
                  <c:v>688.7</c:v>
                </c:pt>
                <c:pt idx="1357">
                  <c:v>688.7</c:v>
                </c:pt>
                <c:pt idx="1358">
                  <c:v>688.7</c:v>
                </c:pt>
                <c:pt idx="1359">
                  <c:v>688.7</c:v>
                </c:pt>
                <c:pt idx="1360">
                  <c:v>688.7</c:v>
                </c:pt>
                <c:pt idx="1361">
                  <c:v>688.7</c:v>
                </c:pt>
                <c:pt idx="1362">
                  <c:v>688.7</c:v>
                </c:pt>
                <c:pt idx="1363">
                  <c:v>688.7</c:v>
                </c:pt>
                <c:pt idx="1364">
                  <c:v>688.7</c:v>
                </c:pt>
                <c:pt idx="1365">
                  <c:v>688.7</c:v>
                </c:pt>
                <c:pt idx="1366">
                  <c:v>688.7</c:v>
                </c:pt>
                <c:pt idx="1367">
                  <c:v>688.7</c:v>
                </c:pt>
                <c:pt idx="1368">
                  <c:v>688.7</c:v>
                </c:pt>
                <c:pt idx="1369">
                  <c:v>688.7</c:v>
                </c:pt>
                <c:pt idx="1370">
                  <c:v>688.7</c:v>
                </c:pt>
                <c:pt idx="1371">
                  <c:v>688.7</c:v>
                </c:pt>
                <c:pt idx="1372">
                  <c:v>688.7</c:v>
                </c:pt>
                <c:pt idx="1373">
                  <c:v>688.7</c:v>
                </c:pt>
                <c:pt idx="1374">
                  <c:v>688.7</c:v>
                </c:pt>
                <c:pt idx="1375">
                  <c:v>688.7</c:v>
                </c:pt>
                <c:pt idx="1376">
                  <c:v>688.7</c:v>
                </c:pt>
                <c:pt idx="1377">
                  <c:v>688.7</c:v>
                </c:pt>
                <c:pt idx="1378">
                  <c:v>688.7</c:v>
                </c:pt>
                <c:pt idx="1379">
                  <c:v>688.7</c:v>
                </c:pt>
                <c:pt idx="1380">
                  <c:v>688.7</c:v>
                </c:pt>
                <c:pt idx="1381">
                  <c:v>688.7</c:v>
                </c:pt>
                <c:pt idx="1382">
                  <c:v>688.7</c:v>
                </c:pt>
                <c:pt idx="1383">
                  <c:v>688.7</c:v>
                </c:pt>
                <c:pt idx="1384">
                  <c:v>688.6</c:v>
                </c:pt>
                <c:pt idx="1385">
                  <c:v>688.7</c:v>
                </c:pt>
                <c:pt idx="1386">
                  <c:v>688.7</c:v>
                </c:pt>
                <c:pt idx="1387">
                  <c:v>688.7</c:v>
                </c:pt>
                <c:pt idx="1388">
                  <c:v>688.7</c:v>
                </c:pt>
                <c:pt idx="1389">
                  <c:v>688.7</c:v>
                </c:pt>
                <c:pt idx="1390">
                  <c:v>688.7</c:v>
                </c:pt>
                <c:pt idx="1391">
                  <c:v>688.7</c:v>
                </c:pt>
                <c:pt idx="1392">
                  <c:v>688.7</c:v>
                </c:pt>
                <c:pt idx="1393">
                  <c:v>688.7</c:v>
                </c:pt>
                <c:pt idx="1394">
                  <c:v>688.7</c:v>
                </c:pt>
                <c:pt idx="1395">
                  <c:v>688.7</c:v>
                </c:pt>
                <c:pt idx="1396">
                  <c:v>688.7</c:v>
                </c:pt>
                <c:pt idx="1397">
                  <c:v>688.7</c:v>
                </c:pt>
                <c:pt idx="1398">
                  <c:v>688.7</c:v>
                </c:pt>
                <c:pt idx="1399">
                  <c:v>688.7</c:v>
                </c:pt>
                <c:pt idx="1400">
                  <c:v>688.7</c:v>
                </c:pt>
                <c:pt idx="1401">
                  <c:v>688.7</c:v>
                </c:pt>
                <c:pt idx="1402">
                  <c:v>688.7</c:v>
                </c:pt>
                <c:pt idx="1403">
                  <c:v>688.7</c:v>
                </c:pt>
                <c:pt idx="1404">
                  <c:v>688.7</c:v>
                </c:pt>
                <c:pt idx="1405">
                  <c:v>688.7</c:v>
                </c:pt>
                <c:pt idx="1406">
                  <c:v>688.7</c:v>
                </c:pt>
                <c:pt idx="1407">
                  <c:v>688.7</c:v>
                </c:pt>
                <c:pt idx="1408">
                  <c:v>688.7</c:v>
                </c:pt>
                <c:pt idx="1409">
                  <c:v>688.7</c:v>
                </c:pt>
                <c:pt idx="1410">
                  <c:v>688.7</c:v>
                </c:pt>
                <c:pt idx="1411">
                  <c:v>688.7</c:v>
                </c:pt>
                <c:pt idx="1412">
                  <c:v>688.7</c:v>
                </c:pt>
                <c:pt idx="1413">
                  <c:v>688.7</c:v>
                </c:pt>
                <c:pt idx="1414">
                  <c:v>688.7</c:v>
                </c:pt>
                <c:pt idx="1415">
                  <c:v>688.7</c:v>
                </c:pt>
                <c:pt idx="1416">
                  <c:v>688.7</c:v>
                </c:pt>
                <c:pt idx="1417">
                  <c:v>688.7</c:v>
                </c:pt>
                <c:pt idx="1418">
                  <c:v>688.7</c:v>
                </c:pt>
                <c:pt idx="1419">
                  <c:v>688.7</c:v>
                </c:pt>
                <c:pt idx="1420">
                  <c:v>688.7</c:v>
                </c:pt>
                <c:pt idx="1421">
                  <c:v>688.7</c:v>
                </c:pt>
                <c:pt idx="1422">
                  <c:v>688.7</c:v>
                </c:pt>
                <c:pt idx="1423">
                  <c:v>688.7</c:v>
                </c:pt>
                <c:pt idx="1424">
                  <c:v>688.7</c:v>
                </c:pt>
                <c:pt idx="1425">
                  <c:v>688.7</c:v>
                </c:pt>
                <c:pt idx="1426">
                  <c:v>688.7</c:v>
                </c:pt>
                <c:pt idx="1427">
                  <c:v>688.7</c:v>
                </c:pt>
                <c:pt idx="1428">
                  <c:v>688.7</c:v>
                </c:pt>
                <c:pt idx="1429">
                  <c:v>688.7</c:v>
                </c:pt>
                <c:pt idx="1430">
                  <c:v>688.7</c:v>
                </c:pt>
                <c:pt idx="1431">
                  <c:v>688.7</c:v>
                </c:pt>
                <c:pt idx="1432">
                  <c:v>688.7</c:v>
                </c:pt>
                <c:pt idx="1433">
                  <c:v>688.7</c:v>
                </c:pt>
                <c:pt idx="1434">
                  <c:v>688.7</c:v>
                </c:pt>
                <c:pt idx="1435">
                  <c:v>688.7</c:v>
                </c:pt>
                <c:pt idx="1436">
                  <c:v>688.7</c:v>
                </c:pt>
                <c:pt idx="1437">
                  <c:v>688.7</c:v>
                </c:pt>
                <c:pt idx="1438">
                  <c:v>688.7</c:v>
                </c:pt>
                <c:pt idx="1439">
                  <c:v>688.7</c:v>
                </c:pt>
                <c:pt idx="1440">
                  <c:v>688.7</c:v>
                </c:pt>
                <c:pt idx="1441">
                  <c:v>688.7</c:v>
                </c:pt>
                <c:pt idx="1442">
                  <c:v>688.7</c:v>
                </c:pt>
                <c:pt idx="1443">
                  <c:v>688.7</c:v>
                </c:pt>
                <c:pt idx="1444">
                  <c:v>688.7</c:v>
                </c:pt>
                <c:pt idx="1445">
                  <c:v>688.7</c:v>
                </c:pt>
                <c:pt idx="1446">
                  <c:v>688.7</c:v>
                </c:pt>
                <c:pt idx="1447">
                  <c:v>688.7</c:v>
                </c:pt>
                <c:pt idx="1448">
                  <c:v>688.7</c:v>
                </c:pt>
                <c:pt idx="1449">
                  <c:v>688.7</c:v>
                </c:pt>
                <c:pt idx="1450">
                  <c:v>688.7</c:v>
                </c:pt>
                <c:pt idx="1451">
                  <c:v>688.7</c:v>
                </c:pt>
                <c:pt idx="1452">
                  <c:v>688.7</c:v>
                </c:pt>
                <c:pt idx="1453">
                  <c:v>688.7</c:v>
                </c:pt>
                <c:pt idx="1454">
                  <c:v>688.7</c:v>
                </c:pt>
                <c:pt idx="1455">
                  <c:v>688.9</c:v>
                </c:pt>
                <c:pt idx="1456">
                  <c:v>689.5</c:v>
                </c:pt>
                <c:pt idx="1457">
                  <c:v>689.5</c:v>
                </c:pt>
                <c:pt idx="1458">
                  <c:v>689.5</c:v>
                </c:pt>
                <c:pt idx="1459">
                  <c:v>689.5</c:v>
                </c:pt>
                <c:pt idx="1460">
                  <c:v>689.5</c:v>
                </c:pt>
                <c:pt idx="1461">
                  <c:v>689.5</c:v>
                </c:pt>
                <c:pt idx="1462">
                  <c:v>689.5</c:v>
                </c:pt>
                <c:pt idx="1463">
                  <c:v>689.5</c:v>
                </c:pt>
                <c:pt idx="1464">
                  <c:v>689.5</c:v>
                </c:pt>
                <c:pt idx="1465">
                  <c:v>689.5</c:v>
                </c:pt>
                <c:pt idx="1466">
                  <c:v>689.5</c:v>
                </c:pt>
                <c:pt idx="1467">
                  <c:v>689.5</c:v>
                </c:pt>
                <c:pt idx="1468">
                  <c:v>689.5</c:v>
                </c:pt>
                <c:pt idx="1469">
                  <c:v>689.5</c:v>
                </c:pt>
                <c:pt idx="1470">
                  <c:v>689.5</c:v>
                </c:pt>
                <c:pt idx="1471">
                  <c:v>689.5</c:v>
                </c:pt>
                <c:pt idx="1472">
                  <c:v>689.5</c:v>
                </c:pt>
                <c:pt idx="1473">
                  <c:v>689.5</c:v>
                </c:pt>
                <c:pt idx="1474">
                  <c:v>689.5</c:v>
                </c:pt>
                <c:pt idx="1475">
                  <c:v>689.5</c:v>
                </c:pt>
                <c:pt idx="1476">
                  <c:v>689.5</c:v>
                </c:pt>
                <c:pt idx="1477">
                  <c:v>689.5</c:v>
                </c:pt>
                <c:pt idx="1478">
                  <c:v>689.5</c:v>
                </c:pt>
                <c:pt idx="1479">
                  <c:v>689.5</c:v>
                </c:pt>
                <c:pt idx="1480">
                  <c:v>689.5</c:v>
                </c:pt>
                <c:pt idx="1481">
                  <c:v>689.5</c:v>
                </c:pt>
                <c:pt idx="1482">
                  <c:v>689.5</c:v>
                </c:pt>
                <c:pt idx="1483">
                  <c:v>689.5</c:v>
                </c:pt>
                <c:pt idx="1484">
                  <c:v>689.5</c:v>
                </c:pt>
                <c:pt idx="1485">
                  <c:v>689.5</c:v>
                </c:pt>
                <c:pt idx="1486">
                  <c:v>689.5</c:v>
                </c:pt>
                <c:pt idx="1487">
                  <c:v>689.5</c:v>
                </c:pt>
                <c:pt idx="1488">
                  <c:v>689.5</c:v>
                </c:pt>
                <c:pt idx="1489">
                  <c:v>689.5</c:v>
                </c:pt>
                <c:pt idx="1490">
                  <c:v>689.5</c:v>
                </c:pt>
                <c:pt idx="1491">
                  <c:v>689.5</c:v>
                </c:pt>
                <c:pt idx="1492">
                  <c:v>689.5</c:v>
                </c:pt>
                <c:pt idx="1493">
                  <c:v>689.5</c:v>
                </c:pt>
                <c:pt idx="1494">
                  <c:v>689.5</c:v>
                </c:pt>
                <c:pt idx="1495">
                  <c:v>689.5</c:v>
                </c:pt>
                <c:pt idx="1496">
                  <c:v>689.5</c:v>
                </c:pt>
                <c:pt idx="1497">
                  <c:v>689.5</c:v>
                </c:pt>
                <c:pt idx="1498">
                  <c:v>689.5</c:v>
                </c:pt>
                <c:pt idx="1499">
                  <c:v>689.5</c:v>
                </c:pt>
                <c:pt idx="1500">
                  <c:v>689.5</c:v>
                </c:pt>
                <c:pt idx="1501">
                  <c:v>689.5</c:v>
                </c:pt>
                <c:pt idx="1502">
                  <c:v>689.5</c:v>
                </c:pt>
                <c:pt idx="1503">
                  <c:v>689.5</c:v>
                </c:pt>
                <c:pt idx="1504">
                  <c:v>689.5</c:v>
                </c:pt>
                <c:pt idx="1505">
                  <c:v>689.5</c:v>
                </c:pt>
                <c:pt idx="1506">
                  <c:v>689.5</c:v>
                </c:pt>
                <c:pt idx="1507">
                  <c:v>689.5</c:v>
                </c:pt>
                <c:pt idx="1508">
                  <c:v>689.5</c:v>
                </c:pt>
                <c:pt idx="1509">
                  <c:v>689.5</c:v>
                </c:pt>
                <c:pt idx="1510">
                  <c:v>689.5</c:v>
                </c:pt>
                <c:pt idx="1511">
                  <c:v>689.5</c:v>
                </c:pt>
                <c:pt idx="1512">
                  <c:v>689.5</c:v>
                </c:pt>
                <c:pt idx="1513">
                  <c:v>689.5</c:v>
                </c:pt>
                <c:pt idx="1514">
                  <c:v>689.5</c:v>
                </c:pt>
                <c:pt idx="1515">
                  <c:v>689.5</c:v>
                </c:pt>
                <c:pt idx="1516">
                  <c:v>689.5</c:v>
                </c:pt>
                <c:pt idx="1517">
                  <c:v>689.5</c:v>
                </c:pt>
                <c:pt idx="1518">
                  <c:v>689.5</c:v>
                </c:pt>
                <c:pt idx="1519">
                  <c:v>689.5</c:v>
                </c:pt>
                <c:pt idx="1520">
                  <c:v>689.5</c:v>
                </c:pt>
                <c:pt idx="1521">
                  <c:v>689.5</c:v>
                </c:pt>
                <c:pt idx="1522">
                  <c:v>689.5</c:v>
                </c:pt>
                <c:pt idx="1523">
                  <c:v>689.5</c:v>
                </c:pt>
                <c:pt idx="1524">
                  <c:v>689.5</c:v>
                </c:pt>
                <c:pt idx="1525">
                  <c:v>689.5</c:v>
                </c:pt>
                <c:pt idx="1526">
                  <c:v>689.5</c:v>
                </c:pt>
                <c:pt idx="1527">
                  <c:v>689.5</c:v>
                </c:pt>
                <c:pt idx="1528">
                  <c:v>689.5</c:v>
                </c:pt>
                <c:pt idx="1529">
                  <c:v>689.5</c:v>
                </c:pt>
                <c:pt idx="1530">
                  <c:v>689.5</c:v>
                </c:pt>
                <c:pt idx="1531">
                  <c:v>689.5</c:v>
                </c:pt>
                <c:pt idx="1532">
                  <c:v>689.5</c:v>
                </c:pt>
                <c:pt idx="1533">
                  <c:v>689.5</c:v>
                </c:pt>
                <c:pt idx="1534">
                  <c:v>689.5</c:v>
                </c:pt>
                <c:pt idx="1535">
                  <c:v>689.5</c:v>
                </c:pt>
                <c:pt idx="1536">
                  <c:v>689.5</c:v>
                </c:pt>
                <c:pt idx="1537">
                  <c:v>689.5</c:v>
                </c:pt>
                <c:pt idx="1538">
                  <c:v>689.5</c:v>
                </c:pt>
                <c:pt idx="1539">
                  <c:v>689.5</c:v>
                </c:pt>
                <c:pt idx="1540">
                  <c:v>689.5</c:v>
                </c:pt>
                <c:pt idx="1541">
                  <c:v>689.5</c:v>
                </c:pt>
                <c:pt idx="1542">
                  <c:v>689.5</c:v>
                </c:pt>
                <c:pt idx="1543">
                  <c:v>689.5</c:v>
                </c:pt>
                <c:pt idx="1544">
                  <c:v>689.5</c:v>
                </c:pt>
                <c:pt idx="1545">
                  <c:v>689.5</c:v>
                </c:pt>
                <c:pt idx="1546">
                  <c:v>689.5</c:v>
                </c:pt>
                <c:pt idx="1547">
                  <c:v>689.5</c:v>
                </c:pt>
                <c:pt idx="1548">
                  <c:v>689.5</c:v>
                </c:pt>
                <c:pt idx="1549">
                  <c:v>689.5</c:v>
                </c:pt>
                <c:pt idx="1550">
                  <c:v>689.5</c:v>
                </c:pt>
                <c:pt idx="1551">
                  <c:v>689.5</c:v>
                </c:pt>
                <c:pt idx="1552">
                  <c:v>689.5</c:v>
                </c:pt>
                <c:pt idx="1553">
                  <c:v>689.5</c:v>
                </c:pt>
                <c:pt idx="1554">
                  <c:v>689.5</c:v>
                </c:pt>
                <c:pt idx="1555">
                  <c:v>689.5</c:v>
                </c:pt>
                <c:pt idx="1556">
                  <c:v>689.5</c:v>
                </c:pt>
                <c:pt idx="1557">
                  <c:v>689.5</c:v>
                </c:pt>
                <c:pt idx="1558">
                  <c:v>689.5</c:v>
                </c:pt>
                <c:pt idx="1559">
                  <c:v>689.5</c:v>
                </c:pt>
                <c:pt idx="1560">
                  <c:v>689.5</c:v>
                </c:pt>
                <c:pt idx="1561">
                  <c:v>689.5</c:v>
                </c:pt>
                <c:pt idx="1562">
                  <c:v>689.5</c:v>
                </c:pt>
                <c:pt idx="1563">
                  <c:v>689.5</c:v>
                </c:pt>
                <c:pt idx="1564">
                  <c:v>689.9</c:v>
                </c:pt>
                <c:pt idx="1565">
                  <c:v>689.9</c:v>
                </c:pt>
                <c:pt idx="1566">
                  <c:v>689.9</c:v>
                </c:pt>
                <c:pt idx="1567">
                  <c:v>689.9</c:v>
                </c:pt>
                <c:pt idx="1568">
                  <c:v>689.9</c:v>
                </c:pt>
                <c:pt idx="1569">
                  <c:v>689.9</c:v>
                </c:pt>
                <c:pt idx="1570">
                  <c:v>689.9</c:v>
                </c:pt>
                <c:pt idx="1571">
                  <c:v>689.9</c:v>
                </c:pt>
                <c:pt idx="1572">
                  <c:v>689.9</c:v>
                </c:pt>
                <c:pt idx="1573">
                  <c:v>689.9</c:v>
                </c:pt>
                <c:pt idx="1574">
                  <c:v>689.9</c:v>
                </c:pt>
                <c:pt idx="1575">
                  <c:v>689.9</c:v>
                </c:pt>
                <c:pt idx="1576">
                  <c:v>689.9</c:v>
                </c:pt>
                <c:pt idx="1577">
                  <c:v>689.9</c:v>
                </c:pt>
                <c:pt idx="1578">
                  <c:v>689.9</c:v>
                </c:pt>
                <c:pt idx="1579">
                  <c:v>689.9</c:v>
                </c:pt>
                <c:pt idx="1580">
                  <c:v>689.9</c:v>
                </c:pt>
                <c:pt idx="1581">
                  <c:v>689.9</c:v>
                </c:pt>
                <c:pt idx="1582">
                  <c:v>689.9</c:v>
                </c:pt>
                <c:pt idx="1583">
                  <c:v>689.9</c:v>
                </c:pt>
                <c:pt idx="1584">
                  <c:v>689.9</c:v>
                </c:pt>
                <c:pt idx="1585">
                  <c:v>689.9</c:v>
                </c:pt>
                <c:pt idx="1586">
                  <c:v>689.9</c:v>
                </c:pt>
                <c:pt idx="1587">
                  <c:v>689.9</c:v>
                </c:pt>
                <c:pt idx="1588">
                  <c:v>689.9</c:v>
                </c:pt>
                <c:pt idx="1589">
                  <c:v>689.9</c:v>
                </c:pt>
                <c:pt idx="1590">
                  <c:v>689.9</c:v>
                </c:pt>
                <c:pt idx="1591">
                  <c:v>689.9</c:v>
                </c:pt>
                <c:pt idx="1592">
                  <c:v>689.9</c:v>
                </c:pt>
                <c:pt idx="1593">
                  <c:v>689.9</c:v>
                </c:pt>
                <c:pt idx="1594">
                  <c:v>689.9</c:v>
                </c:pt>
                <c:pt idx="1595">
                  <c:v>689.9</c:v>
                </c:pt>
                <c:pt idx="1596">
                  <c:v>689.9</c:v>
                </c:pt>
                <c:pt idx="1597">
                  <c:v>689.9</c:v>
                </c:pt>
                <c:pt idx="1598">
                  <c:v>689.9</c:v>
                </c:pt>
                <c:pt idx="1599">
                  <c:v>689.9</c:v>
                </c:pt>
                <c:pt idx="1600">
                  <c:v>689.9</c:v>
                </c:pt>
                <c:pt idx="1601">
                  <c:v>689.9</c:v>
                </c:pt>
                <c:pt idx="1602">
                  <c:v>689.9</c:v>
                </c:pt>
                <c:pt idx="1603">
                  <c:v>689.9</c:v>
                </c:pt>
                <c:pt idx="1604">
                  <c:v>689.9</c:v>
                </c:pt>
                <c:pt idx="1605">
                  <c:v>689.9</c:v>
                </c:pt>
                <c:pt idx="1606">
                  <c:v>689.9</c:v>
                </c:pt>
                <c:pt idx="1607">
                  <c:v>689.9</c:v>
                </c:pt>
                <c:pt idx="1608">
                  <c:v>689.9</c:v>
                </c:pt>
                <c:pt idx="1609">
                  <c:v>689.9</c:v>
                </c:pt>
                <c:pt idx="1610">
                  <c:v>689.9</c:v>
                </c:pt>
                <c:pt idx="1611">
                  <c:v>689.9</c:v>
                </c:pt>
                <c:pt idx="1612">
                  <c:v>689.9</c:v>
                </c:pt>
                <c:pt idx="1613">
                  <c:v>689.9</c:v>
                </c:pt>
                <c:pt idx="1614">
                  <c:v>689.9</c:v>
                </c:pt>
                <c:pt idx="1615">
                  <c:v>689.9</c:v>
                </c:pt>
                <c:pt idx="1616">
                  <c:v>689.9</c:v>
                </c:pt>
                <c:pt idx="1617">
                  <c:v>689.9</c:v>
                </c:pt>
                <c:pt idx="1618">
                  <c:v>689.9</c:v>
                </c:pt>
                <c:pt idx="1619">
                  <c:v>689.9</c:v>
                </c:pt>
                <c:pt idx="1620">
                  <c:v>689.9</c:v>
                </c:pt>
                <c:pt idx="1621">
                  <c:v>689.9</c:v>
                </c:pt>
                <c:pt idx="1622">
                  <c:v>689.9</c:v>
                </c:pt>
                <c:pt idx="1623">
                  <c:v>689.9</c:v>
                </c:pt>
                <c:pt idx="1624">
                  <c:v>689.9</c:v>
                </c:pt>
                <c:pt idx="1625">
                  <c:v>689.9</c:v>
                </c:pt>
                <c:pt idx="1626">
                  <c:v>689.9</c:v>
                </c:pt>
                <c:pt idx="1627">
                  <c:v>689.9</c:v>
                </c:pt>
                <c:pt idx="1628">
                  <c:v>689.9</c:v>
                </c:pt>
                <c:pt idx="1629">
                  <c:v>689.9</c:v>
                </c:pt>
                <c:pt idx="1630">
                  <c:v>689.9</c:v>
                </c:pt>
                <c:pt idx="1631">
                  <c:v>689.9</c:v>
                </c:pt>
                <c:pt idx="1632">
                  <c:v>690.7</c:v>
                </c:pt>
                <c:pt idx="1633">
                  <c:v>690.6</c:v>
                </c:pt>
                <c:pt idx="1634">
                  <c:v>690.6</c:v>
                </c:pt>
                <c:pt idx="1635">
                  <c:v>690.6</c:v>
                </c:pt>
                <c:pt idx="1636">
                  <c:v>690.6</c:v>
                </c:pt>
                <c:pt idx="1637">
                  <c:v>690.6</c:v>
                </c:pt>
                <c:pt idx="1638">
                  <c:v>690.6</c:v>
                </c:pt>
                <c:pt idx="1639">
                  <c:v>690.6</c:v>
                </c:pt>
                <c:pt idx="1640">
                  <c:v>690.6</c:v>
                </c:pt>
                <c:pt idx="1641">
                  <c:v>690.6</c:v>
                </c:pt>
                <c:pt idx="1642">
                  <c:v>690.6</c:v>
                </c:pt>
                <c:pt idx="1643">
                  <c:v>690.6</c:v>
                </c:pt>
                <c:pt idx="1644">
                  <c:v>690.6</c:v>
                </c:pt>
                <c:pt idx="1645">
                  <c:v>690.6</c:v>
                </c:pt>
                <c:pt idx="1646">
                  <c:v>690.6</c:v>
                </c:pt>
                <c:pt idx="1647">
                  <c:v>690.6</c:v>
                </c:pt>
                <c:pt idx="1648">
                  <c:v>690.6</c:v>
                </c:pt>
                <c:pt idx="1649">
                  <c:v>690.6</c:v>
                </c:pt>
                <c:pt idx="1650">
                  <c:v>690.6</c:v>
                </c:pt>
                <c:pt idx="1651">
                  <c:v>690.6</c:v>
                </c:pt>
                <c:pt idx="1652">
                  <c:v>690.6</c:v>
                </c:pt>
                <c:pt idx="1653">
                  <c:v>690.6</c:v>
                </c:pt>
                <c:pt idx="1654">
                  <c:v>690.6</c:v>
                </c:pt>
                <c:pt idx="1655">
                  <c:v>690.6</c:v>
                </c:pt>
                <c:pt idx="1656">
                  <c:v>690.6</c:v>
                </c:pt>
                <c:pt idx="1657">
                  <c:v>690.6</c:v>
                </c:pt>
                <c:pt idx="1658">
                  <c:v>690.6</c:v>
                </c:pt>
                <c:pt idx="1659">
                  <c:v>690.6</c:v>
                </c:pt>
                <c:pt idx="1660">
                  <c:v>690.6</c:v>
                </c:pt>
                <c:pt idx="1661">
                  <c:v>690.6</c:v>
                </c:pt>
                <c:pt idx="1662">
                  <c:v>690.6</c:v>
                </c:pt>
                <c:pt idx="1663">
                  <c:v>690.6</c:v>
                </c:pt>
                <c:pt idx="1664">
                  <c:v>690.6</c:v>
                </c:pt>
                <c:pt idx="1665">
                  <c:v>690.6</c:v>
                </c:pt>
                <c:pt idx="1666">
                  <c:v>690.6</c:v>
                </c:pt>
                <c:pt idx="1667">
                  <c:v>690.6</c:v>
                </c:pt>
                <c:pt idx="1668">
                  <c:v>690.6</c:v>
                </c:pt>
                <c:pt idx="1669">
                  <c:v>690.6</c:v>
                </c:pt>
                <c:pt idx="1670">
                  <c:v>690.6</c:v>
                </c:pt>
                <c:pt idx="1671">
                  <c:v>690.6</c:v>
                </c:pt>
                <c:pt idx="1672">
                  <c:v>690.6</c:v>
                </c:pt>
                <c:pt idx="1673">
                  <c:v>690.6</c:v>
                </c:pt>
                <c:pt idx="1674">
                  <c:v>690.6</c:v>
                </c:pt>
                <c:pt idx="1675">
                  <c:v>690.6</c:v>
                </c:pt>
                <c:pt idx="1676">
                  <c:v>690.6</c:v>
                </c:pt>
                <c:pt idx="1677">
                  <c:v>690.6</c:v>
                </c:pt>
                <c:pt idx="1678">
                  <c:v>690.6</c:v>
                </c:pt>
                <c:pt idx="1679">
                  <c:v>690.6</c:v>
                </c:pt>
                <c:pt idx="1680">
                  <c:v>690.6</c:v>
                </c:pt>
                <c:pt idx="1681">
                  <c:v>690.6</c:v>
                </c:pt>
                <c:pt idx="1682">
                  <c:v>690.6</c:v>
                </c:pt>
                <c:pt idx="1683">
                  <c:v>690.6</c:v>
                </c:pt>
                <c:pt idx="1684">
                  <c:v>690.6</c:v>
                </c:pt>
                <c:pt idx="1685">
                  <c:v>690.6</c:v>
                </c:pt>
                <c:pt idx="1686">
                  <c:v>690.6</c:v>
                </c:pt>
                <c:pt idx="1687">
                  <c:v>690.6</c:v>
                </c:pt>
                <c:pt idx="1688">
                  <c:v>690.6</c:v>
                </c:pt>
                <c:pt idx="1689">
                  <c:v>690.6</c:v>
                </c:pt>
                <c:pt idx="1690">
                  <c:v>690.6</c:v>
                </c:pt>
                <c:pt idx="1691">
                  <c:v>690.6</c:v>
                </c:pt>
                <c:pt idx="1692">
                  <c:v>690.6</c:v>
                </c:pt>
                <c:pt idx="1693">
                  <c:v>690.6</c:v>
                </c:pt>
                <c:pt idx="1694">
                  <c:v>690.6</c:v>
                </c:pt>
                <c:pt idx="1695">
                  <c:v>690.6</c:v>
                </c:pt>
                <c:pt idx="1696">
                  <c:v>690.6</c:v>
                </c:pt>
                <c:pt idx="1697">
                  <c:v>690.8</c:v>
                </c:pt>
                <c:pt idx="1698">
                  <c:v>690.8</c:v>
                </c:pt>
                <c:pt idx="1699">
                  <c:v>690.8</c:v>
                </c:pt>
                <c:pt idx="1700">
                  <c:v>690.8</c:v>
                </c:pt>
                <c:pt idx="1701">
                  <c:v>690.8</c:v>
                </c:pt>
                <c:pt idx="1702">
                  <c:v>690.8</c:v>
                </c:pt>
                <c:pt idx="1703">
                  <c:v>690.8</c:v>
                </c:pt>
                <c:pt idx="1704">
                  <c:v>690.8</c:v>
                </c:pt>
                <c:pt idx="1705">
                  <c:v>690.8</c:v>
                </c:pt>
                <c:pt idx="1706">
                  <c:v>690.8</c:v>
                </c:pt>
                <c:pt idx="1707">
                  <c:v>690.8</c:v>
                </c:pt>
                <c:pt idx="1708">
                  <c:v>690.8</c:v>
                </c:pt>
                <c:pt idx="1709">
                  <c:v>690.8</c:v>
                </c:pt>
                <c:pt idx="1710">
                  <c:v>690.8</c:v>
                </c:pt>
                <c:pt idx="1711">
                  <c:v>690.8</c:v>
                </c:pt>
                <c:pt idx="1712">
                  <c:v>690.8</c:v>
                </c:pt>
                <c:pt idx="1713">
                  <c:v>690.8</c:v>
                </c:pt>
                <c:pt idx="1714">
                  <c:v>690.8</c:v>
                </c:pt>
                <c:pt idx="1715">
                  <c:v>690.8</c:v>
                </c:pt>
                <c:pt idx="1716">
                  <c:v>690.8</c:v>
                </c:pt>
                <c:pt idx="1717">
                  <c:v>690.8</c:v>
                </c:pt>
                <c:pt idx="1718">
                  <c:v>690.8</c:v>
                </c:pt>
                <c:pt idx="1719">
                  <c:v>690.8</c:v>
                </c:pt>
                <c:pt idx="1720">
                  <c:v>690.8</c:v>
                </c:pt>
                <c:pt idx="1721">
                  <c:v>690.8</c:v>
                </c:pt>
                <c:pt idx="1722">
                  <c:v>690.8</c:v>
                </c:pt>
                <c:pt idx="1723">
                  <c:v>690.8</c:v>
                </c:pt>
                <c:pt idx="1724">
                  <c:v>690.8</c:v>
                </c:pt>
                <c:pt idx="1725">
                  <c:v>690.8</c:v>
                </c:pt>
                <c:pt idx="1726">
                  <c:v>690.8</c:v>
                </c:pt>
                <c:pt idx="1727">
                  <c:v>690.8</c:v>
                </c:pt>
                <c:pt idx="1728">
                  <c:v>690.8</c:v>
                </c:pt>
                <c:pt idx="1729">
                  <c:v>690.8</c:v>
                </c:pt>
                <c:pt idx="1730">
                  <c:v>690.8</c:v>
                </c:pt>
                <c:pt idx="1731">
                  <c:v>690.8</c:v>
                </c:pt>
                <c:pt idx="1732">
                  <c:v>690.8</c:v>
                </c:pt>
                <c:pt idx="1733">
                  <c:v>690.8</c:v>
                </c:pt>
                <c:pt idx="1734">
                  <c:v>690.8</c:v>
                </c:pt>
                <c:pt idx="1735">
                  <c:v>690.8</c:v>
                </c:pt>
                <c:pt idx="1736">
                  <c:v>690.8</c:v>
                </c:pt>
                <c:pt idx="1737">
                  <c:v>690.8</c:v>
                </c:pt>
                <c:pt idx="1738">
                  <c:v>690.8</c:v>
                </c:pt>
                <c:pt idx="1739">
                  <c:v>690.8</c:v>
                </c:pt>
                <c:pt idx="1740">
                  <c:v>690.8</c:v>
                </c:pt>
                <c:pt idx="1741">
                  <c:v>690.8</c:v>
                </c:pt>
                <c:pt idx="1742">
                  <c:v>690.8</c:v>
                </c:pt>
                <c:pt idx="1743">
                  <c:v>690.8</c:v>
                </c:pt>
                <c:pt idx="1744">
                  <c:v>690.8</c:v>
                </c:pt>
                <c:pt idx="1745">
                  <c:v>690.8</c:v>
                </c:pt>
                <c:pt idx="1746">
                  <c:v>690.8</c:v>
                </c:pt>
                <c:pt idx="1747">
                  <c:v>690.8</c:v>
                </c:pt>
                <c:pt idx="1748">
                  <c:v>690.8</c:v>
                </c:pt>
                <c:pt idx="1749">
                  <c:v>690.8</c:v>
                </c:pt>
                <c:pt idx="1750">
                  <c:v>690.8</c:v>
                </c:pt>
                <c:pt idx="1751">
                  <c:v>690.8</c:v>
                </c:pt>
                <c:pt idx="1752">
                  <c:v>690.8</c:v>
                </c:pt>
                <c:pt idx="1753">
                  <c:v>690.8</c:v>
                </c:pt>
                <c:pt idx="1754">
                  <c:v>690.8</c:v>
                </c:pt>
                <c:pt idx="1755">
                  <c:v>690.8</c:v>
                </c:pt>
                <c:pt idx="1756">
                  <c:v>690.8</c:v>
                </c:pt>
                <c:pt idx="1757">
                  <c:v>690.8</c:v>
                </c:pt>
                <c:pt idx="1758">
                  <c:v>690.8</c:v>
                </c:pt>
                <c:pt idx="1759">
                  <c:v>689.1</c:v>
                </c:pt>
                <c:pt idx="1760">
                  <c:v>688.9</c:v>
                </c:pt>
                <c:pt idx="1761">
                  <c:v>688.9</c:v>
                </c:pt>
                <c:pt idx="1762">
                  <c:v>688.9</c:v>
                </c:pt>
                <c:pt idx="1763">
                  <c:v>688.9</c:v>
                </c:pt>
                <c:pt idx="1764">
                  <c:v>688.9</c:v>
                </c:pt>
                <c:pt idx="1765">
                  <c:v>688.9</c:v>
                </c:pt>
                <c:pt idx="1766">
                  <c:v>688.9</c:v>
                </c:pt>
                <c:pt idx="1767">
                  <c:v>688.9</c:v>
                </c:pt>
                <c:pt idx="1768">
                  <c:v>688.9</c:v>
                </c:pt>
                <c:pt idx="1769">
                  <c:v>688.9</c:v>
                </c:pt>
                <c:pt idx="1770">
                  <c:v>688.9</c:v>
                </c:pt>
                <c:pt idx="1771">
                  <c:v>688.9</c:v>
                </c:pt>
                <c:pt idx="1772">
                  <c:v>688.9</c:v>
                </c:pt>
                <c:pt idx="1773">
                  <c:v>688.9</c:v>
                </c:pt>
                <c:pt idx="1774">
                  <c:v>688.9</c:v>
                </c:pt>
                <c:pt idx="1775">
                  <c:v>688.9</c:v>
                </c:pt>
                <c:pt idx="1776">
                  <c:v>688.9</c:v>
                </c:pt>
                <c:pt idx="1777">
                  <c:v>688.9</c:v>
                </c:pt>
                <c:pt idx="1778">
                  <c:v>688.9</c:v>
                </c:pt>
                <c:pt idx="1779">
                  <c:v>688.9</c:v>
                </c:pt>
                <c:pt idx="1780">
                  <c:v>688.9</c:v>
                </c:pt>
                <c:pt idx="1781">
                  <c:v>688.9</c:v>
                </c:pt>
                <c:pt idx="1782">
                  <c:v>688.9</c:v>
                </c:pt>
                <c:pt idx="1783">
                  <c:v>688.9</c:v>
                </c:pt>
                <c:pt idx="1784">
                  <c:v>688.9</c:v>
                </c:pt>
                <c:pt idx="1785">
                  <c:v>688.9</c:v>
                </c:pt>
                <c:pt idx="1786">
                  <c:v>688.9</c:v>
                </c:pt>
                <c:pt idx="1787">
                  <c:v>688.9</c:v>
                </c:pt>
                <c:pt idx="1788">
                  <c:v>688.9</c:v>
                </c:pt>
                <c:pt idx="1789">
                  <c:v>688.9</c:v>
                </c:pt>
                <c:pt idx="1790">
                  <c:v>688.9</c:v>
                </c:pt>
                <c:pt idx="1791">
                  <c:v>688.9</c:v>
                </c:pt>
                <c:pt idx="1792">
                  <c:v>688.9</c:v>
                </c:pt>
                <c:pt idx="1793">
                  <c:v>688.9</c:v>
                </c:pt>
                <c:pt idx="1794">
                  <c:v>688.9</c:v>
                </c:pt>
                <c:pt idx="1795">
                  <c:v>688.9</c:v>
                </c:pt>
                <c:pt idx="1796">
                  <c:v>688.9</c:v>
                </c:pt>
                <c:pt idx="1797">
                  <c:v>688.9</c:v>
                </c:pt>
                <c:pt idx="1798">
                  <c:v>688.9</c:v>
                </c:pt>
                <c:pt idx="1799">
                  <c:v>688.9</c:v>
                </c:pt>
                <c:pt idx="1800">
                  <c:v>689.7</c:v>
                </c:pt>
                <c:pt idx="1801">
                  <c:v>688.7</c:v>
                </c:pt>
                <c:pt idx="1802">
                  <c:v>686.7</c:v>
                </c:pt>
                <c:pt idx="1803">
                  <c:v>686.2</c:v>
                </c:pt>
                <c:pt idx="1804">
                  <c:v>678.6</c:v>
                </c:pt>
                <c:pt idx="1805">
                  <c:v>677.8</c:v>
                </c:pt>
                <c:pt idx="1806">
                  <c:v>677.4</c:v>
                </c:pt>
                <c:pt idx="1807">
                  <c:v>676.5</c:v>
                </c:pt>
                <c:pt idx="1808">
                  <c:v>663.8</c:v>
                </c:pt>
                <c:pt idx="1809">
                  <c:v>663.4</c:v>
                </c:pt>
                <c:pt idx="1810">
                  <c:v>659.7</c:v>
                </c:pt>
                <c:pt idx="1811">
                  <c:v>658.6</c:v>
                </c:pt>
                <c:pt idx="1812">
                  <c:v>658.2</c:v>
                </c:pt>
                <c:pt idx="1813">
                  <c:v>657.2</c:v>
                </c:pt>
                <c:pt idx="1814">
                  <c:v>654.1</c:v>
                </c:pt>
                <c:pt idx="1815">
                  <c:v>653.1</c:v>
                </c:pt>
                <c:pt idx="1816">
                  <c:v>651</c:v>
                </c:pt>
                <c:pt idx="1817">
                  <c:v>649.9</c:v>
                </c:pt>
                <c:pt idx="1818">
                  <c:v>650.1</c:v>
                </c:pt>
                <c:pt idx="1819">
                  <c:v>649.1</c:v>
                </c:pt>
                <c:pt idx="1820">
                  <c:v>645</c:v>
                </c:pt>
                <c:pt idx="1821">
                  <c:v>644</c:v>
                </c:pt>
                <c:pt idx="1822">
                  <c:v>640.9</c:v>
                </c:pt>
                <c:pt idx="1823">
                  <c:v>640</c:v>
                </c:pt>
                <c:pt idx="1824">
                  <c:v>638.79999999999995</c:v>
                </c:pt>
                <c:pt idx="1825">
                  <c:v>637.4</c:v>
                </c:pt>
                <c:pt idx="1826">
                  <c:v>626.6</c:v>
                </c:pt>
                <c:pt idx="1827">
                  <c:v>625.6</c:v>
                </c:pt>
                <c:pt idx="1828">
                  <c:v>621.79999999999995</c:v>
                </c:pt>
                <c:pt idx="1829">
                  <c:v>621.6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2-4EAE-86D1-9D3CAACB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29304"/>
        <c:axId val="1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'[1]Jasmin abs india 0.05%25 SRD 20'!$A$30:$A$1859</c:f>
              <c:numCache>
                <c:formatCode>General</c:formatCode>
                <c:ptCount val="1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1861</c:v>
                </c:pt>
                <c:pt idx="1803">
                  <c:v>1862</c:v>
                </c:pt>
                <c:pt idx="1804">
                  <c:v>1922</c:v>
                </c:pt>
                <c:pt idx="1805">
                  <c:v>1923</c:v>
                </c:pt>
                <c:pt idx="1806">
                  <c:v>1930</c:v>
                </c:pt>
                <c:pt idx="1807">
                  <c:v>1931</c:v>
                </c:pt>
                <c:pt idx="1808">
                  <c:v>1991</c:v>
                </c:pt>
                <c:pt idx="1809">
                  <c:v>1992</c:v>
                </c:pt>
                <c:pt idx="1810">
                  <c:v>2009</c:v>
                </c:pt>
                <c:pt idx="1811">
                  <c:v>2010</c:v>
                </c:pt>
                <c:pt idx="1812">
                  <c:v>2014</c:v>
                </c:pt>
                <c:pt idx="1813">
                  <c:v>2015</c:v>
                </c:pt>
                <c:pt idx="1814">
                  <c:v>2032</c:v>
                </c:pt>
                <c:pt idx="1815">
                  <c:v>2033</c:v>
                </c:pt>
                <c:pt idx="1816">
                  <c:v>2042</c:v>
                </c:pt>
                <c:pt idx="1817">
                  <c:v>2043</c:v>
                </c:pt>
                <c:pt idx="1818">
                  <c:v>2044</c:v>
                </c:pt>
                <c:pt idx="1819">
                  <c:v>2045</c:v>
                </c:pt>
                <c:pt idx="1820">
                  <c:v>2062</c:v>
                </c:pt>
                <c:pt idx="1821">
                  <c:v>2063</c:v>
                </c:pt>
                <c:pt idx="1822">
                  <c:v>2079</c:v>
                </c:pt>
                <c:pt idx="1823">
                  <c:v>2080</c:v>
                </c:pt>
                <c:pt idx="1824">
                  <c:v>2087</c:v>
                </c:pt>
                <c:pt idx="1825">
                  <c:v>2088</c:v>
                </c:pt>
                <c:pt idx="1826">
                  <c:v>2126</c:v>
                </c:pt>
                <c:pt idx="1827">
                  <c:v>2127</c:v>
                </c:pt>
                <c:pt idx="1828">
                  <c:v>2138</c:v>
                </c:pt>
                <c:pt idx="1829">
                  <c:v>2139</c:v>
                </c:pt>
              </c:numCache>
            </c:numRef>
          </c:xVal>
          <c:yVal>
            <c:numRef>
              <c:f>'[1]Jasmin abs india 0.05%25 SRD 20'!$C$30:$C$1859</c:f>
              <c:numCache>
                <c:formatCode>General</c:formatCode>
                <c:ptCount val="18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25.3</c:v>
                </c:pt>
                <c:pt idx="9">
                  <c:v>25.5</c:v>
                </c:pt>
                <c:pt idx="10">
                  <c:v>25.8</c:v>
                </c:pt>
                <c:pt idx="11">
                  <c:v>26.2</c:v>
                </c:pt>
                <c:pt idx="12">
                  <c:v>26.8</c:v>
                </c:pt>
                <c:pt idx="13">
                  <c:v>27.4</c:v>
                </c:pt>
                <c:pt idx="14">
                  <c:v>28.2</c:v>
                </c:pt>
                <c:pt idx="15">
                  <c:v>29.2</c:v>
                </c:pt>
                <c:pt idx="16">
                  <c:v>30.3</c:v>
                </c:pt>
                <c:pt idx="17">
                  <c:v>31.5</c:v>
                </c:pt>
                <c:pt idx="18">
                  <c:v>32.9</c:v>
                </c:pt>
                <c:pt idx="19">
                  <c:v>34.4</c:v>
                </c:pt>
                <c:pt idx="20">
                  <c:v>36.1</c:v>
                </c:pt>
                <c:pt idx="21">
                  <c:v>37.799999999999997</c:v>
                </c:pt>
                <c:pt idx="22">
                  <c:v>39.700000000000003</c:v>
                </c:pt>
                <c:pt idx="23">
                  <c:v>41.7</c:v>
                </c:pt>
                <c:pt idx="24">
                  <c:v>43.8</c:v>
                </c:pt>
                <c:pt idx="25">
                  <c:v>45.8</c:v>
                </c:pt>
                <c:pt idx="26">
                  <c:v>48</c:v>
                </c:pt>
                <c:pt idx="27">
                  <c:v>50.2</c:v>
                </c:pt>
                <c:pt idx="28">
                  <c:v>52.3</c:v>
                </c:pt>
                <c:pt idx="29">
                  <c:v>54.5</c:v>
                </c:pt>
                <c:pt idx="30">
                  <c:v>56.6</c:v>
                </c:pt>
                <c:pt idx="31">
                  <c:v>58.7</c:v>
                </c:pt>
                <c:pt idx="32">
                  <c:v>60.7</c:v>
                </c:pt>
                <c:pt idx="33">
                  <c:v>62.6</c:v>
                </c:pt>
                <c:pt idx="34">
                  <c:v>64.400000000000006</c:v>
                </c:pt>
                <c:pt idx="35">
                  <c:v>66.2</c:v>
                </c:pt>
                <c:pt idx="36">
                  <c:v>67.8</c:v>
                </c:pt>
                <c:pt idx="37">
                  <c:v>69.400000000000006</c:v>
                </c:pt>
                <c:pt idx="38">
                  <c:v>70.8</c:v>
                </c:pt>
                <c:pt idx="39">
                  <c:v>72.2</c:v>
                </c:pt>
                <c:pt idx="40">
                  <c:v>73.400000000000006</c:v>
                </c:pt>
                <c:pt idx="41">
                  <c:v>74.599999999999994</c:v>
                </c:pt>
                <c:pt idx="42">
                  <c:v>75.599999999999994</c:v>
                </c:pt>
                <c:pt idx="43">
                  <c:v>76.599999999999994</c:v>
                </c:pt>
                <c:pt idx="44">
                  <c:v>77.5</c:v>
                </c:pt>
                <c:pt idx="45">
                  <c:v>78.3</c:v>
                </c:pt>
                <c:pt idx="46">
                  <c:v>79.099999999999994</c:v>
                </c:pt>
                <c:pt idx="47">
                  <c:v>79.8</c:v>
                </c:pt>
                <c:pt idx="48">
                  <c:v>80.5</c:v>
                </c:pt>
                <c:pt idx="49">
                  <c:v>81.099999999999994</c:v>
                </c:pt>
                <c:pt idx="50">
                  <c:v>81.8</c:v>
                </c:pt>
                <c:pt idx="51">
                  <c:v>82.3</c:v>
                </c:pt>
                <c:pt idx="52">
                  <c:v>82.9</c:v>
                </c:pt>
                <c:pt idx="53">
                  <c:v>83.5</c:v>
                </c:pt>
                <c:pt idx="54">
                  <c:v>84.1</c:v>
                </c:pt>
                <c:pt idx="55">
                  <c:v>84.6</c:v>
                </c:pt>
                <c:pt idx="56">
                  <c:v>85.2</c:v>
                </c:pt>
                <c:pt idx="57">
                  <c:v>85.8</c:v>
                </c:pt>
                <c:pt idx="58">
                  <c:v>86.4</c:v>
                </c:pt>
                <c:pt idx="59">
                  <c:v>87</c:v>
                </c:pt>
                <c:pt idx="60">
                  <c:v>87.7</c:v>
                </c:pt>
                <c:pt idx="61">
                  <c:v>88.3</c:v>
                </c:pt>
                <c:pt idx="62">
                  <c:v>89</c:v>
                </c:pt>
                <c:pt idx="63">
                  <c:v>89.7</c:v>
                </c:pt>
                <c:pt idx="64">
                  <c:v>90.4</c:v>
                </c:pt>
                <c:pt idx="65">
                  <c:v>91.2</c:v>
                </c:pt>
                <c:pt idx="66">
                  <c:v>91.9</c:v>
                </c:pt>
                <c:pt idx="67">
                  <c:v>92.7</c:v>
                </c:pt>
                <c:pt idx="68">
                  <c:v>93.4</c:v>
                </c:pt>
                <c:pt idx="69">
                  <c:v>94.2</c:v>
                </c:pt>
                <c:pt idx="70">
                  <c:v>95</c:v>
                </c:pt>
                <c:pt idx="71">
                  <c:v>95.8</c:v>
                </c:pt>
                <c:pt idx="72">
                  <c:v>96.6</c:v>
                </c:pt>
                <c:pt idx="73">
                  <c:v>97.4</c:v>
                </c:pt>
                <c:pt idx="74">
                  <c:v>98.2</c:v>
                </c:pt>
                <c:pt idx="75">
                  <c:v>98.9</c:v>
                </c:pt>
                <c:pt idx="76">
                  <c:v>99.7</c:v>
                </c:pt>
                <c:pt idx="77">
                  <c:v>100.4</c:v>
                </c:pt>
                <c:pt idx="78">
                  <c:v>101.2</c:v>
                </c:pt>
                <c:pt idx="79">
                  <c:v>101.9</c:v>
                </c:pt>
                <c:pt idx="80">
                  <c:v>102.6</c:v>
                </c:pt>
                <c:pt idx="81">
                  <c:v>103.3</c:v>
                </c:pt>
                <c:pt idx="82">
                  <c:v>104</c:v>
                </c:pt>
                <c:pt idx="83">
                  <c:v>104.6</c:v>
                </c:pt>
                <c:pt idx="84">
                  <c:v>105.2</c:v>
                </c:pt>
                <c:pt idx="85">
                  <c:v>105.8</c:v>
                </c:pt>
                <c:pt idx="86">
                  <c:v>106.4</c:v>
                </c:pt>
                <c:pt idx="87">
                  <c:v>107</c:v>
                </c:pt>
                <c:pt idx="88">
                  <c:v>107.6</c:v>
                </c:pt>
                <c:pt idx="89">
                  <c:v>108.1</c:v>
                </c:pt>
                <c:pt idx="90">
                  <c:v>108.6</c:v>
                </c:pt>
                <c:pt idx="91">
                  <c:v>109.1</c:v>
                </c:pt>
                <c:pt idx="92">
                  <c:v>109.6</c:v>
                </c:pt>
                <c:pt idx="93">
                  <c:v>110.1</c:v>
                </c:pt>
                <c:pt idx="94">
                  <c:v>110.5</c:v>
                </c:pt>
                <c:pt idx="95">
                  <c:v>110.9</c:v>
                </c:pt>
                <c:pt idx="96">
                  <c:v>111.3</c:v>
                </c:pt>
                <c:pt idx="97">
                  <c:v>111.8</c:v>
                </c:pt>
                <c:pt idx="98">
                  <c:v>112.2</c:v>
                </c:pt>
                <c:pt idx="99">
                  <c:v>112.6</c:v>
                </c:pt>
                <c:pt idx="100">
                  <c:v>113</c:v>
                </c:pt>
                <c:pt idx="101">
                  <c:v>113.3</c:v>
                </c:pt>
                <c:pt idx="102">
                  <c:v>113.7</c:v>
                </c:pt>
                <c:pt idx="103">
                  <c:v>114.1</c:v>
                </c:pt>
                <c:pt idx="104">
                  <c:v>114.5</c:v>
                </c:pt>
                <c:pt idx="105">
                  <c:v>114.8</c:v>
                </c:pt>
                <c:pt idx="106">
                  <c:v>115.2</c:v>
                </c:pt>
                <c:pt idx="107">
                  <c:v>115.6</c:v>
                </c:pt>
                <c:pt idx="108">
                  <c:v>115.9</c:v>
                </c:pt>
                <c:pt idx="109">
                  <c:v>116.3</c:v>
                </c:pt>
                <c:pt idx="110">
                  <c:v>116.7</c:v>
                </c:pt>
                <c:pt idx="111">
                  <c:v>117</c:v>
                </c:pt>
                <c:pt idx="112">
                  <c:v>117.4</c:v>
                </c:pt>
                <c:pt idx="113">
                  <c:v>117.7</c:v>
                </c:pt>
                <c:pt idx="114">
                  <c:v>118</c:v>
                </c:pt>
                <c:pt idx="115">
                  <c:v>118.4</c:v>
                </c:pt>
                <c:pt idx="116">
                  <c:v>118.7</c:v>
                </c:pt>
                <c:pt idx="117">
                  <c:v>119</c:v>
                </c:pt>
                <c:pt idx="118">
                  <c:v>119.4</c:v>
                </c:pt>
                <c:pt idx="119">
                  <c:v>119.7</c:v>
                </c:pt>
                <c:pt idx="120">
                  <c:v>120</c:v>
                </c:pt>
                <c:pt idx="121">
                  <c:v>120.3</c:v>
                </c:pt>
                <c:pt idx="122">
                  <c:v>120.7</c:v>
                </c:pt>
                <c:pt idx="123">
                  <c:v>121</c:v>
                </c:pt>
                <c:pt idx="124">
                  <c:v>121.3</c:v>
                </c:pt>
                <c:pt idx="125">
                  <c:v>121.6</c:v>
                </c:pt>
                <c:pt idx="126">
                  <c:v>121.9</c:v>
                </c:pt>
                <c:pt idx="127">
                  <c:v>122.2</c:v>
                </c:pt>
                <c:pt idx="128">
                  <c:v>122.5</c:v>
                </c:pt>
                <c:pt idx="129">
                  <c:v>122.8</c:v>
                </c:pt>
                <c:pt idx="130">
                  <c:v>123.1</c:v>
                </c:pt>
                <c:pt idx="131">
                  <c:v>123.4</c:v>
                </c:pt>
                <c:pt idx="132">
                  <c:v>123.6</c:v>
                </c:pt>
                <c:pt idx="133">
                  <c:v>123.9</c:v>
                </c:pt>
                <c:pt idx="134">
                  <c:v>124.2</c:v>
                </c:pt>
                <c:pt idx="135">
                  <c:v>124.4</c:v>
                </c:pt>
                <c:pt idx="136">
                  <c:v>124.7</c:v>
                </c:pt>
                <c:pt idx="137">
                  <c:v>124.9</c:v>
                </c:pt>
                <c:pt idx="138">
                  <c:v>125.2</c:v>
                </c:pt>
                <c:pt idx="139">
                  <c:v>125.4</c:v>
                </c:pt>
                <c:pt idx="140">
                  <c:v>125.7</c:v>
                </c:pt>
                <c:pt idx="141">
                  <c:v>125.9</c:v>
                </c:pt>
                <c:pt idx="142">
                  <c:v>126.1</c:v>
                </c:pt>
                <c:pt idx="143">
                  <c:v>126.3</c:v>
                </c:pt>
                <c:pt idx="144">
                  <c:v>126.5</c:v>
                </c:pt>
                <c:pt idx="145">
                  <c:v>126.7</c:v>
                </c:pt>
                <c:pt idx="146">
                  <c:v>126.9</c:v>
                </c:pt>
                <c:pt idx="147">
                  <c:v>127.1</c:v>
                </c:pt>
                <c:pt idx="148">
                  <c:v>127.3</c:v>
                </c:pt>
                <c:pt idx="149">
                  <c:v>127.5</c:v>
                </c:pt>
                <c:pt idx="150">
                  <c:v>127.7</c:v>
                </c:pt>
                <c:pt idx="151">
                  <c:v>127.9</c:v>
                </c:pt>
                <c:pt idx="152">
                  <c:v>128.1</c:v>
                </c:pt>
                <c:pt idx="153">
                  <c:v>128.19999999999999</c:v>
                </c:pt>
                <c:pt idx="154">
                  <c:v>128.4</c:v>
                </c:pt>
                <c:pt idx="155">
                  <c:v>128.6</c:v>
                </c:pt>
                <c:pt idx="156">
                  <c:v>128.69999999999999</c:v>
                </c:pt>
                <c:pt idx="157">
                  <c:v>128.9</c:v>
                </c:pt>
                <c:pt idx="158">
                  <c:v>129.1</c:v>
                </c:pt>
                <c:pt idx="159">
                  <c:v>129.19999999999999</c:v>
                </c:pt>
                <c:pt idx="160">
                  <c:v>129.4</c:v>
                </c:pt>
                <c:pt idx="161">
                  <c:v>129.5</c:v>
                </c:pt>
                <c:pt idx="162">
                  <c:v>129.69999999999999</c:v>
                </c:pt>
                <c:pt idx="163">
                  <c:v>129.80000000000001</c:v>
                </c:pt>
                <c:pt idx="164">
                  <c:v>130</c:v>
                </c:pt>
                <c:pt idx="165">
                  <c:v>130.1</c:v>
                </c:pt>
                <c:pt idx="166">
                  <c:v>130.30000000000001</c:v>
                </c:pt>
                <c:pt idx="167">
                  <c:v>130.5</c:v>
                </c:pt>
                <c:pt idx="168">
                  <c:v>130.6</c:v>
                </c:pt>
                <c:pt idx="169">
                  <c:v>130.80000000000001</c:v>
                </c:pt>
                <c:pt idx="170">
                  <c:v>131</c:v>
                </c:pt>
                <c:pt idx="171">
                  <c:v>131.1</c:v>
                </c:pt>
                <c:pt idx="172">
                  <c:v>131.30000000000001</c:v>
                </c:pt>
                <c:pt idx="173">
                  <c:v>131.4</c:v>
                </c:pt>
                <c:pt idx="174">
                  <c:v>131.5</c:v>
                </c:pt>
                <c:pt idx="175">
                  <c:v>131.69999999999999</c:v>
                </c:pt>
                <c:pt idx="176">
                  <c:v>131.80000000000001</c:v>
                </c:pt>
                <c:pt idx="177">
                  <c:v>132</c:v>
                </c:pt>
                <c:pt idx="178">
                  <c:v>132.1</c:v>
                </c:pt>
                <c:pt idx="179">
                  <c:v>132.30000000000001</c:v>
                </c:pt>
                <c:pt idx="180">
                  <c:v>132.4</c:v>
                </c:pt>
                <c:pt idx="181">
                  <c:v>132.6</c:v>
                </c:pt>
                <c:pt idx="182">
                  <c:v>132.69999999999999</c:v>
                </c:pt>
                <c:pt idx="183">
                  <c:v>132.80000000000001</c:v>
                </c:pt>
                <c:pt idx="184">
                  <c:v>132.9</c:v>
                </c:pt>
                <c:pt idx="185">
                  <c:v>133</c:v>
                </c:pt>
                <c:pt idx="186">
                  <c:v>133.19999999999999</c:v>
                </c:pt>
                <c:pt idx="187">
                  <c:v>133.30000000000001</c:v>
                </c:pt>
                <c:pt idx="188">
                  <c:v>133.4</c:v>
                </c:pt>
                <c:pt idx="189">
                  <c:v>133.5</c:v>
                </c:pt>
                <c:pt idx="190">
                  <c:v>133.6</c:v>
                </c:pt>
                <c:pt idx="191">
                  <c:v>133.69999999999999</c:v>
                </c:pt>
                <c:pt idx="192">
                  <c:v>133.80000000000001</c:v>
                </c:pt>
                <c:pt idx="193">
                  <c:v>133.9</c:v>
                </c:pt>
                <c:pt idx="194">
                  <c:v>134</c:v>
                </c:pt>
                <c:pt idx="195">
                  <c:v>134.1</c:v>
                </c:pt>
                <c:pt idx="196">
                  <c:v>134.19999999999999</c:v>
                </c:pt>
                <c:pt idx="197">
                  <c:v>134.4</c:v>
                </c:pt>
                <c:pt idx="198">
                  <c:v>134.4</c:v>
                </c:pt>
                <c:pt idx="199">
                  <c:v>134.5</c:v>
                </c:pt>
                <c:pt idx="200">
                  <c:v>134.6</c:v>
                </c:pt>
                <c:pt idx="201">
                  <c:v>134.69999999999999</c:v>
                </c:pt>
                <c:pt idx="202">
                  <c:v>134.80000000000001</c:v>
                </c:pt>
                <c:pt idx="203">
                  <c:v>134.9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135.30000000000001</c:v>
                </c:pt>
                <c:pt idx="208">
                  <c:v>135.4</c:v>
                </c:pt>
                <c:pt idx="209">
                  <c:v>135.4</c:v>
                </c:pt>
                <c:pt idx="210">
                  <c:v>135.4</c:v>
                </c:pt>
                <c:pt idx="211">
                  <c:v>135.6</c:v>
                </c:pt>
                <c:pt idx="212">
                  <c:v>135.69999999999999</c:v>
                </c:pt>
                <c:pt idx="213">
                  <c:v>135.69999999999999</c:v>
                </c:pt>
                <c:pt idx="214">
                  <c:v>135.80000000000001</c:v>
                </c:pt>
                <c:pt idx="215">
                  <c:v>135.9</c:v>
                </c:pt>
                <c:pt idx="216">
                  <c:v>135.9</c:v>
                </c:pt>
                <c:pt idx="217">
                  <c:v>135.9</c:v>
                </c:pt>
                <c:pt idx="218">
                  <c:v>135.9</c:v>
                </c:pt>
                <c:pt idx="219">
                  <c:v>136.19999999999999</c:v>
                </c:pt>
                <c:pt idx="220">
                  <c:v>136.19999999999999</c:v>
                </c:pt>
                <c:pt idx="221">
                  <c:v>136.19999999999999</c:v>
                </c:pt>
                <c:pt idx="222">
                  <c:v>136.19999999999999</c:v>
                </c:pt>
                <c:pt idx="223">
                  <c:v>136.19999999999999</c:v>
                </c:pt>
                <c:pt idx="224">
                  <c:v>136.19999999999999</c:v>
                </c:pt>
                <c:pt idx="225">
                  <c:v>136.19999999999999</c:v>
                </c:pt>
                <c:pt idx="226">
                  <c:v>136.19999999999999</c:v>
                </c:pt>
                <c:pt idx="227">
                  <c:v>136.69999999999999</c:v>
                </c:pt>
                <c:pt idx="228">
                  <c:v>136.80000000000001</c:v>
                </c:pt>
                <c:pt idx="229">
                  <c:v>136.80000000000001</c:v>
                </c:pt>
                <c:pt idx="230">
                  <c:v>136.80000000000001</c:v>
                </c:pt>
                <c:pt idx="231">
                  <c:v>136.80000000000001</c:v>
                </c:pt>
                <c:pt idx="232">
                  <c:v>136.80000000000001</c:v>
                </c:pt>
                <c:pt idx="233">
                  <c:v>136.80000000000001</c:v>
                </c:pt>
                <c:pt idx="234">
                  <c:v>137.19999999999999</c:v>
                </c:pt>
                <c:pt idx="235">
                  <c:v>137.19999999999999</c:v>
                </c:pt>
                <c:pt idx="236">
                  <c:v>137.19999999999999</c:v>
                </c:pt>
                <c:pt idx="237">
                  <c:v>137.19999999999999</c:v>
                </c:pt>
                <c:pt idx="238">
                  <c:v>137.19999999999999</c:v>
                </c:pt>
                <c:pt idx="239">
                  <c:v>137.19999999999999</c:v>
                </c:pt>
                <c:pt idx="240">
                  <c:v>137.19999999999999</c:v>
                </c:pt>
                <c:pt idx="241">
                  <c:v>137.19999999999999</c:v>
                </c:pt>
                <c:pt idx="242">
                  <c:v>137.19999999999999</c:v>
                </c:pt>
                <c:pt idx="243">
                  <c:v>137.19999999999999</c:v>
                </c:pt>
                <c:pt idx="244">
                  <c:v>137.6</c:v>
                </c:pt>
                <c:pt idx="245">
                  <c:v>137.69999999999999</c:v>
                </c:pt>
                <c:pt idx="246">
                  <c:v>137.69999999999999</c:v>
                </c:pt>
                <c:pt idx="247">
                  <c:v>137.69999999999999</c:v>
                </c:pt>
                <c:pt idx="248">
                  <c:v>137.69999999999999</c:v>
                </c:pt>
                <c:pt idx="249">
                  <c:v>137.69999999999999</c:v>
                </c:pt>
                <c:pt idx="250">
                  <c:v>137.69999999999999</c:v>
                </c:pt>
                <c:pt idx="251">
                  <c:v>137.69999999999999</c:v>
                </c:pt>
                <c:pt idx="252">
                  <c:v>137.69999999999999</c:v>
                </c:pt>
                <c:pt idx="253">
                  <c:v>137.69999999999999</c:v>
                </c:pt>
                <c:pt idx="254">
                  <c:v>137.69999999999999</c:v>
                </c:pt>
                <c:pt idx="255">
                  <c:v>137.69999999999999</c:v>
                </c:pt>
                <c:pt idx="256">
                  <c:v>137.69999999999999</c:v>
                </c:pt>
                <c:pt idx="257">
                  <c:v>138.1</c:v>
                </c:pt>
                <c:pt idx="258">
                  <c:v>138.19999999999999</c:v>
                </c:pt>
                <c:pt idx="259">
                  <c:v>138.19999999999999</c:v>
                </c:pt>
                <c:pt idx="260">
                  <c:v>138.19999999999999</c:v>
                </c:pt>
                <c:pt idx="261">
                  <c:v>138.19999999999999</c:v>
                </c:pt>
                <c:pt idx="262">
                  <c:v>138.19999999999999</c:v>
                </c:pt>
                <c:pt idx="263">
                  <c:v>138.19999999999999</c:v>
                </c:pt>
                <c:pt idx="264">
                  <c:v>138.19999999999999</c:v>
                </c:pt>
                <c:pt idx="265">
                  <c:v>138.19999999999999</c:v>
                </c:pt>
                <c:pt idx="266">
                  <c:v>138.19999999999999</c:v>
                </c:pt>
                <c:pt idx="267">
                  <c:v>138.19999999999999</c:v>
                </c:pt>
                <c:pt idx="268">
                  <c:v>138.19999999999999</c:v>
                </c:pt>
                <c:pt idx="269">
                  <c:v>138.19999999999999</c:v>
                </c:pt>
                <c:pt idx="270">
                  <c:v>138.19999999999999</c:v>
                </c:pt>
                <c:pt idx="271">
                  <c:v>138.19999999999999</c:v>
                </c:pt>
                <c:pt idx="272">
                  <c:v>138.19999999999999</c:v>
                </c:pt>
                <c:pt idx="273">
                  <c:v>138.19999999999999</c:v>
                </c:pt>
                <c:pt idx="274">
                  <c:v>138.19999999999999</c:v>
                </c:pt>
                <c:pt idx="275">
                  <c:v>138.19999999999999</c:v>
                </c:pt>
                <c:pt idx="276">
                  <c:v>138.19999999999999</c:v>
                </c:pt>
                <c:pt idx="277">
                  <c:v>138.19999999999999</c:v>
                </c:pt>
                <c:pt idx="278">
                  <c:v>138.19999999999999</c:v>
                </c:pt>
                <c:pt idx="279">
                  <c:v>138.19999999999999</c:v>
                </c:pt>
                <c:pt idx="280">
                  <c:v>138.19999999999999</c:v>
                </c:pt>
                <c:pt idx="281">
                  <c:v>138.19999999999999</c:v>
                </c:pt>
                <c:pt idx="282">
                  <c:v>138.19999999999999</c:v>
                </c:pt>
                <c:pt idx="283">
                  <c:v>138.19999999999999</c:v>
                </c:pt>
                <c:pt idx="284">
                  <c:v>138.19999999999999</c:v>
                </c:pt>
                <c:pt idx="285">
                  <c:v>138.19999999999999</c:v>
                </c:pt>
                <c:pt idx="286">
                  <c:v>138.19999999999999</c:v>
                </c:pt>
                <c:pt idx="287">
                  <c:v>138.19999999999999</c:v>
                </c:pt>
                <c:pt idx="288">
                  <c:v>138.19999999999999</c:v>
                </c:pt>
                <c:pt idx="289">
                  <c:v>138.19999999999999</c:v>
                </c:pt>
                <c:pt idx="290">
                  <c:v>138.19999999999999</c:v>
                </c:pt>
                <c:pt idx="291">
                  <c:v>138.19999999999999</c:v>
                </c:pt>
                <c:pt idx="292">
                  <c:v>138.19999999999999</c:v>
                </c:pt>
                <c:pt idx="293">
                  <c:v>138.19999999999999</c:v>
                </c:pt>
                <c:pt idx="294">
                  <c:v>138.19999999999999</c:v>
                </c:pt>
                <c:pt idx="295">
                  <c:v>138.19999999999999</c:v>
                </c:pt>
                <c:pt idx="296">
                  <c:v>138.19999999999999</c:v>
                </c:pt>
                <c:pt idx="297">
                  <c:v>138.19999999999999</c:v>
                </c:pt>
                <c:pt idx="298">
                  <c:v>138.19999999999999</c:v>
                </c:pt>
                <c:pt idx="299">
                  <c:v>138.19999999999999</c:v>
                </c:pt>
                <c:pt idx="300">
                  <c:v>138.19999999999999</c:v>
                </c:pt>
                <c:pt idx="301">
                  <c:v>138.19999999999999</c:v>
                </c:pt>
                <c:pt idx="302">
                  <c:v>138.19999999999999</c:v>
                </c:pt>
                <c:pt idx="303">
                  <c:v>138.19999999999999</c:v>
                </c:pt>
                <c:pt idx="304">
                  <c:v>139.69999999999999</c:v>
                </c:pt>
                <c:pt idx="305">
                  <c:v>139.80000000000001</c:v>
                </c:pt>
                <c:pt idx="306">
                  <c:v>139.80000000000001</c:v>
                </c:pt>
                <c:pt idx="307">
                  <c:v>139.80000000000001</c:v>
                </c:pt>
                <c:pt idx="308">
                  <c:v>139.80000000000001</c:v>
                </c:pt>
                <c:pt idx="309">
                  <c:v>139.80000000000001</c:v>
                </c:pt>
                <c:pt idx="310">
                  <c:v>139.80000000000001</c:v>
                </c:pt>
                <c:pt idx="311">
                  <c:v>139.80000000000001</c:v>
                </c:pt>
                <c:pt idx="312">
                  <c:v>139.80000000000001</c:v>
                </c:pt>
                <c:pt idx="313">
                  <c:v>139.80000000000001</c:v>
                </c:pt>
                <c:pt idx="314">
                  <c:v>139.80000000000001</c:v>
                </c:pt>
                <c:pt idx="315">
                  <c:v>139.80000000000001</c:v>
                </c:pt>
                <c:pt idx="316">
                  <c:v>139.80000000000001</c:v>
                </c:pt>
                <c:pt idx="317">
                  <c:v>139.80000000000001</c:v>
                </c:pt>
                <c:pt idx="318">
                  <c:v>139.80000000000001</c:v>
                </c:pt>
                <c:pt idx="319">
                  <c:v>139.80000000000001</c:v>
                </c:pt>
                <c:pt idx="320">
                  <c:v>139.80000000000001</c:v>
                </c:pt>
                <c:pt idx="321">
                  <c:v>139.80000000000001</c:v>
                </c:pt>
                <c:pt idx="322">
                  <c:v>139.80000000000001</c:v>
                </c:pt>
                <c:pt idx="323">
                  <c:v>139.80000000000001</c:v>
                </c:pt>
                <c:pt idx="324">
                  <c:v>139.80000000000001</c:v>
                </c:pt>
                <c:pt idx="325">
                  <c:v>139.80000000000001</c:v>
                </c:pt>
                <c:pt idx="326">
                  <c:v>139.80000000000001</c:v>
                </c:pt>
                <c:pt idx="327">
                  <c:v>139.80000000000001</c:v>
                </c:pt>
                <c:pt idx="328">
                  <c:v>139.80000000000001</c:v>
                </c:pt>
                <c:pt idx="329">
                  <c:v>139.80000000000001</c:v>
                </c:pt>
                <c:pt idx="330">
                  <c:v>139.80000000000001</c:v>
                </c:pt>
                <c:pt idx="331">
                  <c:v>139.80000000000001</c:v>
                </c:pt>
                <c:pt idx="332">
                  <c:v>139.80000000000001</c:v>
                </c:pt>
                <c:pt idx="333">
                  <c:v>139.80000000000001</c:v>
                </c:pt>
                <c:pt idx="334">
                  <c:v>139.80000000000001</c:v>
                </c:pt>
                <c:pt idx="335">
                  <c:v>139.80000000000001</c:v>
                </c:pt>
                <c:pt idx="336">
                  <c:v>139.80000000000001</c:v>
                </c:pt>
                <c:pt idx="337">
                  <c:v>139.80000000000001</c:v>
                </c:pt>
                <c:pt idx="338">
                  <c:v>139.80000000000001</c:v>
                </c:pt>
                <c:pt idx="339">
                  <c:v>139.80000000000001</c:v>
                </c:pt>
                <c:pt idx="340">
                  <c:v>139.80000000000001</c:v>
                </c:pt>
                <c:pt idx="341">
                  <c:v>139.80000000000001</c:v>
                </c:pt>
                <c:pt idx="342">
                  <c:v>139.80000000000001</c:v>
                </c:pt>
                <c:pt idx="343">
                  <c:v>139.80000000000001</c:v>
                </c:pt>
                <c:pt idx="344">
                  <c:v>139.80000000000001</c:v>
                </c:pt>
                <c:pt idx="345">
                  <c:v>139.80000000000001</c:v>
                </c:pt>
                <c:pt idx="346">
                  <c:v>139.80000000000001</c:v>
                </c:pt>
                <c:pt idx="347">
                  <c:v>139.80000000000001</c:v>
                </c:pt>
                <c:pt idx="348">
                  <c:v>139.80000000000001</c:v>
                </c:pt>
                <c:pt idx="349">
                  <c:v>139.80000000000001</c:v>
                </c:pt>
                <c:pt idx="350">
                  <c:v>139.80000000000001</c:v>
                </c:pt>
                <c:pt idx="351">
                  <c:v>139.80000000000001</c:v>
                </c:pt>
                <c:pt idx="352">
                  <c:v>139.80000000000001</c:v>
                </c:pt>
                <c:pt idx="353">
                  <c:v>139.80000000000001</c:v>
                </c:pt>
                <c:pt idx="354">
                  <c:v>139.80000000000001</c:v>
                </c:pt>
                <c:pt idx="355">
                  <c:v>139.80000000000001</c:v>
                </c:pt>
                <c:pt idx="356">
                  <c:v>139.80000000000001</c:v>
                </c:pt>
                <c:pt idx="357">
                  <c:v>139.80000000000001</c:v>
                </c:pt>
                <c:pt idx="358">
                  <c:v>139.80000000000001</c:v>
                </c:pt>
                <c:pt idx="359">
                  <c:v>139.80000000000001</c:v>
                </c:pt>
                <c:pt idx="360">
                  <c:v>139.80000000000001</c:v>
                </c:pt>
                <c:pt idx="361">
                  <c:v>139.80000000000001</c:v>
                </c:pt>
                <c:pt idx="362">
                  <c:v>139.80000000000001</c:v>
                </c:pt>
                <c:pt idx="363">
                  <c:v>139.80000000000001</c:v>
                </c:pt>
                <c:pt idx="364">
                  <c:v>139.80000000000001</c:v>
                </c:pt>
                <c:pt idx="365">
                  <c:v>140.30000000000001</c:v>
                </c:pt>
                <c:pt idx="366">
                  <c:v>140.30000000000001</c:v>
                </c:pt>
                <c:pt idx="367">
                  <c:v>140.30000000000001</c:v>
                </c:pt>
                <c:pt idx="368">
                  <c:v>140.30000000000001</c:v>
                </c:pt>
                <c:pt idx="369">
                  <c:v>140.30000000000001</c:v>
                </c:pt>
                <c:pt idx="370">
                  <c:v>140.30000000000001</c:v>
                </c:pt>
                <c:pt idx="371">
                  <c:v>140.30000000000001</c:v>
                </c:pt>
                <c:pt idx="372">
                  <c:v>140.30000000000001</c:v>
                </c:pt>
                <c:pt idx="373">
                  <c:v>140.30000000000001</c:v>
                </c:pt>
                <c:pt idx="374">
                  <c:v>140.30000000000001</c:v>
                </c:pt>
                <c:pt idx="375">
                  <c:v>140.30000000000001</c:v>
                </c:pt>
                <c:pt idx="376">
                  <c:v>140.30000000000001</c:v>
                </c:pt>
                <c:pt idx="377">
                  <c:v>140.30000000000001</c:v>
                </c:pt>
                <c:pt idx="378">
                  <c:v>140.30000000000001</c:v>
                </c:pt>
                <c:pt idx="379">
                  <c:v>140.30000000000001</c:v>
                </c:pt>
                <c:pt idx="380">
                  <c:v>140.30000000000001</c:v>
                </c:pt>
                <c:pt idx="381">
                  <c:v>140.30000000000001</c:v>
                </c:pt>
                <c:pt idx="382">
                  <c:v>140.30000000000001</c:v>
                </c:pt>
                <c:pt idx="383">
                  <c:v>140.30000000000001</c:v>
                </c:pt>
                <c:pt idx="384">
                  <c:v>140.30000000000001</c:v>
                </c:pt>
                <c:pt idx="385">
                  <c:v>140.30000000000001</c:v>
                </c:pt>
                <c:pt idx="386">
                  <c:v>140.30000000000001</c:v>
                </c:pt>
                <c:pt idx="387">
                  <c:v>140.30000000000001</c:v>
                </c:pt>
                <c:pt idx="388">
                  <c:v>140.30000000000001</c:v>
                </c:pt>
                <c:pt idx="389">
                  <c:v>140.30000000000001</c:v>
                </c:pt>
                <c:pt idx="390">
                  <c:v>140.30000000000001</c:v>
                </c:pt>
                <c:pt idx="391">
                  <c:v>140.30000000000001</c:v>
                </c:pt>
                <c:pt idx="392">
                  <c:v>140.30000000000001</c:v>
                </c:pt>
                <c:pt idx="393">
                  <c:v>140.30000000000001</c:v>
                </c:pt>
                <c:pt idx="394">
                  <c:v>140.30000000000001</c:v>
                </c:pt>
                <c:pt idx="395">
                  <c:v>140.30000000000001</c:v>
                </c:pt>
                <c:pt idx="396">
                  <c:v>140.30000000000001</c:v>
                </c:pt>
                <c:pt idx="397">
                  <c:v>140.30000000000001</c:v>
                </c:pt>
                <c:pt idx="398">
                  <c:v>140.30000000000001</c:v>
                </c:pt>
                <c:pt idx="399">
                  <c:v>140.30000000000001</c:v>
                </c:pt>
                <c:pt idx="400">
                  <c:v>140.30000000000001</c:v>
                </c:pt>
                <c:pt idx="401">
                  <c:v>140.30000000000001</c:v>
                </c:pt>
                <c:pt idx="402">
                  <c:v>140.30000000000001</c:v>
                </c:pt>
                <c:pt idx="403">
                  <c:v>140.30000000000001</c:v>
                </c:pt>
                <c:pt idx="404">
                  <c:v>140.30000000000001</c:v>
                </c:pt>
                <c:pt idx="405">
                  <c:v>140.30000000000001</c:v>
                </c:pt>
                <c:pt idx="406">
                  <c:v>140.30000000000001</c:v>
                </c:pt>
                <c:pt idx="407">
                  <c:v>140.30000000000001</c:v>
                </c:pt>
                <c:pt idx="408">
                  <c:v>140.30000000000001</c:v>
                </c:pt>
                <c:pt idx="409">
                  <c:v>140.30000000000001</c:v>
                </c:pt>
                <c:pt idx="410">
                  <c:v>140.30000000000001</c:v>
                </c:pt>
                <c:pt idx="411">
                  <c:v>140.30000000000001</c:v>
                </c:pt>
                <c:pt idx="412">
                  <c:v>140.30000000000001</c:v>
                </c:pt>
                <c:pt idx="413">
                  <c:v>140.30000000000001</c:v>
                </c:pt>
                <c:pt idx="414">
                  <c:v>140.30000000000001</c:v>
                </c:pt>
                <c:pt idx="415">
                  <c:v>140.30000000000001</c:v>
                </c:pt>
                <c:pt idx="416">
                  <c:v>140.30000000000001</c:v>
                </c:pt>
                <c:pt idx="417">
                  <c:v>140.30000000000001</c:v>
                </c:pt>
                <c:pt idx="418">
                  <c:v>140.30000000000001</c:v>
                </c:pt>
                <c:pt idx="419">
                  <c:v>140.30000000000001</c:v>
                </c:pt>
                <c:pt idx="420">
                  <c:v>140.30000000000001</c:v>
                </c:pt>
                <c:pt idx="421">
                  <c:v>140.30000000000001</c:v>
                </c:pt>
                <c:pt idx="422">
                  <c:v>140.30000000000001</c:v>
                </c:pt>
                <c:pt idx="423">
                  <c:v>140.30000000000001</c:v>
                </c:pt>
                <c:pt idx="424">
                  <c:v>140.30000000000001</c:v>
                </c:pt>
                <c:pt idx="425">
                  <c:v>140.30000000000001</c:v>
                </c:pt>
                <c:pt idx="426">
                  <c:v>140.30000000000001</c:v>
                </c:pt>
                <c:pt idx="427">
                  <c:v>140.4</c:v>
                </c:pt>
                <c:pt idx="428">
                  <c:v>140.4</c:v>
                </c:pt>
                <c:pt idx="429">
                  <c:v>140.4</c:v>
                </c:pt>
                <c:pt idx="430">
                  <c:v>140.4</c:v>
                </c:pt>
                <c:pt idx="431">
                  <c:v>140.4</c:v>
                </c:pt>
                <c:pt idx="432">
                  <c:v>140.4</c:v>
                </c:pt>
                <c:pt idx="433">
                  <c:v>140.4</c:v>
                </c:pt>
                <c:pt idx="434">
                  <c:v>140.4</c:v>
                </c:pt>
                <c:pt idx="435">
                  <c:v>140.4</c:v>
                </c:pt>
                <c:pt idx="436">
                  <c:v>140.4</c:v>
                </c:pt>
                <c:pt idx="437">
                  <c:v>140.4</c:v>
                </c:pt>
                <c:pt idx="438">
                  <c:v>140.4</c:v>
                </c:pt>
                <c:pt idx="439">
                  <c:v>140.4</c:v>
                </c:pt>
                <c:pt idx="440">
                  <c:v>140.4</c:v>
                </c:pt>
                <c:pt idx="441">
                  <c:v>140.4</c:v>
                </c:pt>
                <c:pt idx="442">
                  <c:v>140.4</c:v>
                </c:pt>
                <c:pt idx="443">
                  <c:v>140.4</c:v>
                </c:pt>
                <c:pt idx="444">
                  <c:v>140.4</c:v>
                </c:pt>
                <c:pt idx="445">
                  <c:v>140.4</c:v>
                </c:pt>
                <c:pt idx="446">
                  <c:v>140.4</c:v>
                </c:pt>
                <c:pt idx="447">
                  <c:v>140.4</c:v>
                </c:pt>
                <c:pt idx="448">
                  <c:v>140.4</c:v>
                </c:pt>
                <c:pt idx="449">
                  <c:v>140.4</c:v>
                </c:pt>
                <c:pt idx="450">
                  <c:v>140.4</c:v>
                </c:pt>
                <c:pt idx="451">
                  <c:v>140.4</c:v>
                </c:pt>
                <c:pt idx="452">
                  <c:v>140.4</c:v>
                </c:pt>
                <c:pt idx="453">
                  <c:v>140.4</c:v>
                </c:pt>
                <c:pt idx="454">
                  <c:v>140.4</c:v>
                </c:pt>
                <c:pt idx="455">
                  <c:v>140.4</c:v>
                </c:pt>
                <c:pt idx="456">
                  <c:v>140.4</c:v>
                </c:pt>
                <c:pt idx="457">
                  <c:v>140.4</c:v>
                </c:pt>
                <c:pt idx="458">
                  <c:v>140.4</c:v>
                </c:pt>
                <c:pt idx="459">
                  <c:v>140.4</c:v>
                </c:pt>
                <c:pt idx="460">
                  <c:v>140.4</c:v>
                </c:pt>
                <c:pt idx="461">
                  <c:v>140.4</c:v>
                </c:pt>
                <c:pt idx="462">
                  <c:v>140.4</c:v>
                </c:pt>
                <c:pt idx="463">
                  <c:v>140.4</c:v>
                </c:pt>
                <c:pt idx="464">
                  <c:v>140.4</c:v>
                </c:pt>
                <c:pt idx="465">
                  <c:v>140.4</c:v>
                </c:pt>
                <c:pt idx="466">
                  <c:v>140.4</c:v>
                </c:pt>
                <c:pt idx="467">
                  <c:v>140.4</c:v>
                </c:pt>
                <c:pt idx="468">
                  <c:v>140.4</c:v>
                </c:pt>
                <c:pt idx="469">
                  <c:v>140.4</c:v>
                </c:pt>
                <c:pt idx="470">
                  <c:v>140.4</c:v>
                </c:pt>
                <c:pt idx="471">
                  <c:v>140.4</c:v>
                </c:pt>
                <c:pt idx="472">
                  <c:v>140.30000000000001</c:v>
                </c:pt>
                <c:pt idx="473">
                  <c:v>140.30000000000001</c:v>
                </c:pt>
                <c:pt idx="474">
                  <c:v>140.30000000000001</c:v>
                </c:pt>
                <c:pt idx="475">
                  <c:v>140.30000000000001</c:v>
                </c:pt>
                <c:pt idx="476">
                  <c:v>140.30000000000001</c:v>
                </c:pt>
                <c:pt idx="477">
                  <c:v>140.30000000000001</c:v>
                </c:pt>
                <c:pt idx="478">
                  <c:v>140.30000000000001</c:v>
                </c:pt>
                <c:pt idx="479">
                  <c:v>140.30000000000001</c:v>
                </c:pt>
                <c:pt idx="480">
                  <c:v>140.30000000000001</c:v>
                </c:pt>
                <c:pt idx="481">
                  <c:v>140.30000000000001</c:v>
                </c:pt>
                <c:pt idx="482">
                  <c:v>140.30000000000001</c:v>
                </c:pt>
                <c:pt idx="483">
                  <c:v>140.30000000000001</c:v>
                </c:pt>
                <c:pt idx="484">
                  <c:v>140.30000000000001</c:v>
                </c:pt>
                <c:pt idx="485">
                  <c:v>140.30000000000001</c:v>
                </c:pt>
                <c:pt idx="486">
                  <c:v>140.30000000000001</c:v>
                </c:pt>
                <c:pt idx="487">
                  <c:v>140.30000000000001</c:v>
                </c:pt>
                <c:pt idx="488">
                  <c:v>140.30000000000001</c:v>
                </c:pt>
                <c:pt idx="489">
                  <c:v>140.30000000000001</c:v>
                </c:pt>
                <c:pt idx="490">
                  <c:v>140.30000000000001</c:v>
                </c:pt>
                <c:pt idx="491">
                  <c:v>140.30000000000001</c:v>
                </c:pt>
                <c:pt idx="492">
                  <c:v>140.30000000000001</c:v>
                </c:pt>
                <c:pt idx="493">
                  <c:v>140.30000000000001</c:v>
                </c:pt>
                <c:pt idx="494">
                  <c:v>140.30000000000001</c:v>
                </c:pt>
                <c:pt idx="495">
                  <c:v>140.30000000000001</c:v>
                </c:pt>
                <c:pt idx="496">
                  <c:v>140.30000000000001</c:v>
                </c:pt>
                <c:pt idx="497">
                  <c:v>140.30000000000001</c:v>
                </c:pt>
                <c:pt idx="498">
                  <c:v>140.30000000000001</c:v>
                </c:pt>
                <c:pt idx="499">
                  <c:v>140.30000000000001</c:v>
                </c:pt>
                <c:pt idx="500">
                  <c:v>140.30000000000001</c:v>
                </c:pt>
                <c:pt idx="501">
                  <c:v>140.30000000000001</c:v>
                </c:pt>
                <c:pt idx="502">
                  <c:v>140.30000000000001</c:v>
                </c:pt>
                <c:pt idx="503">
                  <c:v>140.30000000000001</c:v>
                </c:pt>
                <c:pt idx="504">
                  <c:v>140.30000000000001</c:v>
                </c:pt>
                <c:pt idx="505">
                  <c:v>140.30000000000001</c:v>
                </c:pt>
                <c:pt idx="506">
                  <c:v>140.30000000000001</c:v>
                </c:pt>
                <c:pt idx="507">
                  <c:v>140.30000000000001</c:v>
                </c:pt>
                <c:pt idx="508">
                  <c:v>140.30000000000001</c:v>
                </c:pt>
                <c:pt idx="509">
                  <c:v>140.30000000000001</c:v>
                </c:pt>
                <c:pt idx="510">
                  <c:v>140.30000000000001</c:v>
                </c:pt>
                <c:pt idx="511">
                  <c:v>140.30000000000001</c:v>
                </c:pt>
                <c:pt idx="512">
                  <c:v>140.30000000000001</c:v>
                </c:pt>
                <c:pt idx="513">
                  <c:v>140.30000000000001</c:v>
                </c:pt>
                <c:pt idx="514">
                  <c:v>140.30000000000001</c:v>
                </c:pt>
                <c:pt idx="515">
                  <c:v>140.30000000000001</c:v>
                </c:pt>
                <c:pt idx="516">
                  <c:v>140.30000000000001</c:v>
                </c:pt>
                <c:pt idx="517">
                  <c:v>140.30000000000001</c:v>
                </c:pt>
                <c:pt idx="518">
                  <c:v>140.30000000000001</c:v>
                </c:pt>
                <c:pt idx="519">
                  <c:v>140.30000000000001</c:v>
                </c:pt>
                <c:pt idx="520">
                  <c:v>140.30000000000001</c:v>
                </c:pt>
                <c:pt idx="521">
                  <c:v>140.30000000000001</c:v>
                </c:pt>
                <c:pt idx="522">
                  <c:v>140.30000000000001</c:v>
                </c:pt>
                <c:pt idx="523">
                  <c:v>140.30000000000001</c:v>
                </c:pt>
                <c:pt idx="524">
                  <c:v>140.30000000000001</c:v>
                </c:pt>
                <c:pt idx="525">
                  <c:v>140.30000000000001</c:v>
                </c:pt>
                <c:pt idx="526">
                  <c:v>140.30000000000001</c:v>
                </c:pt>
                <c:pt idx="527">
                  <c:v>140.30000000000001</c:v>
                </c:pt>
                <c:pt idx="528">
                  <c:v>140.30000000000001</c:v>
                </c:pt>
                <c:pt idx="529">
                  <c:v>140.30000000000001</c:v>
                </c:pt>
                <c:pt idx="530">
                  <c:v>140.30000000000001</c:v>
                </c:pt>
                <c:pt idx="531">
                  <c:v>140.30000000000001</c:v>
                </c:pt>
                <c:pt idx="532">
                  <c:v>140.19999999999999</c:v>
                </c:pt>
                <c:pt idx="533">
                  <c:v>140.19999999999999</c:v>
                </c:pt>
                <c:pt idx="534">
                  <c:v>140.19999999999999</c:v>
                </c:pt>
                <c:pt idx="535">
                  <c:v>140.19999999999999</c:v>
                </c:pt>
                <c:pt idx="536">
                  <c:v>140.19999999999999</c:v>
                </c:pt>
                <c:pt idx="537">
                  <c:v>140.19999999999999</c:v>
                </c:pt>
                <c:pt idx="538">
                  <c:v>140.19999999999999</c:v>
                </c:pt>
                <c:pt idx="539">
                  <c:v>140.19999999999999</c:v>
                </c:pt>
                <c:pt idx="540">
                  <c:v>140.19999999999999</c:v>
                </c:pt>
                <c:pt idx="541">
                  <c:v>140.19999999999999</c:v>
                </c:pt>
                <c:pt idx="542">
                  <c:v>140.19999999999999</c:v>
                </c:pt>
                <c:pt idx="543">
                  <c:v>140.19999999999999</c:v>
                </c:pt>
                <c:pt idx="544">
                  <c:v>140.19999999999999</c:v>
                </c:pt>
                <c:pt idx="545">
                  <c:v>140.30000000000001</c:v>
                </c:pt>
                <c:pt idx="546">
                  <c:v>140.30000000000001</c:v>
                </c:pt>
                <c:pt idx="547">
                  <c:v>140.30000000000001</c:v>
                </c:pt>
                <c:pt idx="548">
                  <c:v>140.30000000000001</c:v>
                </c:pt>
                <c:pt idx="549">
                  <c:v>140.30000000000001</c:v>
                </c:pt>
                <c:pt idx="550">
                  <c:v>140.30000000000001</c:v>
                </c:pt>
                <c:pt idx="551">
                  <c:v>140.30000000000001</c:v>
                </c:pt>
                <c:pt idx="552">
                  <c:v>140.30000000000001</c:v>
                </c:pt>
                <c:pt idx="553">
                  <c:v>140.30000000000001</c:v>
                </c:pt>
                <c:pt idx="554">
                  <c:v>140.30000000000001</c:v>
                </c:pt>
                <c:pt idx="555">
                  <c:v>140.30000000000001</c:v>
                </c:pt>
                <c:pt idx="556">
                  <c:v>140.30000000000001</c:v>
                </c:pt>
                <c:pt idx="557">
                  <c:v>140.30000000000001</c:v>
                </c:pt>
                <c:pt idx="558">
                  <c:v>140.30000000000001</c:v>
                </c:pt>
                <c:pt idx="559">
                  <c:v>140.30000000000001</c:v>
                </c:pt>
                <c:pt idx="560">
                  <c:v>140.30000000000001</c:v>
                </c:pt>
                <c:pt idx="561">
                  <c:v>140.30000000000001</c:v>
                </c:pt>
                <c:pt idx="562">
                  <c:v>140.30000000000001</c:v>
                </c:pt>
                <c:pt idx="563">
                  <c:v>140.30000000000001</c:v>
                </c:pt>
                <c:pt idx="564">
                  <c:v>140.30000000000001</c:v>
                </c:pt>
                <c:pt idx="565">
                  <c:v>140.30000000000001</c:v>
                </c:pt>
                <c:pt idx="566">
                  <c:v>140.30000000000001</c:v>
                </c:pt>
                <c:pt idx="567">
                  <c:v>140.30000000000001</c:v>
                </c:pt>
                <c:pt idx="568">
                  <c:v>140.30000000000001</c:v>
                </c:pt>
                <c:pt idx="569">
                  <c:v>140.30000000000001</c:v>
                </c:pt>
                <c:pt idx="570">
                  <c:v>140.30000000000001</c:v>
                </c:pt>
                <c:pt idx="571">
                  <c:v>140.30000000000001</c:v>
                </c:pt>
                <c:pt idx="572">
                  <c:v>140.30000000000001</c:v>
                </c:pt>
                <c:pt idx="573">
                  <c:v>140.30000000000001</c:v>
                </c:pt>
                <c:pt idx="574">
                  <c:v>140.30000000000001</c:v>
                </c:pt>
                <c:pt idx="575">
                  <c:v>140.30000000000001</c:v>
                </c:pt>
                <c:pt idx="576">
                  <c:v>140.30000000000001</c:v>
                </c:pt>
                <c:pt idx="577">
                  <c:v>140.30000000000001</c:v>
                </c:pt>
                <c:pt idx="578">
                  <c:v>140.30000000000001</c:v>
                </c:pt>
                <c:pt idx="579">
                  <c:v>140.30000000000001</c:v>
                </c:pt>
                <c:pt idx="580">
                  <c:v>140.30000000000001</c:v>
                </c:pt>
                <c:pt idx="581">
                  <c:v>140.30000000000001</c:v>
                </c:pt>
                <c:pt idx="582">
                  <c:v>140.30000000000001</c:v>
                </c:pt>
                <c:pt idx="583">
                  <c:v>140.30000000000001</c:v>
                </c:pt>
                <c:pt idx="584">
                  <c:v>140.30000000000001</c:v>
                </c:pt>
                <c:pt idx="585">
                  <c:v>140.30000000000001</c:v>
                </c:pt>
                <c:pt idx="586">
                  <c:v>140.30000000000001</c:v>
                </c:pt>
                <c:pt idx="587">
                  <c:v>140.30000000000001</c:v>
                </c:pt>
                <c:pt idx="588">
                  <c:v>140.30000000000001</c:v>
                </c:pt>
                <c:pt idx="589">
                  <c:v>140.30000000000001</c:v>
                </c:pt>
                <c:pt idx="590">
                  <c:v>140.30000000000001</c:v>
                </c:pt>
                <c:pt idx="591">
                  <c:v>140.30000000000001</c:v>
                </c:pt>
                <c:pt idx="592">
                  <c:v>140.30000000000001</c:v>
                </c:pt>
                <c:pt idx="593">
                  <c:v>140.30000000000001</c:v>
                </c:pt>
                <c:pt idx="594">
                  <c:v>140.30000000000001</c:v>
                </c:pt>
                <c:pt idx="595">
                  <c:v>140.30000000000001</c:v>
                </c:pt>
                <c:pt idx="596">
                  <c:v>140.30000000000001</c:v>
                </c:pt>
                <c:pt idx="597">
                  <c:v>140.30000000000001</c:v>
                </c:pt>
                <c:pt idx="598">
                  <c:v>140.30000000000001</c:v>
                </c:pt>
                <c:pt idx="599">
                  <c:v>140.30000000000001</c:v>
                </c:pt>
                <c:pt idx="600">
                  <c:v>140.30000000000001</c:v>
                </c:pt>
                <c:pt idx="601">
                  <c:v>140.30000000000001</c:v>
                </c:pt>
                <c:pt idx="602">
                  <c:v>140.30000000000001</c:v>
                </c:pt>
                <c:pt idx="603">
                  <c:v>140.30000000000001</c:v>
                </c:pt>
                <c:pt idx="604">
                  <c:v>140.30000000000001</c:v>
                </c:pt>
                <c:pt idx="605">
                  <c:v>140.30000000000001</c:v>
                </c:pt>
                <c:pt idx="606">
                  <c:v>140.1</c:v>
                </c:pt>
                <c:pt idx="607">
                  <c:v>140.1</c:v>
                </c:pt>
                <c:pt idx="608">
                  <c:v>140.1</c:v>
                </c:pt>
                <c:pt idx="609">
                  <c:v>140.1</c:v>
                </c:pt>
                <c:pt idx="610">
                  <c:v>140.1</c:v>
                </c:pt>
                <c:pt idx="611">
                  <c:v>140.1</c:v>
                </c:pt>
                <c:pt idx="612">
                  <c:v>140.1</c:v>
                </c:pt>
                <c:pt idx="613">
                  <c:v>140.1</c:v>
                </c:pt>
                <c:pt idx="614">
                  <c:v>140.1</c:v>
                </c:pt>
                <c:pt idx="615">
                  <c:v>140.1</c:v>
                </c:pt>
                <c:pt idx="616">
                  <c:v>140.1</c:v>
                </c:pt>
                <c:pt idx="617">
                  <c:v>140.1</c:v>
                </c:pt>
                <c:pt idx="618">
                  <c:v>140.1</c:v>
                </c:pt>
                <c:pt idx="619">
                  <c:v>140.1</c:v>
                </c:pt>
                <c:pt idx="620">
                  <c:v>140.1</c:v>
                </c:pt>
                <c:pt idx="621">
                  <c:v>140.1</c:v>
                </c:pt>
                <c:pt idx="622">
                  <c:v>140.1</c:v>
                </c:pt>
                <c:pt idx="623">
                  <c:v>140.1</c:v>
                </c:pt>
                <c:pt idx="624">
                  <c:v>140.1</c:v>
                </c:pt>
                <c:pt idx="625">
                  <c:v>140.1</c:v>
                </c:pt>
                <c:pt idx="626">
                  <c:v>140.1</c:v>
                </c:pt>
                <c:pt idx="627">
                  <c:v>140.1</c:v>
                </c:pt>
                <c:pt idx="628">
                  <c:v>140.1</c:v>
                </c:pt>
                <c:pt idx="629">
                  <c:v>140.1</c:v>
                </c:pt>
                <c:pt idx="630">
                  <c:v>140.1</c:v>
                </c:pt>
                <c:pt idx="631">
                  <c:v>140.1</c:v>
                </c:pt>
                <c:pt idx="632">
                  <c:v>140.30000000000001</c:v>
                </c:pt>
                <c:pt idx="633">
                  <c:v>140.19999999999999</c:v>
                </c:pt>
                <c:pt idx="634">
                  <c:v>140.19999999999999</c:v>
                </c:pt>
                <c:pt idx="635">
                  <c:v>140.19999999999999</c:v>
                </c:pt>
                <c:pt idx="636">
                  <c:v>140.19999999999999</c:v>
                </c:pt>
                <c:pt idx="637">
                  <c:v>140.19999999999999</c:v>
                </c:pt>
                <c:pt idx="638">
                  <c:v>140.19999999999999</c:v>
                </c:pt>
                <c:pt idx="639">
                  <c:v>140.19999999999999</c:v>
                </c:pt>
                <c:pt idx="640">
                  <c:v>140.19999999999999</c:v>
                </c:pt>
                <c:pt idx="641">
                  <c:v>140.19999999999999</c:v>
                </c:pt>
                <c:pt idx="642">
                  <c:v>140.19999999999999</c:v>
                </c:pt>
                <c:pt idx="643">
                  <c:v>140.19999999999999</c:v>
                </c:pt>
                <c:pt idx="644">
                  <c:v>140.19999999999999</c:v>
                </c:pt>
                <c:pt idx="645">
                  <c:v>140.19999999999999</c:v>
                </c:pt>
                <c:pt idx="646">
                  <c:v>140.19999999999999</c:v>
                </c:pt>
                <c:pt idx="647">
                  <c:v>140.19999999999999</c:v>
                </c:pt>
                <c:pt idx="648">
                  <c:v>140.19999999999999</c:v>
                </c:pt>
                <c:pt idx="649">
                  <c:v>140.19999999999999</c:v>
                </c:pt>
                <c:pt idx="650">
                  <c:v>140.19999999999999</c:v>
                </c:pt>
                <c:pt idx="651">
                  <c:v>140.19999999999999</c:v>
                </c:pt>
                <c:pt idx="652">
                  <c:v>140.19999999999999</c:v>
                </c:pt>
                <c:pt idx="653">
                  <c:v>140.19999999999999</c:v>
                </c:pt>
                <c:pt idx="654">
                  <c:v>140.19999999999999</c:v>
                </c:pt>
                <c:pt idx="655">
                  <c:v>140.19999999999999</c:v>
                </c:pt>
                <c:pt idx="656">
                  <c:v>140.19999999999999</c:v>
                </c:pt>
                <c:pt idx="657">
                  <c:v>140.19999999999999</c:v>
                </c:pt>
                <c:pt idx="658">
                  <c:v>140.19999999999999</c:v>
                </c:pt>
                <c:pt idx="659">
                  <c:v>140.19999999999999</c:v>
                </c:pt>
                <c:pt idx="660">
                  <c:v>140.19999999999999</c:v>
                </c:pt>
                <c:pt idx="661">
                  <c:v>140.19999999999999</c:v>
                </c:pt>
                <c:pt idx="662">
                  <c:v>140.19999999999999</c:v>
                </c:pt>
                <c:pt idx="663">
                  <c:v>140.19999999999999</c:v>
                </c:pt>
                <c:pt idx="664">
                  <c:v>140.19999999999999</c:v>
                </c:pt>
                <c:pt idx="665">
                  <c:v>140.19999999999999</c:v>
                </c:pt>
                <c:pt idx="666">
                  <c:v>140.19999999999999</c:v>
                </c:pt>
                <c:pt idx="667">
                  <c:v>140.19999999999999</c:v>
                </c:pt>
                <c:pt idx="668">
                  <c:v>140.19999999999999</c:v>
                </c:pt>
                <c:pt idx="669">
                  <c:v>140.19999999999999</c:v>
                </c:pt>
                <c:pt idx="670">
                  <c:v>140.19999999999999</c:v>
                </c:pt>
                <c:pt idx="671">
                  <c:v>140.19999999999999</c:v>
                </c:pt>
                <c:pt idx="672">
                  <c:v>140.19999999999999</c:v>
                </c:pt>
                <c:pt idx="673">
                  <c:v>140.19999999999999</c:v>
                </c:pt>
                <c:pt idx="674">
                  <c:v>140.19999999999999</c:v>
                </c:pt>
                <c:pt idx="675">
                  <c:v>140.19999999999999</c:v>
                </c:pt>
                <c:pt idx="676">
                  <c:v>140.19999999999999</c:v>
                </c:pt>
                <c:pt idx="677">
                  <c:v>140.19999999999999</c:v>
                </c:pt>
                <c:pt idx="678">
                  <c:v>140.19999999999999</c:v>
                </c:pt>
                <c:pt idx="679">
                  <c:v>140.19999999999999</c:v>
                </c:pt>
                <c:pt idx="680">
                  <c:v>140.19999999999999</c:v>
                </c:pt>
                <c:pt idx="681">
                  <c:v>140.19999999999999</c:v>
                </c:pt>
                <c:pt idx="682">
                  <c:v>140.19999999999999</c:v>
                </c:pt>
                <c:pt idx="683">
                  <c:v>140.19999999999999</c:v>
                </c:pt>
                <c:pt idx="684">
                  <c:v>140.19999999999999</c:v>
                </c:pt>
                <c:pt idx="685">
                  <c:v>140.19999999999999</c:v>
                </c:pt>
                <c:pt idx="686">
                  <c:v>140.19999999999999</c:v>
                </c:pt>
                <c:pt idx="687">
                  <c:v>140.19999999999999</c:v>
                </c:pt>
                <c:pt idx="688">
                  <c:v>140.19999999999999</c:v>
                </c:pt>
                <c:pt idx="689">
                  <c:v>140.19999999999999</c:v>
                </c:pt>
                <c:pt idx="690">
                  <c:v>140.19999999999999</c:v>
                </c:pt>
                <c:pt idx="691">
                  <c:v>140.19999999999999</c:v>
                </c:pt>
                <c:pt idx="692">
                  <c:v>140.19999999999999</c:v>
                </c:pt>
                <c:pt idx="693">
                  <c:v>140.1</c:v>
                </c:pt>
                <c:pt idx="694">
                  <c:v>140.1</c:v>
                </c:pt>
                <c:pt idx="695">
                  <c:v>140.1</c:v>
                </c:pt>
                <c:pt idx="696">
                  <c:v>140.1</c:v>
                </c:pt>
                <c:pt idx="697">
                  <c:v>140.1</c:v>
                </c:pt>
                <c:pt idx="698">
                  <c:v>140.1</c:v>
                </c:pt>
                <c:pt idx="699">
                  <c:v>140.1</c:v>
                </c:pt>
                <c:pt idx="700">
                  <c:v>140.1</c:v>
                </c:pt>
                <c:pt idx="701">
                  <c:v>140.1</c:v>
                </c:pt>
                <c:pt idx="702">
                  <c:v>140.1</c:v>
                </c:pt>
                <c:pt idx="703">
                  <c:v>140.1</c:v>
                </c:pt>
                <c:pt idx="704">
                  <c:v>140.1</c:v>
                </c:pt>
                <c:pt idx="705">
                  <c:v>140.1</c:v>
                </c:pt>
                <c:pt idx="706">
                  <c:v>140.1</c:v>
                </c:pt>
                <c:pt idx="707">
                  <c:v>140.1</c:v>
                </c:pt>
                <c:pt idx="708">
                  <c:v>140.1</c:v>
                </c:pt>
                <c:pt idx="709">
                  <c:v>140.1</c:v>
                </c:pt>
                <c:pt idx="710">
                  <c:v>140.1</c:v>
                </c:pt>
                <c:pt idx="711">
                  <c:v>140.1</c:v>
                </c:pt>
                <c:pt idx="712">
                  <c:v>140.1</c:v>
                </c:pt>
                <c:pt idx="713">
                  <c:v>140.1</c:v>
                </c:pt>
                <c:pt idx="714">
                  <c:v>140.1</c:v>
                </c:pt>
                <c:pt idx="715">
                  <c:v>140.1</c:v>
                </c:pt>
                <c:pt idx="716">
                  <c:v>140.1</c:v>
                </c:pt>
                <c:pt idx="717">
                  <c:v>140.1</c:v>
                </c:pt>
                <c:pt idx="718">
                  <c:v>140.1</c:v>
                </c:pt>
                <c:pt idx="719">
                  <c:v>140.1</c:v>
                </c:pt>
                <c:pt idx="720">
                  <c:v>140.1</c:v>
                </c:pt>
                <c:pt idx="721">
                  <c:v>140.1</c:v>
                </c:pt>
                <c:pt idx="722">
                  <c:v>140.1</c:v>
                </c:pt>
                <c:pt idx="723">
                  <c:v>140.1</c:v>
                </c:pt>
                <c:pt idx="724">
                  <c:v>140.1</c:v>
                </c:pt>
                <c:pt idx="725">
                  <c:v>140.1</c:v>
                </c:pt>
                <c:pt idx="726">
                  <c:v>140.1</c:v>
                </c:pt>
                <c:pt idx="727">
                  <c:v>140.1</c:v>
                </c:pt>
                <c:pt idx="728">
                  <c:v>140.1</c:v>
                </c:pt>
                <c:pt idx="729">
                  <c:v>140.1</c:v>
                </c:pt>
                <c:pt idx="730">
                  <c:v>140.1</c:v>
                </c:pt>
                <c:pt idx="731">
                  <c:v>140.1</c:v>
                </c:pt>
                <c:pt idx="732">
                  <c:v>140.1</c:v>
                </c:pt>
                <c:pt idx="733">
                  <c:v>140.1</c:v>
                </c:pt>
                <c:pt idx="734">
                  <c:v>140.1</c:v>
                </c:pt>
                <c:pt idx="735">
                  <c:v>140.1</c:v>
                </c:pt>
                <c:pt idx="736">
                  <c:v>140.1</c:v>
                </c:pt>
                <c:pt idx="737">
                  <c:v>140.1</c:v>
                </c:pt>
                <c:pt idx="738">
                  <c:v>140.1</c:v>
                </c:pt>
                <c:pt idx="739">
                  <c:v>140.1</c:v>
                </c:pt>
                <c:pt idx="740">
                  <c:v>140.1</c:v>
                </c:pt>
                <c:pt idx="741">
                  <c:v>140.1</c:v>
                </c:pt>
                <c:pt idx="742">
                  <c:v>140.1</c:v>
                </c:pt>
                <c:pt idx="743">
                  <c:v>140.1</c:v>
                </c:pt>
                <c:pt idx="744">
                  <c:v>140.1</c:v>
                </c:pt>
                <c:pt idx="745">
                  <c:v>140.1</c:v>
                </c:pt>
                <c:pt idx="746">
                  <c:v>140.1</c:v>
                </c:pt>
                <c:pt idx="747">
                  <c:v>140.1</c:v>
                </c:pt>
                <c:pt idx="748">
                  <c:v>140.1</c:v>
                </c:pt>
                <c:pt idx="749">
                  <c:v>140.1</c:v>
                </c:pt>
                <c:pt idx="750">
                  <c:v>140.1</c:v>
                </c:pt>
                <c:pt idx="751">
                  <c:v>140.1</c:v>
                </c:pt>
                <c:pt idx="752">
                  <c:v>140.1</c:v>
                </c:pt>
                <c:pt idx="753">
                  <c:v>140.1</c:v>
                </c:pt>
                <c:pt idx="754">
                  <c:v>140.1</c:v>
                </c:pt>
                <c:pt idx="755">
                  <c:v>140.1</c:v>
                </c:pt>
                <c:pt idx="756">
                  <c:v>140.1</c:v>
                </c:pt>
                <c:pt idx="757">
                  <c:v>140.1</c:v>
                </c:pt>
                <c:pt idx="758">
                  <c:v>140.1</c:v>
                </c:pt>
                <c:pt idx="759">
                  <c:v>140.1</c:v>
                </c:pt>
                <c:pt idx="760">
                  <c:v>140.1</c:v>
                </c:pt>
                <c:pt idx="761">
                  <c:v>140.19999999999999</c:v>
                </c:pt>
                <c:pt idx="762">
                  <c:v>140.19999999999999</c:v>
                </c:pt>
                <c:pt idx="763">
                  <c:v>140.19999999999999</c:v>
                </c:pt>
                <c:pt idx="764">
                  <c:v>140.19999999999999</c:v>
                </c:pt>
                <c:pt idx="765">
                  <c:v>140.19999999999999</c:v>
                </c:pt>
                <c:pt idx="766">
                  <c:v>140.19999999999999</c:v>
                </c:pt>
                <c:pt idx="767">
                  <c:v>140.19999999999999</c:v>
                </c:pt>
                <c:pt idx="768">
                  <c:v>140.19999999999999</c:v>
                </c:pt>
                <c:pt idx="769">
                  <c:v>140.19999999999999</c:v>
                </c:pt>
                <c:pt idx="770">
                  <c:v>140.19999999999999</c:v>
                </c:pt>
                <c:pt idx="771">
                  <c:v>140.19999999999999</c:v>
                </c:pt>
                <c:pt idx="772">
                  <c:v>140.19999999999999</c:v>
                </c:pt>
                <c:pt idx="773">
                  <c:v>140.19999999999999</c:v>
                </c:pt>
                <c:pt idx="774">
                  <c:v>140.19999999999999</c:v>
                </c:pt>
                <c:pt idx="775">
                  <c:v>140.19999999999999</c:v>
                </c:pt>
                <c:pt idx="776">
                  <c:v>140.19999999999999</c:v>
                </c:pt>
                <c:pt idx="777">
                  <c:v>140.19999999999999</c:v>
                </c:pt>
                <c:pt idx="778">
                  <c:v>140.19999999999999</c:v>
                </c:pt>
                <c:pt idx="779">
                  <c:v>140.19999999999999</c:v>
                </c:pt>
                <c:pt idx="780">
                  <c:v>140.19999999999999</c:v>
                </c:pt>
                <c:pt idx="781">
                  <c:v>140.19999999999999</c:v>
                </c:pt>
                <c:pt idx="782">
                  <c:v>140.19999999999999</c:v>
                </c:pt>
                <c:pt idx="783">
                  <c:v>140.19999999999999</c:v>
                </c:pt>
                <c:pt idx="784">
                  <c:v>140.19999999999999</c:v>
                </c:pt>
                <c:pt idx="785">
                  <c:v>140.19999999999999</c:v>
                </c:pt>
                <c:pt idx="786">
                  <c:v>140.19999999999999</c:v>
                </c:pt>
                <c:pt idx="787">
                  <c:v>140.19999999999999</c:v>
                </c:pt>
                <c:pt idx="788">
                  <c:v>140.19999999999999</c:v>
                </c:pt>
                <c:pt idx="789">
                  <c:v>140.19999999999999</c:v>
                </c:pt>
                <c:pt idx="790">
                  <c:v>140.19999999999999</c:v>
                </c:pt>
                <c:pt idx="791">
                  <c:v>140.19999999999999</c:v>
                </c:pt>
                <c:pt idx="792">
                  <c:v>140.19999999999999</c:v>
                </c:pt>
                <c:pt idx="793">
                  <c:v>140.19999999999999</c:v>
                </c:pt>
                <c:pt idx="794">
                  <c:v>140.19999999999999</c:v>
                </c:pt>
                <c:pt idx="795">
                  <c:v>140.19999999999999</c:v>
                </c:pt>
                <c:pt idx="796">
                  <c:v>140.19999999999999</c:v>
                </c:pt>
                <c:pt idx="797">
                  <c:v>140.19999999999999</c:v>
                </c:pt>
                <c:pt idx="798">
                  <c:v>140.19999999999999</c:v>
                </c:pt>
                <c:pt idx="799">
                  <c:v>140.19999999999999</c:v>
                </c:pt>
                <c:pt idx="800">
                  <c:v>140.19999999999999</c:v>
                </c:pt>
                <c:pt idx="801">
                  <c:v>140.19999999999999</c:v>
                </c:pt>
                <c:pt idx="802">
                  <c:v>140.19999999999999</c:v>
                </c:pt>
                <c:pt idx="803">
                  <c:v>140.19999999999999</c:v>
                </c:pt>
                <c:pt idx="804">
                  <c:v>140.19999999999999</c:v>
                </c:pt>
                <c:pt idx="805">
                  <c:v>140.19999999999999</c:v>
                </c:pt>
                <c:pt idx="806">
                  <c:v>140.19999999999999</c:v>
                </c:pt>
                <c:pt idx="807">
                  <c:v>140.19999999999999</c:v>
                </c:pt>
                <c:pt idx="808">
                  <c:v>140.19999999999999</c:v>
                </c:pt>
                <c:pt idx="809">
                  <c:v>140.19999999999999</c:v>
                </c:pt>
                <c:pt idx="810">
                  <c:v>140.19999999999999</c:v>
                </c:pt>
                <c:pt idx="811">
                  <c:v>140.19999999999999</c:v>
                </c:pt>
                <c:pt idx="812">
                  <c:v>140.19999999999999</c:v>
                </c:pt>
                <c:pt idx="813">
                  <c:v>140.19999999999999</c:v>
                </c:pt>
                <c:pt idx="814">
                  <c:v>140.19999999999999</c:v>
                </c:pt>
                <c:pt idx="815">
                  <c:v>140.19999999999999</c:v>
                </c:pt>
                <c:pt idx="816">
                  <c:v>140.19999999999999</c:v>
                </c:pt>
                <c:pt idx="817">
                  <c:v>140.19999999999999</c:v>
                </c:pt>
                <c:pt idx="818">
                  <c:v>140.19999999999999</c:v>
                </c:pt>
                <c:pt idx="819">
                  <c:v>140.19999999999999</c:v>
                </c:pt>
                <c:pt idx="820">
                  <c:v>140.19999999999999</c:v>
                </c:pt>
                <c:pt idx="821">
                  <c:v>140.19999999999999</c:v>
                </c:pt>
                <c:pt idx="822">
                  <c:v>140.1</c:v>
                </c:pt>
                <c:pt idx="823">
                  <c:v>140.1</c:v>
                </c:pt>
                <c:pt idx="824">
                  <c:v>140.1</c:v>
                </c:pt>
                <c:pt idx="825">
                  <c:v>140.1</c:v>
                </c:pt>
                <c:pt idx="826">
                  <c:v>140.1</c:v>
                </c:pt>
                <c:pt idx="827">
                  <c:v>140.1</c:v>
                </c:pt>
                <c:pt idx="828">
                  <c:v>140.1</c:v>
                </c:pt>
                <c:pt idx="829">
                  <c:v>140.1</c:v>
                </c:pt>
                <c:pt idx="830">
                  <c:v>140.1</c:v>
                </c:pt>
                <c:pt idx="831">
                  <c:v>140.1</c:v>
                </c:pt>
                <c:pt idx="832">
                  <c:v>140.1</c:v>
                </c:pt>
                <c:pt idx="833">
                  <c:v>140.1</c:v>
                </c:pt>
                <c:pt idx="834">
                  <c:v>140.1</c:v>
                </c:pt>
                <c:pt idx="835">
                  <c:v>140.1</c:v>
                </c:pt>
                <c:pt idx="836">
                  <c:v>140.1</c:v>
                </c:pt>
                <c:pt idx="837">
                  <c:v>140.1</c:v>
                </c:pt>
                <c:pt idx="838">
                  <c:v>140.1</c:v>
                </c:pt>
                <c:pt idx="839">
                  <c:v>140.1</c:v>
                </c:pt>
                <c:pt idx="840">
                  <c:v>140.1</c:v>
                </c:pt>
                <c:pt idx="841">
                  <c:v>140.1</c:v>
                </c:pt>
                <c:pt idx="842">
                  <c:v>140.1</c:v>
                </c:pt>
                <c:pt idx="843">
                  <c:v>140.1</c:v>
                </c:pt>
                <c:pt idx="844">
                  <c:v>140.1</c:v>
                </c:pt>
                <c:pt idx="845">
                  <c:v>140.1</c:v>
                </c:pt>
                <c:pt idx="846">
                  <c:v>140.1</c:v>
                </c:pt>
                <c:pt idx="847">
                  <c:v>140.1</c:v>
                </c:pt>
                <c:pt idx="848">
                  <c:v>140.1</c:v>
                </c:pt>
                <c:pt idx="849">
                  <c:v>140.1</c:v>
                </c:pt>
                <c:pt idx="850">
                  <c:v>140.1</c:v>
                </c:pt>
                <c:pt idx="851">
                  <c:v>140.1</c:v>
                </c:pt>
                <c:pt idx="852">
                  <c:v>140.1</c:v>
                </c:pt>
                <c:pt idx="853">
                  <c:v>140.1</c:v>
                </c:pt>
                <c:pt idx="854">
                  <c:v>140.1</c:v>
                </c:pt>
                <c:pt idx="855">
                  <c:v>140.1</c:v>
                </c:pt>
                <c:pt idx="856">
                  <c:v>140.1</c:v>
                </c:pt>
                <c:pt idx="857">
                  <c:v>140.1</c:v>
                </c:pt>
                <c:pt idx="858">
                  <c:v>140.1</c:v>
                </c:pt>
                <c:pt idx="859">
                  <c:v>140.1</c:v>
                </c:pt>
                <c:pt idx="860">
                  <c:v>140.1</c:v>
                </c:pt>
                <c:pt idx="861">
                  <c:v>140.1</c:v>
                </c:pt>
                <c:pt idx="862">
                  <c:v>140.1</c:v>
                </c:pt>
                <c:pt idx="863">
                  <c:v>140.1</c:v>
                </c:pt>
                <c:pt idx="864">
                  <c:v>140.1</c:v>
                </c:pt>
                <c:pt idx="865">
                  <c:v>140.1</c:v>
                </c:pt>
                <c:pt idx="866">
                  <c:v>140.1</c:v>
                </c:pt>
                <c:pt idx="867">
                  <c:v>140.1</c:v>
                </c:pt>
                <c:pt idx="868">
                  <c:v>140.1</c:v>
                </c:pt>
                <c:pt idx="869">
                  <c:v>140.1</c:v>
                </c:pt>
                <c:pt idx="870">
                  <c:v>140.1</c:v>
                </c:pt>
                <c:pt idx="871">
                  <c:v>140.1</c:v>
                </c:pt>
                <c:pt idx="872">
                  <c:v>140.1</c:v>
                </c:pt>
                <c:pt idx="873">
                  <c:v>140.1</c:v>
                </c:pt>
                <c:pt idx="874">
                  <c:v>140.1</c:v>
                </c:pt>
                <c:pt idx="875">
                  <c:v>140.1</c:v>
                </c:pt>
                <c:pt idx="876">
                  <c:v>140.1</c:v>
                </c:pt>
                <c:pt idx="877">
                  <c:v>140.1</c:v>
                </c:pt>
                <c:pt idx="878">
                  <c:v>140.1</c:v>
                </c:pt>
                <c:pt idx="879">
                  <c:v>140.1</c:v>
                </c:pt>
                <c:pt idx="880">
                  <c:v>140.1</c:v>
                </c:pt>
                <c:pt idx="881">
                  <c:v>140.1</c:v>
                </c:pt>
                <c:pt idx="882">
                  <c:v>140.1</c:v>
                </c:pt>
                <c:pt idx="883">
                  <c:v>140.1</c:v>
                </c:pt>
                <c:pt idx="884">
                  <c:v>140.1</c:v>
                </c:pt>
                <c:pt idx="885">
                  <c:v>140.1</c:v>
                </c:pt>
                <c:pt idx="886">
                  <c:v>140.1</c:v>
                </c:pt>
                <c:pt idx="887">
                  <c:v>140.1</c:v>
                </c:pt>
                <c:pt idx="888">
                  <c:v>140.1</c:v>
                </c:pt>
                <c:pt idx="889">
                  <c:v>140.1</c:v>
                </c:pt>
                <c:pt idx="890">
                  <c:v>140.1</c:v>
                </c:pt>
                <c:pt idx="891">
                  <c:v>140.1</c:v>
                </c:pt>
                <c:pt idx="892">
                  <c:v>140.1</c:v>
                </c:pt>
                <c:pt idx="893">
                  <c:v>140.1</c:v>
                </c:pt>
                <c:pt idx="894">
                  <c:v>140.1</c:v>
                </c:pt>
                <c:pt idx="895">
                  <c:v>140.1</c:v>
                </c:pt>
                <c:pt idx="896">
                  <c:v>140.1</c:v>
                </c:pt>
                <c:pt idx="897">
                  <c:v>140.1</c:v>
                </c:pt>
                <c:pt idx="898">
                  <c:v>140.1</c:v>
                </c:pt>
                <c:pt idx="899">
                  <c:v>140.1</c:v>
                </c:pt>
                <c:pt idx="900">
                  <c:v>140.1</c:v>
                </c:pt>
                <c:pt idx="901">
                  <c:v>140.1</c:v>
                </c:pt>
                <c:pt idx="902">
                  <c:v>140.1</c:v>
                </c:pt>
                <c:pt idx="903">
                  <c:v>140.1</c:v>
                </c:pt>
                <c:pt idx="904">
                  <c:v>140.1</c:v>
                </c:pt>
                <c:pt idx="905">
                  <c:v>140.1</c:v>
                </c:pt>
                <c:pt idx="906">
                  <c:v>140.1</c:v>
                </c:pt>
                <c:pt idx="907">
                  <c:v>140.1</c:v>
                </c:pt>
                <c:pt idx="908">
                  <c:v>140.1</c:v>
                </c:pt>
                <c:pt idx="909">
                  <c:v>140.1</c:v>
                </c:pt>
                <c:pt idx="910">
                  <c:v>140.1</c:v>
                </c:pt>
                <c:pt idx="911">
                  <c:v>140.1</c:v>
                </c:pt>
                <c:pt idx="912">
                  <c:v>140.1</c:v>
                </c:pt>
                <c:pt idx="913">
                  <c:v>140.1</c:v>
                </c:pt>
                <c:pt idx="914">
                  <c:v>140.1</c:v>
                </c:pt>
                <c:pt idx="915">
                  <c:v>140.1</c:v>
                </c:pt>
                <c:pt idx="916">
                  <c:v>140.1</c:v>
                </c:pt>
                <c:pt idx="917">
                  <c:v>140.1</c:v>
                </c:pt>
                <c:pt idx="918">
                  <c:v>140.1</c:v>
                </c:pt>
                <c:pt idx="919">
                  <c:v>140.1</c:v>
                </c:pt>
                <c:pt idx="920">
                  <c:v>140.1</c:v>
                </c:pt>
                <c:pt idx="921">
                  <c:v>140.1</c:v>
                </c:pt>
                <c:pt idx="922">
                  <c:v>140.1</c:v>
                </c:pt>
                <c:pt idx="923">
                  <c:v>140.1</c:v>
                </c:pt>
                <c:pt idx="924">
                  <c:v>140.1</c:v>
                </c:pt>
                <c:pt idx="925">
                  <c:v>140.1</c:v>
                </c:pt>
                <c:pt idx="926">
                  <c:v>140.1</c:v>
                </c:pt>
                <c:pt idx="927">
                  <c:v>140.1</c:v>
                </c:pt>
                <c:pt idx="928">
                  <c:v>140.1</c:v>
                </c:pt>
                <c:pt idx="929">
                  <c:v>140.1</c:v>
                </c:pt>
                <c:pt idx="930">
                  <c:v>140.1</c:v>
                </c:pt>
                <c:pt idx="931">
                  <c:v>140.1</c:v>
                </c:pt>
                <c:pt idx="932">
                  <c:v>140.1</c:v>
                </c:pt>
                <c:pt idx="933">
                  <c:v>140.1</c:v>
                </c:pt>
                <c:pt idx="934">
                  <c:v>140.1</c:v>
                </c:pt>
                <c:pt idx="935">
                  <c:v>140.1</c:v>
                </c:pt>
                <c:pt idx="936">
                  <c:v>140.1</c:v>
                </c:pt>
                <c:pt idx="937">
                  <c:v>140.1</c:v>
                </c:pt>
                <c:pt idx="938">
                  <c:v>140.1</c:v>
                </c:pt>
                <c:pt idx="939">
                  <c:v>140.1</c:v>
                </c:pt>
                <c:pt idx="940">
                  <c:v>140.1</c:v>
                </c:pt>
                <c:pt idx="941">
                  <c:v>140.1</c:v>
                </c:pt>
                <c:pt idx="942">
                  <c:v>140.1</c:v>
                </c:pt>
                <c:pt idx="943">
                  <c:v>140.1</c:v>
                </c:pt>
                <c:pt idx="944">
                  <c:v>140.1</c:v>
                </c:pt>
                <c:pt idx="945">
                  <c:v>140.1</c:v>
                </c:pt>
                <c:pt idx="946">
                  <c:v>140.1</c:v>
                </c:pt>
                <c:pt idx="947">
                  <c:v>140.1</c:v>
                </c:pt>
                <c:pt idx="948">
                  <c:v>140.1</c:v>
                </c:pt>
                <c:pt idx="949">
                  <c:v>140.1</c:v>
                </c:pt>
                <c:pt idx="950">
                  <c:v>140.1</c:v>
                </c:pt>
                <c:pt idx="951">
                  <c:v>140.1</c:v>
                </c:pt>
                <c:pt idx="952">
                  <c:v>140.1</c:v>
                </c:pt>
                <c:pt idx="953">
                  <c:v>140.1</c:v>
                </c:pt>
                <c:pt idx="954">
                  <c:v>140.1</c:v>
                </c:pt>
                <c:pt idx="955">
                  <c:v>140.1</c:v>
                </c:pt>
                <c:pt idx="956">
                  <c:v>140.1</c:v>
                </c:pt>
                <c:pt idx="957">
                  <c:v>140.1</c:v>
                </c:pt>
                <c:pt idx="958">
                  <c:v>140.1</c:v>
                </c:pt>
                <c:pt idx="959">
                  <c:v>140.1</c:v>
                </c:pt>
                <c:pt idx="960">
                  <c:v>140.1</c:v>
                </c:pt>
                <c:pt idx="961">
                  <c:v>140.1</c:v>
                </c:pt>
                <c:pt idx="962">
                  <c:v>140.1</c:v>
                </c:pt>
                <c:pt idx="963">
                  <c:v>140.1</c:v>
                </c:pt>
                <c:pt idx="964">
                  <c:v>140.1</c:v>
                </c:pt>
                <c:pt idx="965">
                  <c:v>140.1</c:v>
                </c:pt>
                <c:pt idx="966">
                  <c:v>140.1</c:v>
                </c:pt>
                <c:pt idx="967">
                  <c:v>140.1</c:v>
                </c:pt>
                <c:pt idx="968">
                  <c:v>140.1</c:v>
                </c:pt>
                <c:pt idx="969">
                  <c:v>140.1</c:v>
                </c:pt>
                <c:pt idx="970">
                  <c:v>140.1</c:v>
                </c:pt>
                <c:pt idx="971">
                  <c:v>140.1</c:v>
                </c:pt>
                <c:pt idx="972">
                  <c:v>140.1</c:v>
                </c:pt>
                <c:pt idx="973">
                  <c:v>140.1</c:v>
                </c:pt>
                <c:pt idx="974">
                  <c:v>140.1</c:v>
                </c:pt>
                <c:pt idx="975">
                  <c:v>140.1</c:v>
                </c:pt>
                <c:pt idx="976">
                  <c:v>140.1</c:v>
                </c:pt>
                <c:pt idx="977">
                  <c:v>140.1</c:v>
                </c:pt>
                <c:pt idx="978">
                  <c:v>140.1</c:v>
                </c:pt>
                <c:pt idx="979">
                  <c:v>140.1</c:v>
                </c:pt>
                <c:pt idx="980">
                  <c:v>140.1</c:v>
                </c:pt>
                <c:pt idx="981">
                  <c:v>140.1</c:v>
                </c:pt>
                <c:pt idx="982">
                  <c:v>140.1</c:v>
                </c:pt>
                <c:pt idx="983">
                  <c:v>140.1</c:v>
                </c:pt>
                <c:pt idx="984">
                  <c:v>140.1</c:v>
                </c:pt>
                <c:pt idx="985">
                  <c:v>140.1</c:v>
                </c:pt>
                <c:pt idx="986">
                  <c:v>140.1</c:v>
                </c:pt>
                <c:pt idx="987">
                  <c:v>140.1</c:v>
                </c:pt>
                <c:pt idx="988">
                  <c:v>140.1</c:v>
                </c:pt>
                <c:pt idx="989">
                  <c:v>140.1</c:v>
                </c:pt>
                <c:pt idx="990">
                  <c:v>140.1</c:v>
                </c:pt>
                <c:pt idx="991">
                  <c:v>140.1</c:v>
                </c:pt>
                <c:pt idx="992">
                  <c:v>140.1</c:v>
                </c:pt>
                <c:pt idx="993">
                  <c:v>140.1</c:v>
                </c:pt>
                <c:pt idx="994">
                  <c:v>140.1</c:v>
                </c:pt>
                <c:pt idx="995">
                  <c:v>140.1</c:v>
                </c:pt>
                <c:pt idx="996">
                  <c:v>140.1</c:v>
                </c:pt>
                <c:pt idx="997">
                  <c:v>140.1</c:v>
                </c:pt>
                <c:pt idx="998">
                  <c:v>140.1</c:v>
                </c:pt>
                <c:pt idx="999">
                  <c:v>140.1</c:v>
                </c:pt>
                <c:pt idx="1000">
                  <c:v>140.1</c:v>
                </c:pt>
                <c:pt idx="1001">
                  <c:v>140.1</c:v>
                </c:pt>
                <c:pt idx="1002">
                  <c:v>140.1</c:v>
                </c:pt>
                <c:pt idx="1003">
                  <c:v>140.1</c:v>
                </c:pt>
                <c:pt idx="1004">
                  <c:v>140.1</c:v>
                </c:pt>
                <c:pt idx="1005">
                  <c:v>140.1</c:v>
                </c:pt>
                <c:pt idx="1006">
                  <c:v>140.1</c:v>
                </c:pt>
                <c:pt idx="1007">
                  <c:v>140.1</c:v>
                </c:pt>
                <c:pt idx="1008">
                  <c:v>140.1</c:v>
                </c:pt>
                <c:pt idx="1009">
                  <c:v>140.1</c:v>
                </c:pt>
                <c:pt idx="1010">
                  <c:v>140.1</c:v>
                </c:pt>
                <c:pt idx="1011">
                  <c:v>140.1</c:v>
                </c:pt>
                <c:pt idx="1012">
                  <c:v>140.1</c:v>
                </c:pt>
                <c:pt idx="1013">
                  <c:v>140.1</c:v>
                </c:pt>
                <c:pt idx="1014">
                  <c:v>140.1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140.1</c:v>
                </c:pt>
                <c:pt idx="1077">
                  <c:v>140.1</c:v>
                </c:pt>
                <c:pt idx="1078">
                  <c:v>140.1</c:v>
                </c:pt>
                <c:pt idx="1079">
                  <c:v>140.1</c:v>
                </c:pt>
                <c:pt idx="1080">
                  <c:v>140.1</c:v>
                </c:pt>
                <c:pt idx="1081">
                  <c:v>140.1</c:v>
                </c:pt>
                <c:pt idx="1082">
                  <c:v>140.1</c:v>
                </c:pt>
                <c:pt idx="1083">
                  <c:v>140.1</c:v>
                </c:pt>
                <c:pt idx="1084">
                  <c:v>140.1</c:v>
                </c:pt>
                <c:pt idx="1085">
                  <c:v>140.1</c:v>
                </c:pt>
                <c:pt idx="1086">
                  <c:v>140.1</c:v>
                </c:pt>
                <c:pt idx="1087">
                  <c:v>140.1</c:v>
                </c:pt>
                <c:pt idx="1088">
                  <c:v>140.1</c:v>
                </c:pt>
                <c:pt idx="1089">
                  <c:v>140.1</c:v>
                </c:pt>
                <c:pt idx="1090">
                  <c:v>140.1</c:v>
                </c:pt>
                <c:pt idx="1091">
                  <c:v>140.1</c:v>
                </c:pt>
                <c:pt idx="1092">
                  <c:v>140.1</c:v>
                </c:pt>
                <c:pt idx="1093">
                  <c:v>140.1</c:v>
                </c:pt>
                <c:pt idx="1094">
                  <c:v>140.1</c:v>
                </c:pt>
                <c:pt idx="1095">
                  <c:v>140.1</c:v>
                </c:pt>
                <c:pt idx="1096">
                  <c:v>140.1</c:v>
                </c:pt>
                <c:pt idx="1097">
                  <c:v>140.1</c:v>
                </c:pt>
                <c:pt idx="1098">
                  <c:v>140.1</c:v>
                </c:pt>
                <c:pt idx="1099">
                  <c:v>140.1</c:v>
                </c:pt>
                <c:pt idx="1100">
                  <c:v>140.1</c:v>
                </c:pt>
                <c:pt idx="1101">
                  <c:v>140.1</c:v>
                </c:pt>
                <c:pt idx="1102">
                  <c:v>140.1</c:v>
                </c:pt>
                <c:pt idx="1103">
                  <c:v>140.1</c:v>
                </c:pt>
                <c:pt idx="1104">
                  <c:v>140.1</c:v>
                </c:pt>
                <c:pt idx="1105">
                  <c:v>140.1</c:v>
                </c:pt>
                <c:pt idx="1106">
                  <c:v>140.1</c:v>
                </c:pt>
                <c:pt idx="1107">
                  <c:v>140.1</c:v>
                </c:pt>
                <c:pt idx="1108">
                  <c:v>140.1</c:v>
                </c:pt>
                <c:pt idx="1109">
                  <c:v>140.1</c:v>
                </c:pt>
                <c:pt idx="1110">
                  <c:v>140.1</c:v>
                </c:pt>
                <c:pt idx="1111">
                  <c:v>140.1</c:v>
                </c:pt>
                <c:pt idx="1112">
                  <c:v>140.1</c:v>
                </c:pt>
                <c:pt idx="1113">
                  <c:v>140.1</c:v>
                </c:pt>
                <c:pt idx="1114">
                  <c:v>140.1</c:v>
                </c:pt>
                <c:pt idx="1115">
                  <c:v>140.1</c:v>
                </c:pt>
                <c:pt idx="1116">
                  <c:v>140.1</c:v>
                </c:pt>
                <c:pt idx="1117">
                  <c:v>140.1</c:v>
                </c:pt>
                <c:pt idx="1118">
                  <c:v>140.1</c:v>
                </c:pt>
                <c:pt idx="1119">
                  <c:v>140.1</c:v>
                </c:pt>
                <c:pt idx="1120">
                  <c:v>140.1</c:v>
                </c:pt>
                <c:pt idx="1121">
                  <c:v>140.1</c:v>
                </c:pt>
                <c:pt idx="1122">
                  <c:v>140.1</c:v>
                </c:pt>
                <c:pt idx="1123">
                  <c:v>140.1</c:v>
                </c:pt>
                <c:pt idx="1124">
                  <c:v>140.1</c:v>
                </c:pt>
                <c:pt idx="1125">
                  <c:v>140.1</c:v>
                </c:pt>
                <c:pt idx="1126">
                  <c:v>140.1</c:v>
                </c:pt>
                <c:pt idx="1127">
                  <c:v>140.1</c:v>
                </c:pt>
                <c:pt idx="1128">
                  <c:v>140.1</c:v>
                </c:pt>
                <c:pt idx="1129">
                  <c:v>140.1</c:v>
                </c:pt>
                <c:pt idx="1130">
                  <c:v>140.1</c:v>
                </c:pt>
                <c:pt idx="1131">
                  <c:v>140.1</c:v>
                </c:pt>
                <c:pt idx="1132">
                  <c:v>140.1</c:v>
                </c:pt>
                <c:pt idx="1133">
                  <c:v>140.1</c:v>
                </c:pt>
                <c:pt idx="1134">
                  <c:v>140.1</c:v>
                </c:pt>
                <c:pt idx="1135">
                  <c:v>140.1</c:v>
                </c:pt>
                <c:pt idx="1136">
                  <c:v>140.1</c:v>
                </c:pt>
                <c:pt idx="1137">
                  <c:v>140.1</c:v>
                </c:pt>
                <c:pt idx="1138">
                  <c:v>140.1</c:v>
                </c:pt>
                <c:pt idx="1139">
                  <c:v>140.1</c:v>
                </c:pt>
                <c:pt idx="1140">
                  <c:v>140.1</c:v>
                </c:pt>
                <c:pt idx="1141">
                  <c:v>140.1</c:v>
                </c:pt>
                <c:pt idx="1142">
                  <c:v>140.1</c:v>
                </c:pt>
                <c:pt idx="1143">
                  <c:v>140.1</c:v>
                </c:pt>
                <c:pt idx="1144">
                  <c:v>140.1</c:v>
                </c:pt>
                <c:pt idx="1145">
                  <c:v>140.1</c:v>
                </c:pt>
                <c:pt idx="1146">
                  <c:v>140.1</c:v>
                </c:pt>
                <c:pt idx="1147">
                  <c:v>140.1</c:v>
                </c:pt>
                <c:pt idx="1148">
                  <c:v>140.1</c:v>
                </c:pt>
                <c:pt idx="1149">
                  <c:v>140.1</c:v>
                </c:pt>
                <c:pt idx="1150">
                  <c:v>140.1</c:v>
                </c:pt>
                <c:pt idx="1151">
                  <c:v>140.1</c:v>
                </c:pt>
                <c:pt idx="1152">
                  <c:v>140.1</c:v>
                </c:pt>
                <c:pt idx="1153">
                  <c:v>140.1</c:v>
                </c:pt>
                <c:pt idx="1154">
                  <c:v>140.1</c:v>
                </c:pt>
                <c:pt idx="1155">
                  <c:v>140.1</c:v>
                </c:pt>
                <c:pt idx="1156">
                  <c:v>140.1</c:v>
                </c:pt>
                <c:pt idx="1157">
                  <c:v>140.1</c:v>
                </c:pt>
                <c:pt idx="1158">
                  <c:v>140.1</c:v>
                </c:pt>
                <c:pt idx="1159">
                  <c:v>140.1</c:v>
                </c:pt>
                <c:pt idx="1160">
                  <c:v>140.1</c:v>
                </c:pt>
                <c:pt idx="1161">
                  <c:v>140.1</c:v>
                </c:pt>
                <c:pt idx="1162">
                  <c:v>140.1</c:v>
                </c:pt>
                <c:pt idx="1163">
                  <c:v>140.1</c:v>
                </c:pt>
                <c:pt idx="1164">
                  <c:v>140.1</c:v>
                </c:pt>
                <c:pt idx="1165">
                  <c:v>140.1</c:v>
                </c:pt>
                <c:pt idx="1166">
                  <c:v>140.1</c:v>
                </c:pt>
                <c:pt idx="1167">
                  <c:v>140.1</c:v>
                </c:pt>
                <c:pt idx="1168">
                  <c:v>140.1</c:v>
                </c:pt>
                <c:pt idx="1169">
                  <c:v>140.1</c:v>
                </c:pt>
                <c:pt idx="1170">
                  <c:v>140.1</c:v>
                </c:pt>
                <c:pt idx="1171">
                  <c:v>140.1</c:v>
                </c:pt>
                <c:pt idx="1172">
                  <c:v>140.1</c:v>
                </c:pt>
                <c:pt idx="1173">
                  <c:v>140.1</c:v>
                </c:pt>
                <c:pt idx="1174">
                  <c:v>140.1</c:v>
                </c:pt>
                <c:pt idx="1175">
                  <c:v>140.1</c:v>
                </c:pt>
                <c:pt idx="1176">
                  <c:v>140.1</c:v>
                </c:pt>
                <c:pt idx="1177">
                  <c:v>140.1</c:v>
                </c:pt>
                <c:pt idx="1178">
                  <c:v>140.1</c:v>
                </c:pt>
                <c:pt idx="1179">
                  <c:v>140.1</c:v>
                </c:pt>
                <c:pt idx="1180">
                  <c:v>140.1</c:v>
                </c:pt>
                <c:pt idx="1181">
                  <c:v>140.1</c:v>
                </c:pt>
                <c:pt idx="1182">
                  <c:v>140.1</c:v>
                </c:pt>
                <c:pt idx="1183">
                  <c:v>140.1</c:v>
                </c:pt>
                <c:pt idx="1184">
                  <c:v>140.1</c:v>
                </c:pt>
                <c:pt idx="1185">
                  <c:v>140.1</c:v>
                </c:pt>
                <c:pt idx="1186">
                  <c:v>140.1</c:v>
                </c:pt>
                <c:pt idx="1187">
                  <c:v>140.1</c:v>
                </c:pt>
                <c:pt idx="1188">
                  <c:v>140.1</c:v>
                </c:pt>
                <c:pt idx="1189">
                  <c:v>140.1</c:v>
                </c:pt>
                <c:pt idx="1190">
                  <c:v>140.1</c:v>
                </c:pt>
                <c:pt idx="1191">
                  <c:v>140.1</c:v>
                </c:pt>
                <c:pt idx="1192">
                  <c:v>140.1</c:v>
                </c:pt>
                <c:pt idx="1193">
                  <c:v>140.1</c:v>
                </c:pt>
                <c:pt idx="1194">
                  <c:v>140.1</c:v>
                </c:pt>
                <c:pt idx="1195">
                  <c:v>140.1</c:v>
                </c:pt>
                <c:pt idx="1196">
                  <c:v>140.1</c:v>
                </c:pt>
                <c:pt idx="1197">
                  <c:v>140.1</c:v>
                </c:pt>
                <c:pt idx="1198">
                  <c:v>140.1</c:v>
                </c:pt>
                <c:pt idx="1199">
                  <c:v>140.1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140.1</c:v>
                </c:pt>
                <c:pt idx="1269">
                  <c:v>140.1</c:v>
                </c:pt>
                <c:pt idx="1270">
                  <c:v>140.1</c:v>
                </c:pt>
                <c:pt idx="1271">
                  <c:v>140.1</c:v>
                </c:pt>
                <c:pt idx="1272">
                  <c:v>140.1</c:v>
                </c:pt>
                <c:pt idx="1273">
                  <c:v>140.1</c:v>
                </c:pt>
                <c:pt idx="1274">
                  <c:v>140.1</c:v>
                </c:pt>
                <c:pt idx="1275">
                  <c:v>140.1</c:v>
                </c:pt>
                <c:pt idx="1276">
                  <c:v>140.1</c:v>
                </c:pt>
                <c:pt idx="1277">
                  <c:v>140.1</c:v>
                </c:pt>
                <c:pt idx="1278">
                  <c:v>140.1</c:v>
                </c:pt>
                <c:pt idx="1279">
                  <c:v>140.1</c:v>
                </c:pt>
                <c:pt idx="1280">
                  <c:v>140.1</c:v>
                </c:pt>
                <c:pt idx="1281">
                  <c:v>140.1</c:v>
                </c:pt>
                <c:pt idx="1282">
                  <c:v>140.1</c:v>
                </c:pt>
                <c:pt idx="1283">
                  <c:v>140.1</c:v>
                </c:pt>
                <c:pt idx="1284">
                  <c:v>140.1</c:v>
                </c:pt>
                <c:pt idx="1285">
                  <c:v>140.1</c:v>
                </c:pt>
                <c:pt idx="1286">
                  <c:v>140.1</c:v>
                </c:pt>
                <c:pt idx="1287">
                  <c:v>140.1</c:v>
                </c:pt>
                <c:pt idx="1288">
                  <c:v>140.1</c:v>
                </c:pt>
                <c:pt idx="1289">
                  <c:v>140.1</c:v>
                </c:pt>
                <c:pt idx="1290">
                  <c:v>140.1</c:v>
                </c:pt>
                <c:pt idx="1291">
                  <c:v>140.1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140.1</c:v>
                </c:pt>
                <c:pt idx="1301">
                  <c:v>140.1</c:v>
                </c:pt>
                <c:pt idx="1302">
                  <c:v>140.1</c:v>
                </c:pt>
                <c:pt idx="1303">
                  <c:v>140.1</c:v>
                </c:pt>
                <c:pt idx="1304">
                  <c:v>140.1</c:v>
                </c:pt>
                <c:pt idx="1305">
                  <c:v>140.1</c:v>
                </c:pt>
                <c:pt idx="1306">
                  <c:v>140.1</c:v>
                </c:pt>
                <c:pt idx="1307">
                  <c:v>140.1</c:v>
                </c:pt>
                <c:pt idx="1308">
                  <c:v>140.1</c:v>
                </c:pt>
                <c:pt idx="1309">
                  <c:v>140.1</c:v>
                </c:pt>
                <c:pt idx="1310">
                  <c:v>140.1</c:v>
                </c:pt>
                <c:pt idx="1311">
                  <c:v>140.1</c:v>
                </c:pt>
                <c:pt idx="1312">
                  <c:v>140.1</c:v>
                </c:pt>
                <c:pt idx="1313">
                  <c:v>140.1</c:v>
                </c:pt>
                <c:pt idx="1314">
                  <c:v>140.1</c:v>
                </c:pt>
                <c:pt idx="1315">
                  <c:v>140.1</c:v>
                </c:pt>
                <c:pt idx="1316">
                  <c:v>140.1</c:v>
                </c:pt>
                <c:pt idx="1317">
                  <c:v>140.1</c:v>
                </c:pt>
                <c:pt idx="1318">
                  <c:v>140.1</c:v>
                </c:pt>
                <c:pt idx="1319">
                  <c:v>140.1</c:v>
                </c:pt>
                <c:pt idx="1320">
                  <c:v>140.1</c:v>
                </c:pt>
                <c:pt idx="1321">
                  <c:v>140.1</c:v>
                </c:pt>
                <c:pt idx="1322">
                  <c:v>140.1</c:v>
                </c:pt>
                <c:pt idx="1323">
                  <c:v>140.1</c:v>
                </c:pt>
                <c:pt idx="1324">
                  <c:v>140.1</c:v>
                </c:pt>
                <c:pt idx="1325">
                  <c:v>140.1</c:v>
                </c:pt>
                <c:pt idx="1326">
                  <c:v>140.1</c:v>
                </c:pt>
                <c:pt idx="1327">
                  <c:v>140.1</c:v>
                </c:pt>
                <c:pt idx="1328">
                  <c:v>140.1</c:v>
                </c:pt>
                <c:pt idx="1329">
                  <c:v>140.1</c:v>
                </c:pt>
                <c:pt idx="1330">
                  <c:v>140.1</c:v>
                </c:pt>
                <c:pt idx="1331">
                  <c:v>140.1</c:v>
                </c:pt>
                <c:pt idx="1332">
                  <c:v>140.1</c:v>
                </c:pt>
                <c:pt idx="1333">
                  <c:v>140.1</c:v>
                </c:pt>
                <c:pt idx="1334">
                  <c:v>140.1</c:v>
                </c:pt>
                <c:pt idx="1335">
                  <c:v>140.1</c:v>
                </c:pt>
                <c:pt idx="1336">
                  <c:v>140.1</c:v>
                </c:pt>
                <c:pt idx="1337">
                  <c:v>140.1</c:v>
                </c:pt>
                <c:pt idx="1338">
                  <c:v>140.1</c:v>
                </c:pt>
                <c:pt idx="1339">
                  <c:v>140.1</c:v>
                </c:pt>
                <c:pt idx="1340">
                  <c:v>140.1</c:v>
                </c:pt>
                <c:pt idx="1341">
                  <c:v>140.1</c:v>
                </c:pt>
                <c:pt idx="1342">
                  <c:v>140.1</c:v>
                </c:pt>
                <c:pt idx="1343">
                  <c:v>140.1</c:v>
                </c:pt>
                <c:pt idx="1344">
                  <c:v>140.1</c:v>
                </c:pt>
                <c:pt idx="1345">
                  <c:v>140.1</c:v>
                </c:pt>
                <c:pt idx="1346">
                  <c:v>140.1</c:v>
                </c:pt>
                <c:pt idx="1347">
                  <c:v>140.1</c:v>
                </c:pt>
                <c:pt idx="1348">
                  <c:v>140.1</c:v>
                </c:pt>
                <c:pt idx="1349">
                  <c:v>140.1</c:v>
                </c:pt>
                <c:pt idx="1350">
                  <c:v>140.1</c:v>
                </c:pt>
                <c:pt idx="1351">
                  <c:v>140.1</c:v>
                </c:pt>
                <c:pt idx="1352">
                  <c:v>140.1</c:v>
                </c:pt>
                <c:pt idx="1353">
                  <c:v>140.1</c:v>
                </c:pt>
                <c:pt idx="1354">
                  <c:v>140.1</c:v>
                </c:pt>
                <c:pt idx="1355">
                  <c:v>140.1</c:v>
                </c:pt>
                <c:pt idx="1356">
                  <c:v>140.1</c:v>
                </c:pt>
                <c:pt idx="1357">
                  <c:v>140.1</c:v>
                </c:pt>
                <c:pt idx="1358">
                  <c:v>140.1</c:v>
                </c:pt>
                <c:pt idx="1359">
                  <c:v>140.1</c:v>
                </c:pt>
                <c:pt idx="1360">
                  <c:v>140.1</c:v>
                </c:pt>
                <c:pt idx="1361">
                  <c:v>140.1</c:v>
                </c:pt>
                <c:pt idx="1362">
                  <c:v>140.1</c:v>
                </c:pt>
                <c:pt idx="1363">
                  <c:v>140.1</c:v>
                </c:pt>
                <c:pt idx="1364">
                  <c:v>140.1</c:v>
                </c:pt>
                <c:pt idx="1365">
                  <c:v>140.1</c:v>
                </c:pt>
                <c:pt idx="1366">
                  <c:v>140.1</c:v>
                </c:pt>
                <c:pt idx="1367">
                  <c:v>140.1</c:v>
                </c:pt>
                <c:pt idx="1368">
                  <c:v>140.1</c:v>
                </c:pt>
                <c:pt idx="1369">
                  <c:v>140.1</c:v>
                </c:pt>
                <c:pt idx="1370">
                  <c:v>140.1</c:v>
                </c:pt>
                <c:pt idx="1371">
                  <c:v>140.1</c:v>
                </c:pt>
                <c:pt idx="1372">
                  <c:v>140.1</c:v>
                </c:pt>
                <c:pt idx="1373">
                  <c:v>140.1</c:v>
                </c:pt>
                <c:pt idx="1374">
                  <c:v>140.1</c:v>
                </c:pt>
                <c:pt idx="1375">
                  <c:v>140.1</c:v>
                </c:pt>
                <c:pt idx="1376">
                  <c:v>140.1</c:v>
                </c:pt>
                <c:pt idx="1377">
                  <c:v>140.1</c:v>
                </c:pt>
                <c:pt idx="1378">
                  <c:v>140.1</c:v>
                </c:pt>
                <c:pt idx="1379">
                  <c:v>140.1</c:v>
                </c:pt>
                <c:pt idx="1380">
                  <c:v>140.1</c:v>
                </c:pt>
                <c:pt idx="1381">
                  <c:v>140.1</c:v>
                </c:pt>
                <c:pt idx="1382">
                  <c:v>140.1</c:v>
                </c:pt>
                <c:pt idx="1383">
                  <c:v>140.1</c:v>
                </c:pt>
                <c:pt idx="1384">
                  <c:v>140.1</c:v>
                </c:pt>
                <c:pt idx="1385">
                  <c:v>140.1</c:v>
                </c:pt>
                <c:pt idx="1386">
                  <c:v>140.1</c:v>
                </c:pt>
                <c:pt idx="1387">
                  <c:v>140.1</c:v>
                </c:pt>
                <c:pt idx="1388">
                  <c:v>140.1</c:v>
                </c:pt>
                <c:pt idx="1389">
                  <c:v>140.1</c:v>
                </c:pt>
                <c:pt idx="1390">
                  <c:v>140.1</c:v>
                </c:pt>
                <c:pt idx="1391">
                  <c:v>140.1</c:v>
                </c:pt>
                <c:pt idx="1392">
                  <c:v>140.1</c:v>
                </c:pt>
                <c:pt idx="1393">
                  <c:v>140.1</c:v>
                </c:pt>
                <c:pt idx="1394">
                  <c:v>140.1</c:v>
                </c:pt>
                <c:pt idx="1395">
                  <c:v>140.1</c:v>
                </c:pt>
                <c:pt idx="1396">
                  <c:v>140.1</c:v>
                </c:pt>
                <c:pt idx="1397">
                  <c:v>140.1</c:v>
                </c:pt>
                <c:pt idx="1398">
                  <c:v>140.1</c:v>
                </c:pt>
                <c:pt idx="1399">
                  <c:v>140.1</c:v>
                </c:pt>
                <c:pt idx="1400">
                  <c:v>140.1</c:v>
                </c:pt>
                <c:pt idx="1401">
                  <c:v>140.1</c:v>
                </c:pt>
                <c:pt idx="1402">
                  <c:v>140.1</c:v>
                </c:pt>
                <c:pt idx="1403">
                  <c:v>140.1</c:v>
                </c:pt>
                <c:pt idx="1404">
                  <c:v>140.1</c:v>
                </c:pt>
                <c:pt idx="1405">
                  <c:v>140.1</c:v>
                </c:pt>
                <c:pt idx="1406">
                  <c:v>140.1</c:v>
                </c:pt>
                <c:pt idx="1407">
                  <c:v>140.1</c:v>
                </c:pt>
                <c:pt idx="1408">
                  <c:v>140.1</c:v>
                </c:pt>
                <c:pt idx="1409">
                  <c:v>140.1</c:v>
                </c:pt>
                <c:pt idx="1410">
                  <c:v>140.1</c:v>
                </c:pt>
                <c:pt idx="1411">
                  <c:v>140.1</c:v>
                </c:pt>
                <c:pt idx="1412">
                  <c:v>140.1</c:v>
                </c:pt>
                <c:pt idx="1413">
                  <c:v>140.1</c:v>
                </c:pt>
                <c:pt idx="1414">
                  <c:v>140.1</c:v>
                </c:pt>
                <c:pt idx="1415">
                  <c:v>140.1</c:v>
                </c:pt>
                <c:pt idx="1416">
                  <c:v>140.1</c:v>
                </c:pt>
                <c:pt idx="1417">
                  <c:v>140.1</c:v>
                </c:pt>
                <c:pt idx="1418">
                  <c:v>140.1</c:v>
                </c:pt>
                <c:pt idx="1419">
                  <c:v>140.1</c:v>
                </c:pt>
                <c:pt idx="1420">
                  <c:v>140.1</c:v>
                </c:pt>
                <c:pt idx="1421">
                  <c:v>140.1</c:v>
                </c:pt>
                <c:pt idx="1422">
                  <c:v>140.1</c:v>
                </c:pt>
                <c:pt idx="1423">
                  <c:v>140.1</c:v>
                </c:pt>
                <c:pt idx="1424">
                  <c:v>140.1</c:v>
                </c:pt>
                <c:pt idx="1425">
                  <c:v>140.1</c:v>
                </c:pt>
                <c:pt idx="1426">
                  <c:v>140.1</c:v>
                </c:pt>
                <c:pt idx="1427">
                  <c:v>140.1</c:v>
                </c:pt>
                <c:pt idx="1428">
                  <c:v>140.1</c:v>
                </c:pt>
                <c:pt idx="1429">
                  <c:v>140.1</c:v>
                </c:pt>
                <c:pt idx="1430">
                  <c:v>140.1</c:v>
                </c:pt>
                <c:pt idx="1431">
                  <c:v>140.1</c:v>
                </c:pt>
                <c:pt idx="1432">
                  <c:v>140.1</c:v>
                </c:pt>
                <c:pt idx="1433">
                  <c:v>140.1</c:v>
                </c:pt>
                <c:pt idx="1434">
                  <c:v>140.1</c:v>
                </c:pt>
                <c:pt idx="1435">
                  <c:v>140.1</c:v>
                </c:pt>
                <c:pt idx="1436">
                  <c:v>140.1</c:v>
                </c:pt>
                <c:pt idx="1437">
                  <c:v>140.1</c:v>
                </c:pt>
                <c:pt idx="1438">
                  <c:v>140.1</c:v>
                </c:pt>
                <c:pt idx="1439">
                  <c:v>140.1</c:v>
                </c:pt>
                <c:pt idx="1440">
                  <c:v>140.1</c:v>
                </c:pt>
                <c:pt idx="1441">
                  <c:v>140.1</c:v>
                </c:pt>
                <c:pt idx="1442">
                  <c:v>140.1</c:v>
                </c:pt>
                <c:pt idx="1443">
                  <c:v>140.1</c:v>
                </c:pt>
                <c:pt idx="1444">
                  <c:v>140.1</c:v>
                </c:pt>
                <c:pt idx="1445">
                  <c:v>140.1</c:v>
                </c:pt>
                <c:pt idx="1446">
                  <c:v>140.1</c:v>
                </c:pt>
                <c:pt idx="1447">
                  <c:v>140.1</c:v>
                </c:pt>
                <c:pt idx="1448">
                  <c:v>140.1</c:v>
                </c:pt>
                <c:pt idx="1449">
                  <c:v>140.1</c:v>
                </c:pt>
                <c:pt idx="1450">
                  <c:v>140.1</c:v>
                </c:pt>
                <c:pt idx="1451">
                  <c:v>140.1</c:v>
                </c:pt>
                <c:pt idx="1452">
                  <c:v>140.1</c:v>
                </c:pt>
                <c:pt idx="1453">
                  <c:v>140.1</c:v>
                </c:pt>
                <c:pt idx="1454">
                  <c:v>140.1</c:v>
                </c:pt>
                <c:pt idx="1455">
                  <c:v>140.1</c:v>
                </c:pt>
                <c:pt idx="1456">
                  <c:v>140.1</c:v>
                </c:pt>
                <c:pt idx="1457">
                  <c:v>140.1</c:v>
                </c:pt>
                <c:pt idx="1458">
                  <c:v>140.1</c:v>
                </c:pt>
                <c:pt idx="1459">
                  <c:v>140.1</c:v>
                </c:pt>
                <c:pt idx="1460">
                  <c:v>140.1</c:v>
                </c:pt>
                <c:pt idx="1461">
                  <c:v>140.1</c:v>
                </c:pt>
                <c:pt idx="1462">
                  <c:v>140.1</c:v>
                </c:pt>
                <c:pt idx="1463">
                  <c:v>140.1</c:v>
                </c:pt>
                <c:pt idx="1464">
                  <c:v>140.1</c:v>
                </c:pt>
                <c:pt idx="1465">
                  <c:v>140.1</c:v>
                </c:pt>
                <c:pt idx="1466">
                  <c:v>140.1</c:v>
                </c:pt>
                <c:pt idx="1467">
                  <c:v>140.1</c:v>
                </c:pt>
                <c:pt idx="1468">
                  <c:v>140.1</c:v>
                </c:pt>
                <c:pt idx="1469">
                  <c:v>140.1</c:v>
                </c:pt>
                <c:pt idx="1470">
                  <c:v>140.1</c:v>
                </c:pt>
                <c:pt idx="1471">
                  <c:v>140.1</c:v>
                </c:pt>
                <c:pt idx="1472">
                  <c:v>140.1</c:v>
                </c:pt>
                <c:pt idx="1473">
                  <c:v>140.1</c:v>
                </c:pt>
                <c:pt idx="1474">
                  <c:v>140.1</c:v>
                </c:pt>
                <c:pt idx="1475">
                  <c:v>140.1</c:v>
                </c:pt>
                <c:pt idx="1476">
                  <c:v>140.1</c:v>
                </c:pt>
                <c:pt idx="1477">
                  <c:v>140.1</c:v>
                </c:pt>
                <c:pt idx="1478">
                  <c:v>140.1</c:v>
                </c:pt>
                <c:pt idx="1479">
                  <c:v>140.1</c:v>
                </c:pt>
                <c:pt idx="1480">
                  <c:v>140.1</c:v>
                </c:pt>
                <c:pt idx="1481">
                  <c:v>140.1</c:v>
                </c:pt>
                <c:pt idx="1482">
                  <c:v>140.1</c:v>
                </c:pt>
                <c:pt idx="1483">
                  <c:v>140.1</c:v>
                </c:pt>
                <c:pt idx="1484">
                  <c:v>140.1</c:v>
                </c:pt>
                <c:pt idx="1485">
                  <c:v>140.1</c:v>
                </c:pt>
                <c:pt idx="1486">
                  <c:v>140.1</c:v>
                </c:pt>
                <c:pt idx="1487">
                  <c:v>140.1</c:v>
                </c:pt>
                <c:pt idx="1488">
                  <c:v>140.1</c:v>
                </c:pt>
                <c:pt idx="1489">
                  <c:v>140.1</c:v>
                </c:pt>
                <c:pt idx="1490">
                  <c:v>140.1</c:v>
                </c:pt>
                <c:pt idx="1491">
                  <c:v>140.1</c:v>
                </c:pt>
                <c:pt idx="1492">
                  <c:v>140.1</c:v>
                </c:pt>
                <c:pt idx="1493">
                  <c:v>140.1</c:v>
                </c:pt>
                <c:pt idx="1494">
                  <c:v>140.1</c:v>
                </c:pt>
                <c:pt idx="1495">
                  <c:v>140.1</c:v>
                </c:pt>
                <c:pt idx="1496">
                  <c:v>140.1</c:v>
                </c:pt>
                <c:pt idx="1497">
                  <c:v>140.1</c:v>
                </c:pt>
                <c:pt idx="1498">
                  <c:v>140.1</c:v>
                </c:pt>
                <c:pt idx="1499">
                  <c:v>140.1</c:v>
                </c:pt>
                <c:pt idx="1500">
                  <c:v>140.1</c:v>
                </c:pt>
                <c:pt idx="1501">
                  <c:v>140.1</c:v>
                </c:pt>
                <c:pt idx="1502">
                  <c:v>140.1</c:v>
                </c:pt>
                <c:pt idx="1503">
                  <c:v>140.1</c:v>
                </c:pt>
                <c:pt idx="1504">
                  <c:v>140.1</c:v>
                </c:pt>
                <c:pt idx="1505">
                  <c:v>140.1</c:v>
                </c:pt>
                <c:pt idx="1506">
                  <c:v>140.1</c:v>
                </c:pt>
                <c:pt idx="1507">
                  <c:v>140.1</c:v>
                </c:pt>
                <c:pt idx="1508">
                  <c:v>140.1</c:v>
                </c:pt>
                <c:pt idx="1509">
                  <c:v>140.1</c:v>
                </c:pt>
                <c:pt idx="1510">
                  <c:v>140.1</c:v>
                </c:pt>
                <c:pt idx="1511">
                  <c:v>140.1</c:v>
                </c:pt>
                <c:pt idx="1512">
                  <c:v>140.1</c:v>
                </c:pt>
                <c:pt idx="1513">
                  <c:v>140.1</c:v>
                </c:pt>
                <c:pt idx="1514">
                  <c:v>140.1</c:v>
                </c:pt>
                <c:pt idx="1515">
                  <c:v>140.1</c:v>
                </c:pt>
                <c:pt idx="1516">
                  <c:v>140.1</c:v>
                </c:pt>
                <c:pt idx="1517">
                  <c:v>140.1</c:v>
                </c:pt>
                <c:pt idx="1518">
                  <c:v>140.1</c:v>
                </c:pt>
                <c:pt idx="1519">
                  <c:v>140.1</c:v>
                </c:pt>
                <c:pt idx="1520">
                  <c:v>140.1</c:v>
                </c:pt>
                <c:pt idx="1521">
                  <c:v>140.1</c:v>
                </c:pt>
                <c:pt idx="1522">
                  <c:v>140.1</c:v>
                </c:pt>
                <c:pt idx="1523">
                  <c:v>140.1</c:v>
                </c:pt>
                <c:pt idx="1524">
                  <c:v>140.1</c:v>
                </c:pt>
                <c:pt idx="1525">
                  <c:v>140.1</c:v>
                </c:pt>
                <c:pt idx="1526">
                  <c:v>140.1</c:v>
                </c:pt>
                <c:pt idx="1527">
                  <c:v>140.1</c:v>
                </c:pt>
                <c:pt idx="1528">
                  <c:v>140.1</c:v>
                </c:pt>
                <c:pt idx="1529">
                  <c:v>140.1</c:v>
                </c:pt>
                <c:pt idx="1530">
                  <c:v>140.1</c:v>
                </c:pt>
                <c:pt idx="1531">
                  <c:v>140.1</c:v>
                </c:pt>
                <c:pt idx="1532">
                  <c:v>140.1</c:v>
                </c:pt>
                <c:pt idx="1533">
                  <c:v>140.1</c:v>
                </c:pt>
                <c:pt idx="1534">
                  <c:v>140.1</c:v>
                </c:pt>
                <c:pt idx="1535">
                  <c:v>140.1</c:v>
                </c:pt>
                <c:pt idx="1536">
                  <c:v>140.1</c:v>
                </c:pt>
                <c:pt idx="1537">
                  <c:v>140.1</c:v>
                </c:pt>
                <c:pt idx="1538">
                  <c:v>140.1</c:v>
                </c:pt>
                <c:pt idx="1539">
                  <c:v>140.1</c:v>
                </c:pt>
                <c:pt idx="1540">
                  <c:v>140.1</c:v>
                </c:pt>
                <c:pt idx="1541">
                  <c:v>140.1</c:v>
                </c:pt>
                <c:pt idx="1542">
                  <c:v>140.1</c:v>
                </c:pt>
                <c:pt idx="1543">
                  <c:v>140.1</c:v>
                </c:pt>
                <c:pt idx="1544">
                  <c:v>140.1</c:v>
                </c:pt>
                <c:pt idx="1545">
                  <c:v>140.1</c:v>
                </c:pt>
                <c:pt idx="1546">
                  <c:v>140.1</c:v>
                </c:pt>
                <c:pt idx="1547">
                  <c:v>140.1</c:v>
                </c:pt>
                <c:pt idx="1548">
                  <c:v>140.1</c:v>
                </c:pt>
                <c:pt idx="1549">
                  <c:v>140.1</c:v>
                </c:pt>
                <c:pt idx="1550">
                  <c:v>140.1</c:v>
                </c:pt>
                <c:pt idx="1551">
                  <c:v>140.1</c:v>
                </c:pt>
                <c:pt idx="1552">
                  <c:v>140.1</c:v>
                </c:pt>
                <c:pt idx="1553">
                  <c:v>140.1</c:v>
                </c:pt>
                <c:pt idx="1554">
                  <c:v>140.1</c:v>
                </c:pt>
                <c:pt idx="1555">
                  <c:v>140.1</c:v>
                </c:pt>
                <c:pt idx="1556">
                  <c:v>140.1</c:v>
                </c:pt>
                <c:pt idx="1557">
                  <c:v>140.1</c:v>
                </c:pt>
                <c:pt idx="1558">
                  <c:v>140.1</c:v>
                </c:pt>
                <c:pt idx="1559">
                  <c:v>140.1</c:v>
                </c:pt>
                <c:pt idx="1560">
                  <c:v>140.1</c:v>
                </c:pt>
                <c:pt idx="1561">
                  <c:v>140.1</c:v>
                </c:pt>
                <c:pt idx="1562">
                  <c:v>140.1</c:v>
                </c:pt>
                <c:pt idx="1563">
                  <c:v>140.1</c:v>
                </c:pt>
                <c:pt idx="1564">
                  <c:v>140</c:v>
                </c:pt>
                <c:pt idx="1565">
                  <c:v>140.1</c:v>
                </c:pt>
                <c:pt idx="1566">
                  <c:v>140.1</c:v>
                </c:pt>
                <c:pt idx="1567">
                  <c:v>140.1</c:v>
                </c:pt>
                <c:pt idx="1568">
                  <c:v>140.1</c:v>
                </c:pt>
                <c:pt idx="1569">
                  <c:v>140.1</c:v>
                </c:pt>
                <c:pt idx="1570">
                  <c:v>140.1</c:v>
                </c:pt>
                <c:pt idx="1571">
                  <c:v>140.1</c:v>
                </c:pt>
                <c:pt idx="1572">
                  <c:v>140.1</c:v>
                </c:pt>
                <c:pt idx="1573">
                  <c:v>140.1</c:v>
                </c:pt>
                <c:pt idx="1574">
                  <c:v>140.1</c:v>
                </c:pt>
                <c:pt idx="1575">
                  <c:v>140.1</c:v>
                </c:pt>
                <c:pt idx="1576">
                  <c:v>140.1</c:v>
                </c:pt>
                <c:pt idx="1577">
                  <c:v>140.1</c:v>
                </c:pt>
                <c:pt idx="1578">
                  <c:v>140.1</c:v>
                </c:pt>
                <c:pt idx="1579">
                  <c:v>140.1</c:v>
                </c:pt>
                <c:pt idx="1580">
                  <c:v>140.1</c:v>
                </c:pt>
                <c:pt idx="1581">
                  <c:v>140.1</c:v>
                </c:pt>
                <c:pt idx="1582">
                  <c:v>140.1</c:v>
                </c:pt>
                <c:pt idx="1583">
                  <c:v>140.1</c:v>
                </c:pt>
                <c:pt idx="1584">
                  <c:v>140.1</c:v>
                </c:pt>
                <c:pt idx="1585">
                  <c:v>140.1</c:v>
                </c:pt>
                <c:pt idx="1586">
                  <c:v>140.1</c:v>
                </c:pt>
                <c:pt idx="1587">
                  <c:v>140.1</c:v>
                </c:pt>
                <c:pt idx="1588">
                  <c:v>140.1</c:v>
                </c:pt>
                <c:pt idx="1589">
                  <c:v>140.1</c:v>
                </c:pt>
                <c:pt idx="1590">
                  <c:v>140.1</c:v>
                </c:pt>
                <c:pt idx="1591">
                  <c:v>140.1</c:v>
                </c:pt>
                <c:pt idx="1592">
                  <c:v>140.1</c:v>
                </c:pt>
                <c:pt idx="1593">
                  <c:v>140.1</c:v>
                </c:pt>
                <c:pt idx="1594">
                  <c:v>140.1</c:v>
                </c:pt>
                <c:pt idx="1595">
                  <c:v>140.1</c:v>
                </c:pt>
                <c:pt idx="1596">
                  <c:v>140.1</c:v>
                </c:pt>
                <c:pt idx="1597">
                  <c:v>140.1</c:v>
                </c:pt>
                <c:pt idx="1598">
                  <c:v>140.1</c:v>
                </c:pt>
                <c:pt idx="1599">
                  <c:v>140.1</c:v>
                </c:pt>
                <c:pt idx="1600">
                  <c:v>140.1</c:v>
                </c:pt>
                <c:pt idx="1601">
                  <c:v>140.1</c:v>
                </c:pt>
                <c:pt idx="1602">
                  <c:v>140.1</c:v>
                </c:pt>
                <c:pt idx="1603">
                  <c:v>140.1</c:v>
                </c:pt>
                <c:pt idx="1604">
                  <c:v>140.1</c:v>
                </c:pt>
                <c:pt idx="1605">
                  <c:v>140.1</c:v>
                </c:pt>
                <c:pt idx="1606">
                  <c:v>140.1</c:v>
                </c:pt>
                <c:pt idx="1607">
                  <c:v>140.1</c:v>
                </c:pt>
                <c:pt idx="1608">
                  <c:v>140.1</c:v>
                </c:pt>
                <c:pt idx="1609">
                  <c:v>140.1</c:v>
                </c:pt>
                <c:pt idx="1610">
                  <c:v>140.1</c:v>
                </c:pt>
                <c:pt idx="1611">
                  <c:v>140.1</c:v>
                </c:pt>
                <c:pt idx="1612">
                  <c:v>140.1</c:v>
                </c:pt>
                <c:pt idx="1613">
                  <c:v>140.1</c:v>
                </c:pt>
                <c:pt idx="1614">
                  <c:v>140.1</c:v>
                </c:pt>
                <c:pt idx="1615">
                  <c:v>140.1</c:v>
                </c:pt>
                <c:pt idx="1616">
                  <c:v>140.1</c:v>
                </c:pt>
                <c:pt idx="1617">
                  <c:v>140.1</c:v>
                </c:pt>
                <c:pt idx="1618">
                  <c:v>140.1</c:v>
                </c:pt>
                <c:pt idx="1619">
                  <c:v>140.1</c:v>
                </c:pt>
                <c:pt idx="1620">
                  <c:v>140.1</c:v>
                </c:pt>
                <c:pt idx="1621">
                  <c:v>140.1</c:v>
                </c:pt>
                <c:pt idx="1622">
                  <c:v>140.1</c:v>
                </c:pt>
                <c:pt idx="1623">
                  <c:v>140.1</c:v>
                </c:pt>
                <c:pt idx="1624">
                  <c:v>140.1</c:v>
                </c:pt>
                <c:pt idx="1625">
                  <c:v>140.1</c:v>
                </c:pt>
                <c:pt idx="1626">
                  <c:v>140.1</c:v>
                </c:pt>
                <c:pt idx="1627">
                  <c:v>140.1</c:v>
                </c:pt>
                <c:pt idx="1628">
                  <c:v>140.1</c:v>
                </c:pt>
                <c:pt idx="1629">
                  <c:v>140.1</c:v>
                </c:pt>
                <c:pt idx="1630">
                  <c:v>140.1</c:v>
                </c:pt>
                <c:pt idx="1631">
                  <c:v>140.1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140.1</c:v>
                </c:pt>
                <c:pt idx="1697">
                  <c:v>140.1</c:v>
                </c:pt>
                <c:pt idx="1698">
                  <c:v>140.1</c:v>
                </c:pt>
                <c:pt idx="1699">
                  <c:v>140.1</c:v>
                </c:pt>
                <c:pt idx="1700">
                  <c:v>140.1</c:v>
                </c:pt>
                <c:pt idx="1701">
                  <c:v>140.1</c:v>
                </c:pt>
                <c:pt idx="1702">
                  <c:v>140.1</c:v>
                </c:pt>
                <c:pt idx="1703">
                  <c:v>140.1</c:v>
                </c:pt>
                <c:pt idx="1704">
                  <c:v>140.1</c:v>
                </c:pt>
                <c:pt idx="1705">
                  <c:v>140.1</c:v>
                </c:pt>
                <c:pt idx="1706">
                  <c:v>140.1</c:v>
                </c:pt>
                <c:pt idx="1707">
                  <c:v>140.1</c:v>
                </c:pt>
                <c:pt idx="1708">
                  <c:v>140.1</c:v>
                </c:pt>
                <c:pt idx="1709">
                  <c:v>140.1</c:v>
                </c:pt>
                <c:pt idx="1710">
                  <c:v>140.1</c:v>
                </c:pt>
                <c:pt idx="1711">
                  <c:v>140.1</c:v>
                </c:pt>
                <c:pt idx="1712">
                  <c:v>140.1</c:v>
                </c:pt>
                <c:pt idx="1713">
                  <c:v>140.1</c:v>
                </c:pt>
                <c:pt idx="1714">
                  <c:v>140.1</c:v>
                </c:pt>
                <c:pt idx="1715">
                  <c:v>140.1</c:v>
                </c:pt>
                <c:pt idx="1716">
                  <c:v>140.1</c:v>
                </c:pt>
                <c:pt idx="1717">
                  <c:v>140.1</c:v>
                </c:pt>
                <c:pt idx="1718">
                  <c:v>140.1</c:v>
                </c:pt>
                <c:pt idx="1719">
                  <c:v>140.1</c:v>
                </c:pt>
                <c:pt idx="1720">
                  <c:v>140.1</c:v>
                </c:pt>
                <c:pt idx="1721">
                  <c:v>140.1</c:v>
                </c:pt>
                <c:pt idx="1722">
                  <c:v>140.1</c:v>
                </c:pt>
                <c:pt idx="1723">
                  <c:v>140.1</c:v>
                </c:pt>
                <c:pt idx="1724">
                  <c:v>140.1</c:v>
                </c:pt>
                <c:pt idx="1725">
                  <c:v>140.1</c:v>
                </c:pt>
                <c:pt idx="1726">
                  <c:v>140.1</c:v>
                </c:pt>
                <c:pt idx="1727">
                  <c:v>140.1</c:v>
                </c:pt>
                <c:pt idx="1728">
                  <c:v>140.1</c:v>
                </c:pt>
                <c:pt idx="1729">
                  <c:v>140.1</c:v>
                </c:pt>
                <c:pt idx="1730">
                  <c:v>140.1</c:v>
                </c:pt>
                <c:pt idx="1731">
                  <c:v>140.1</c:v>
                </c:pt>
                <c:pt idx="1732">
                  <c:v>140.1</c:v>
                </c:pt>
                <c:pt idx="1733">
                  <c:v>140.1</c:v>
                </c:pt>
                <c:pt idx="1734">
                  <c:v>140.1</c:v>
                </c:pt>
                <c:pt idx="1735">
                  <c:v>140.1</c:v>
                </c:pt>
                <c:pt idx="1736">
                  <c:v>140.1</c:v>
                </c:pt>
                <c:pt idx="1737">
                  <c:v>140.1</c:v>
                </c:pt>
                <c:pt idx="1738">
                  <c:v>140.1</c:v>
                </c:pt>
                <c:pt idx="1739">
                  <c:v>140.1</c:v>
                </c:pt>
                <c:pt idx="1740">
                  <c:v>140.1</c:v>
                </c:pt>
                <c:pt idx="1741">
                  <c:v>140.1</c:v>
                </c:pt>
                <c:pt idx="1742">
                  <c:v>140.1</c:v>
                </c:pt>
                <c:pt idx="1743">
                  <c:v>140.1</c:v>
                </c:pt>
                <c:pt idx="1744">
                  <c:v>140.1</c:v>
                </c:pt>
                <c:pt idx="1745">
                  <c:v>140.1</c:v>
                </c:pt>
                <c:pt idx="1746">
                  <c:v>140.1</c:v>
                </c:pt>
                <c:pt idx="1747">
                  <c:v>140.1</c:v>
                </c:pt>
                <c:pt idx="1748">
                  <c:v>140.1</c:v>
                </c:pt>
                <c:pt idx="1749">
                  <c:v>140.1</c:v>
                </c:pt>
                <c:pt idx="1750">
                  <c:v>140.1</c:v>
                </c:pt>
                <c:pt idx="1751">
                  <c:v>140.1</c:v>
                </c:pt>
                <c:pt idx="1752">
                  <c:v>140.1</c:v>
                </c:pt>
                <c:pt idx="1753">
                  <c:v>140.1</c:v>
                </c:pt>
                <c:pt idx="1754">
                  <c:v>140.1</c:v>
                </c:pt>
                <c:pt idx="1755">
                  <c:v>140.1</c:v>
                </c:pt>
                <c:pt idx="1756">
                  <c:v>140.1</c:v>
                </c:pt>
                <c:pt idx="1757">
                  <c:v>140.1</c:v>
                </c:pt>
                <c:pt idx="1758">
                  <c:v>140.1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140.1</c:v>
                </c:pt>
                <c:pt idx="1803">
                  <c:v>140.1</c:v>
                </c:pt>
                <c:pt idx="1804">
                  <c:v>140.1</c:v>
                </c:pt>
                <c:pt idx="1805">
                  <c:v>140.1</c:v>
                </c:pt>
                <c:pt idx="1806">
                  <c:v>140.1</c:v>
                </c:pt>
                <c:pt idx="1807">
                  <c:v>140.1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140.1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139.9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2-4EAE-86D1-9D3CAACB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7412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accent1"/>
                    </a:solidFill>
                  </a:rPr>
                  <a:t>Pressure 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129304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(°C)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 O2 consumed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'Jasmin abs 0,05% (2)'!$A$1730:$A$1859</c:f>
              <c:numCache>
                <c:formatCode>General</c:formatCode>
                <c:ptCount val="130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1861</c:v>
                </c:pt>
                <c:pt idx="103">
                  <c:v>1862</c:v>
                </c:pt>
                <c:pt idx="104">
                  <c:v>1922</c:v>
                </c:pt>
                <c:pt idx="105">
                  <c:v>1923</c:v>
                </c:pt>
                <c:pt idx="106">
                  <c:v>1930</c:v>
                </c:pt>
                <c:pt idx="107">
                  <c:v>1931</c:v>
                </c:pt>
                <c:pt idx="108">
                  <c:v>1991</c:v>
                </c:pt>
                <c:pt idx="109">
                  <c:v>1992</c:v>
                </c:pt>
                <c:pt idx="110">
                  <c:v>2009</c:v>
                </c:pt>
                <c:pt idx="111">
                  <c:v>2010</c:v>
                </c:pt>
                <c:pt idx="112">
                  <c:v>2014</c:v>
                </c:pt>
                <c:pt idx="113">
                  <c:v>2015</c:v>
                </c:pt>
                <c:pt idx="114">
                  <c:v>2032</c:v>
                </c:pt>
                <c:pt idx="115">
                  <c:v>2033</c:v>
                </c:pt>
                <c:pt idx="116">
                  <c:v>2042</c:v>
                </c:pt>
                <c:pt idx="117">
                  <c:v>2043</c:v>
                </c:pt>
                <c:pt idx="118">
                  <c:v>2044</c:v>
                </c:pt>
                <c:pt idx="119">
                  <c:v>2045</c:v>
                </c:pt>
                <c:pt idx="120">
                  <c:v>2062</c:v>
                </c:pt>
                <c:pt idx="121">
                  <c:v>2063</c:v>
                </c:pt>
                <c:pt idx="122">
                  <c:v>2079</c:v>
                </c:pt>
                <c:pt idx="123">
                  <c:v>2080</c:v>
                </c:pt>
                <c:pt idx="124">
                  <c:v>2087</c:v>
                </c:pt>
                <c:pt idx="125">
                  <c:v>2088</c:v>
                </c:pt>
                <c:pt idx="126">
                  <c:v>2126</c:v>
                </c:pt>
                <c:pt idx="127">
                  <c:v>2127</c:v>
                </c:pt>
                <c:pt idx="128">
                  <c:v>2138</c:v>
                </c:pt>
                <c:pt idx="129">
                  <c:v>2139</c:v>
                </c:pt>
              </c:numCache>
            </c:numRef>
          </c:xVal>
          <c:yVal>
            <c:numRef>
              <c:f>'Jasmin abs 0,05% (2)'!$F$1730:$F$1859</c:f>
              <c:numCache>
                <c:formatCode>0.0000000</c:formatCode>
                <c:ptCount val="130"/>
                <c:pt idx="0">
                  <c:v>1.6558668559821937E-2</c:v>
                </c:pt>
                <c:pt idx="1">
                  <c:v>1.6558668559821937E-2</c:v>
                </c:pt>
                <c:pt idx="2">
                  <c:v>1.6558668559821937E-2</c:v>
                </c:pt>
                <c:pt idx="3">
                  <c:v>1.6558668559821937E-2</c:v>
                </c:pt>
                <c:pt idx="4">
                  <c:v>1.6558668559821937E-2</c:v>
                </c:pt>
                <c:pt idx="5">
                  <c:v>1.6558668559821937E-2</c:v>
                </c:pt>
                <c:pt idx="6">
                  <c:v>1.6558668559821937E-2</c:v>
                </c:pt>
                <c:pt idx="7">
                  <c:v>1.6558668559821937E-2</c:v>
                </c:pt>
                <c:pt idx="8">
                  <c:v>1.6558668559821937E-2</c:v>
                </c:pt>
                <c:pt idx="9">
                  <c:v>1.6558668559821937E-2</c:v>
                </c:pt>
                <c:pt idx="10">
                  <c:v>1.6558668559821937E-2</c:v>
                </c:pt>
                <c:pt idx="11">
                  <c:v>1.6558668559821937E-2</c:v>
                </c:pt>
                <c:pt idx="12">
                  <c:v>1.6558668559821937E-2</c:v>
                </c:pt>
                <c:pt idx="13">
                  <c:v>1.6558668559821937E-2</c:v>
                </c:pt>
                <c:pt idx="14">
                  <c:v>1.6558668559821937E-2</c:v>
                </c:pt>
                <c:pt idx="15">
                  <c:v>1.6558668559821937E-2</c:v>
                </c:pt>
                <c:pt idx="16">
                  <c:v>1.6558668559821937E-2</c:v>
                </c:pt>
                <c:pt idx="17">
                  <c:v>1.6558668559821937E-2</c:v>
                </c:pt>
                <c:pt idx="18">
                  <c:v>1.6558668559821937E-2</c:v>
                </c:pt>
                <c:pt idx="19">
                  <c:v>1.6558668559821937E-2</c:v>
                </c:pt>
                <c:pt idx="20">
                  <c:v>1.6558668559821937E-2</c:v>
                </c:pt>
                <c:pt idx="21">
                  <c:v>1.6558668559821937E-2</c:v>
                </c:pt>
                <c:pt idx="22">
                  <c:v>1.6558668559821937E-2</c:v>
                </c:pt>
                <c:pt idx="23">
                  <c:v>1.6558668559821937E-2</c:v>
                </c:pt>
                <c:pt idx="24">
                  <c:v>1.6558668559821937E-2</c:v>
                </c:pt>
                <c:pt idx="25">
                  <c:v>1.6558668559821937E-2</c:v>
                </c:pt>
                <c:pt idx="26">
                  <c:v>1.6558668559821937E-2</c:v>
                </c:pt>
                <c:pt idx="27">
                  <c:v>1.6558668559821937E-2</c:v>
                </c:pt>
                <c:pt idx="28">
                  <c:v>1.6558668559821937E-2</c:v>
                </c:pt>
                <c:pt idx="29">
                  <c:v>1.6558668559821937E-2</c:v>
                </c:pt>
                <c:pt idx="30">
                  <c:v>1.6558668559821937E-2</c:v>
                </c:pt>
                <c:pt idx="31">
                  <c:v>1.6558668559821937E-2</c:v>
                </c:pt>
                <c:pt idx="32">
                  <c:v>1.6558668559821937E-2</c:v>
                </c:pt>
                <c:pt idx="33">
                  <c:v>1.6558668559821937E-2</c:v>
                </c:pt>
                <c:pt idx="34">
                  <c:v>1.6558668559821937E-2</c:v>
                </c:pt>
                <c:pt idx="35">
                  <c:v>1.6558668559821937E-2</c:v>
                </c:pt>
                <c:pt idx="36">
                  <c:v>1.6558668559821937E-2</c:v>
                </c:pt>
                <c:pt idx="37">
                  <c:v>1.6558668559821937E-2</c:v>
                </c:pt>
                <c:pt idx="38">
                  <c:v>1.6558668559821937E-2</c:v>
                </c:pt>
                <c:pt idx="39">
                  <c:v>1.6558668559821937E-2</c:v>
                </c:pt>
                <c:pt idx="40">
                  <c:v>1.6558668559821937E-2</c:v>
                </c:pt>
                <c:pt idx="41">
                  <c:v>1.6558668559821937E-2</c:v>
                </c:pt>
                <c:pt idx="42">
                  <c:v>1.6558668559821937E-2</c:v>
                </c:pt>
                <c:pt idx="43">
                  <c:v>1.6558668559821937E-2</c:v>
                </c:pt>
                <c:pt idx="44">
                  <c:v>1.6558668559821937E-2</c:v>
                </c:pt>
                <c:pt idx="45">
                  <c:v>1.6558668559821937E-2</c:v>
                </c:pt>
                <c:pt idx="46">
                  <c:v>1.6558668559821937E-2</c:v>
                </c:pt>
                <c:pt idx="47">
                  <c:v>1.6558668559821937E-2</c:v>
                </c:pt>
                <c:pt idx="48">
                  <c:v>1.6558668559821937E-2</c:v>
                </c:pt>
                <c:pt idx="49">
                  <c:v>1.6558668559821937E-2</c:v>
                </c:pt>
                <c:pt idx="50">
                  <c:v>1.6558668559821937E-2</c:v>
                </c:pt>
                <c:pt idx="51">
                  <c:v>1.6558668559821937E-2</c:v>
                </c:pt>
                <c:pt idx="52">
                  <c:v>1.6558668559821937E-2</c:v>
                </c:pt>
                <c:pt idx="53">
                  <c:v>1.6558668559821937E-2</c:v>
                </c:pt>
                <c:pt idx="54">
                  <c:v>1.6558668559821937E-2</c:v>
                </c:pt>
                <c:pt idx="55">
                  <c:v>1.6558668559821937E-2</c:v>
                </c:pt>
                <c:pt idx="56">
                  <c:v>1.6558668559821937E-2</c:v>
                </c:pt>
                <c:pt idx="57">
                  <c:v>1.6558668559821937E-2</c:v>
                </c:pt>
                <c:pt idx="58">
                  <c:v>1.6558668559821937E-2</c:v>
                </c:pt>
                <c:pt idx="59">
                  <c:v>2.5697364072989511E-2</c:v>
                </c:pt>
                <c:pt idx="60">
                  <c:v>2.6889753600357023E-2</c:v>
                </c:pt>
                <c:pt idx="61">
                  <c:v>2.6889753600357023E-2</c:v>
                </c:pt>
                <c:pt idx="62">
                  <c:v>2.6889753600357023E-2</c:v>
                </c:pt>
                <c:pt idx="63">
                  <c:v>2.6889753600357023E-2</c:v>
                </c:pt>
                <c:pt idx="64">
                  <c:v>2.6889753600357023E-2</c:v>
                </c:pt>
                <c:pt idx="65">
                  <c:v>2.6889753600357023E-2</c:v>
                </c:pt>
                <c:pt idx="66">
                  <c:v>2.6889753600357023E-2</c:v>
                </c:pt>
                <c:pt idx="67">
                  <c:v>2.6889753600357023E-2</c:v>
                </c:pt>
                <c:pt idx="68">
                  <c:v>2.6889753600357023E-2</c:v>
                </c:pt>
                <c:pt idx="69">
                  <c:v>2.6889753600357023E-2</c:v>
                </c:pt>
                <c:pt idx="70">
                  <c:v>2.6889753600357023E-2</c:v>
                </c:pt>
                <c:pt idx="71">
                  <c:v>2.6889753600357023E-2</c:v>
                </c:pt>
                <c:pt idx="72">
                  <c:v>2.6889753600357023E-2</c:v>
                </c:pt>
                <c:pt idx="73">
                  <c:v>2.6889753600357023E-2</c:v>
                </c:pt>
                <c:pt idx="74">
                  <c:v>2.6889753600357023E-2</c:v>
                </c:pt>
                <c:pt idx="75">
                  <c:v>2.6889753600357023E-2</c:v>
                </c:pt>
                <c:pt idx="76">
                  <c:v>2.6889753600357023E-2</c:v>
                </c:pt>
                <c:pt idx="77">
                  <c:v>2.6889753600357023E-2</c:v>
                </c:pt>
                <c:pt idx="78">
                  <c:v>2.6889753600357023E-2</c:v>
                </c:pt>
                <c:pt idx="79">
                  <c:v>2.6889753600357023E-2</c:v>
                </c:pt>
                <c:pt idx="80">
                  <c:v>2.6889753600357023E-2</c:v>
                </c:pt>
                <c:pt idx="81">
                  <c:v>2.6889753600357023E-2</c:v>
                </c:pt>
                <c:pt idx="82">
                  <c:v>2.6889753600357023E-2</c:v>
                </c:pt>
                <c:pt idx="83">
                  <c:v>2.6889753600357023E-2</c:v>
                </c:pt>
                <c:pt idx="84">
                  <c:v>2.6889753600357023E-2</c:v>
                </c:pt>
                <c:pt idx="85">
                  <c:v>2.6889753600357023E-2</c:v>
                </c:pt>
                <c:pt idx="86">
                  <c:v>2.6889753600357023E-2</c:v>
                </c:pt>
                <c:pt idx="87">
                  <c:v>2.6889753600357023E-2</c:v>
                </c:pt>
                <c:pt idx="88">
                  <c:v>2.6889753600357023E-2</c:v>
                </c:pt>
                <c:pt idx="89">
                  <c:v>2.6889753600357023E-2</c:v>
                </c:pt>
                <c:pt idx="90">
                  <c:v>2.6889753600357023E-2</c:v>
                </c:pt>
                <c:pt idx="91">
                  <c:v>2.6889753600357023E-2</c:v>
                </c:pt>
                <c:pt idx="92">
                  <c:v>2.6889753600357023E-2</c:v>
                </c:pt>
                <c:pt idx="93">
                  <c:v>2.6889753600357023E-2</c:v>
                </c:pt>
                <c:pt idx="94">
                  <c:v>2.6889753600357023E-2</c:v>
                </c:pt>
                <c:pt idx="95">
                  <c:v>2.6889753600357023E-2</c:v>
                </c:pt>
                <c:pt idx="96">
                  <c:v>2.6889753600357023E-2</c:v>
                </c:pt>
                <c:pt idx="97">
                  <c:v>2.6889753600357023E-2</c:v>
                </c:pt>
                <c:pt idx="98">
                  <c:v>2.6889753600357023E-2</c:v>
                </c:pt>
                <c:pt idx="99">
                  <c:v>2.6889753600357023E-2</c:v>
                </c:pt>
                <c:pt idx="100">
                  <c:v>2.2120195490886105E-2</c:v>
                </c:pt>
                <c:pt idx="101">
                  <c:v>2.8082143127723669E-2</c:v>
                </c:pt>
                <c:pt idx="102">
                  <c:v>4.0996738810888077E-2</c:v>
                </c:pt>
                <c:pt idx="103">
                  <c:v>4.3976991280531008E-2</c:v>
                </c:pt>
                <c:pt idx="104">
                  <c:v>8.9276828819095072E-2</c:v>
                </c:pt>
                <c:pt idx="105">
                  <c:v>9.4045232770522541E-2</c:v>
                </c:pt>
                <c:pt idx="106">
                  <c:v>9.642943474623672E-2</c:v>
                </c:pt>
                <c:pt idx="107">
                  <c:v>0.10179388919159295</c:v>
                </c:pt>
                <c:pt idx="108">
                  <c:v>0.17653463928497815</c:v>
                </c:pt>
                <c:pt idx="109">
                  <c:v>0.17891941833971231</c:v>
                </c:pt>
                <c:pt idx="110">
                  <c:v>0.20097862459601043</c:v>
                </c:pt>
                <c:pt idx="111">
                  <c:v>0.20753676699653173</c:v>
                </c:pt>
                <c:pt idx="112">
                  <c:v>0.20992154605126678</c:v>
                </c:pt>
                <c:pt idx="113">
                  <c:v>0.21588349368810433</c:v>
                </c:pt>
                <c:pt idx="114">
                  <c:v>0.23436553136230079</c:v>
                </c:pt>
                <c:pt idx="115">
                  <c:v>0.24032747899913834</c:v>
                </c:pt>
                <c:pt idx="116">
                  <c:v>0.25284756903649724</c:v>
                </c:pt>
                <c:pt idx="117">
                  <c:v>0.25940571143701857</c:v>
                </c:pt>
                <c:pt idx="118">
                  <c:v>0.25821332190965063</c:v>
                </c:pt>
                <c:pt idx="119">
                  <c:v>0.26417526954648818</c:v>
                </c:pt>
                <c:pt idx="120">
                  <c:v>0.28954979477906079</c:v>
                </c:pt>
                <c:pt idx="121">
                  <c:v>0.29458120249435976</c:v>
                </c:pt>
                <c:pt idx="122">
                  <c:v>0.31306324016855575</c:v>
                </c:pt>
                <c:pt idx="123">
                  <c:v>0.31842899304170957</c:v>
                </c:pt>
                <c:pt idx="124">
                  <c:v>0.32558333020591462</c:v>
                </c:pt>
                <c:pt idx="125">
                  <c:v>0.33301003621628072</c:v>
                </c:pt>
                <c:pt idx="126">
                  <c:v>0.39831909137533161</c:v>
                </c:pt>
                <c:pt idx="127">
                  <c:v>0.40428103901216877</c:v>
                </c:pt>
                <c:pt idx="128">
                  <c:v>0.42693644003215148</c:v>
                </c:pt>
                <c:pt idx="129">
                  <c:v>0.42812882955951903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8-4D51-A95D-A01F945F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6904"/>
        <c:axId val="1"/>
      </c:scatterChart>
      <c:valAx>
        <c:axId val="574586904"/>
        <c:scaling>
          <c:orientation val="minMax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rgbClr val="00B050"/>
                    </a:solidFill>
                  </a:rPr>
                  <a:t>n O2 consumed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5869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[O2] consumed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'Jasmin abs 0,05% (2)'!$A$1730:$A$1859</c:f>
              <c:numCache>
                <c:formatCode>General</c:formatCode>
                <c:ptCount val="130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1861</c:v>
                </c:pt>
                <c:pt idx="103">
                  <c:v>1862</c:v>
                </c:pt>
                <c:pt idx="104">
                  <c:v>1922</c:v>
                </c:pt>
                <c:pt idx="105">
                  <c:v>1923</c:v>
                </c:pt>
                <c:pt idx="106">
                  <c:v>1930</c:v>
                </c:pt>
                <c:pt idx="107">
                  <c:v>1931</c:v>
                </c:pt>
                <c:pt idx="108">
                  <c:v>1991</c:v>
                </c:pt>
                <c:pt idx="109">
                  <c:v>1992</c:v>
                </c:pt>
                <c:pt idx="110">
                  <c:v>2009</c:v>
                </c:pt>
                <c:pt idx="111">
                  <c:v>2010</c:v>
                </c:pt>
                <c:pt idx="112">
                  <c:v>2014</c:v>
                </c:pt>
                <c:pt idx="113">
                  <c:v>2015</c:v>
                </c:pt>
                <c:pt idx="114">
                  <c:v>2032</c:v>
                </c:pt>
                <c:pt idx="115">
                  <c:v>2033</c:v>
                </c:pt>
                <c:pt idx="116">
                  <c:v>2042</c:v>
                </c:pt>
                <c:pt idx="117">
                  <c:v>2043</c:v>
                </c:pt>
                <c:pt idx="118">
                  <c:v>2044</c:v>
                </c:pt>
                <c:pt idx="119">
                  <c:v>2045</c:v>
                </c:pt>
                <c:pt idx="120">
                  <c:v>2062</c:v>
                </c:pt>
                <c:pt idx="121">
                  <c:v>2063</c:v>
                </c:pt>
                <c:pt idx="122">
                  <c:v>2079</c:v>
                </c:pt>
                <c:pt idx="123">
                  <c:v>2080</c:v>
                </c:pt>
                <c:pt idx="124">
                  <c:v>2087</c:v>
                </c:pt>
                <c:pt idx="125">
                  <c:v>2088</c:v>
                </c:pt>
                <c:pt idx="126">
                  <c:v>2126</c:v>
                </c:pt>
                <c:pt idx="127">
                  <c:v>2127</c:v>
                </c:pt>
                <c:pt idx="128">
                  <c:v>2138</c:v>
                </c:pt>
                <c:pt idx="129">
                  <c:v>2139</c:v>
                </c:pt>
              </c:numCache>
            </c:numRef>
          </c:xVal>
          <c:yVal>
            <c:numRef>
              <c:f>'Jasmin abs 0,05% (2)'!$B$1730:$B$1859</c:f>
              <c:numCache>
                <c:formatCode>General</c:formatCode>
                <c:ptCount val="130"/>
                <c:pt idx="0">
                  <c:v>690.8</c:v>
                </c:pt>
                <c:pt idx="1">
                  <c:v>690.8</c:v>
                </c:pt>
                <c:pt idx="2">
                  <c:v>690.8</c:v>
                </c:pt>
                <c:pt idx="3">
                  <c:v>690.8</c:v>
                </c:pt>
                <c:pt idx="4">
                  <c:v>690.8</c:v>
                </c:pt>
                <c:pt idx="5">
                  <c:v>690.8</c:v>
                </c:pt>
                <c:pt idx="6">
                  <c:v>690.8</c:v>
                </c:pt>
                <c:pt idx="7">
                  <c:v>690.8</c:v>
                </c:pt>
                <c:pt idx="8">
                  <c:v>690.8</c:v>
                </c:pt>
                <c:pt idx="9">
                  <c:v>690.8</c:v>
                </c:pt>
                <c:pt idx="10">
                  <c:v>690.8</c:v>
                </c:pt>
                <c:pt idx="11">
                  <c:v>690.8</c:v>
                </c:pt>
                <c:pt idx="12">
                  <c:v>690.8</c:v>
                </c:pt>
                <c:pt idx="13">
                  <c:v>690.8</c:v>
                </c:pt>
                <c:pt idx="14">
                  <c:v>690.8</c:v>
                </c:pt>
                <c:pt idx="15">
                  <c:v>690.8</c:v>
                </c:pt>
                <c:pt idx="16">
                  <c:v>690.8</c:v>
                </c:pt>
                <c:pt idx="17">
                  <c:v>690.8</c:v>
                </c:pt>
                <c:pt idx="18">
                  <c:v>690.8</c:v>
                </c:pt>
                <c:pt idx="19">
                  <c:v>690.8</c:v>
                </c:pt>
                <c:pt idx="20">
                  <c:v>690.8</c:v>
                </c:pt>
                <c:pt idx="21">
                  <c:v>690.8</c:v>
                </c:pt>
                <c:pt idx="22">
                  <c:v>690.8</c:v>
                </c:pt>
                <c:pt idx="23">
                  <c:v>690.8</c:v>
                </c:pt>
                <c:pt idx="24">
                  <c:v>690.8</c:v>
                </c:pt>
                <c:pt idx="25">
                  <c:v>690.8</c:v>
                </c:pt>
                <c:pt idx="26">
                  <c:v>690.8</c:v>
                </c:pt>
                <c:pt idx="27">
                  <c:v>690.8</c:v>
                </c:pt>
                <c:pt idx="28">
                  <c:v>690.8</c:v>
                </c:pt>
                <c:pt idx="29">
                  <c:v>690.8</c:v>
                </c:pt>
                <c:pt idx="30">
                  <c:v>690.8</c:v>
                </c:pt>
                <c:pt idx="31">
                  <c:v>690.8</c:v>
                </c:pt>
                <c:pt idx="32">
                  <c:v>690.8</c:v>
                </c:pt>
                <c:pt idx="33">
                  <c:v>690.8</c:v>
                </c:pt>
                <c:pt idx="34">
                  <c:v>690.8</c:v>
                </c:pt>
                <c:pt idx="35">
                  <c:v>690.8</c:v>
                </c:pt>
                <c:pt idx="36">
                  <c:v>690.8</c:v>
                </c:pt>
                <c:pt idx="37">
                  <c:v>690.8</c:v>
                </c:pt>
                <c:pt idx="38">
                  <c:v>690.8</c:v>
                </c:pt>
                <c:pt idx="39">
                  <c:v>690.8</c:v>
                </c:pt>
                <c:pt idx="40">
                  <c:v>690.8</c:v>
                </c:pt>
                <c:pt idx="41">
                  <c:v>690.8</c:v>
                </c:pt>
                <c:pt idx="42">
                  <c:v>690.8</c:v>
                </c:pt>
                <c:pt idx="43">
                  <c:v>690.8</c:v>
                </c:pt>
                <c:pt idx="44">
                  <c:v>690.8</c:v>
                </c:pt>
                <c:pt idx="45">
                  <c:v>690.8</c:v>
                </c:pt>
                <c:pt idx="46">
                  <c:v>690.8</c:v>
                </c:pt>
                <c:pt idx="47">
                  <c:v>690.8</c:v>
                </c:pt>
                <c:pt idx="48">
                  <c:v>690.8</c:v>
                </c:pt>
                <c:pt idx="49">
                  <c:v>690.8</c:v>
                </c:pt>
                <c:pt idx="50">
                  <c:v>690.8</c:v>
                </c:pt>
                <c:pt idx="51">
                  <c:v>690.8</c:v>
                </c:pt>
                <c:pt idx="52">
                  <c:v>690.8</c:v>
                </c:pt>
                <c:pt idx="53">
                  <c:v>690.8</c:v>
                </c:pt>
                <c:pt idx="54">
                  <c:v>690.8</c:v>
                </c:pt>
                <c:pt idx="55">
                  <c:v>690.8</c:v>
                </c:pt>
                <c:pt idx="56">
                  <c:v>690.8</c:v>
                </c:pt>
                <c:pt idx="57">
                  <c:v>690.8</c:v>
                </c:pt>
                <c:pt idx="58">
                  <c:v>690.8</c:v>
                </c:pt>
                <c:pt idx="59">
                  <c:v>689.1</c:v>
                </c:pt>
                <c:pt idx="60">
                  <c:v>688.9</c:v>
                </c:pt>
                <c:pt idx="61">
                  <c:v>688.9</c:v>
                </c:pt>
                <c:pt idx="62">
                  <c:v>688.9</c:v>
                </c:pt>
                <c:pt idx="63">
                  <c:v>688.9</c:v>
                </c:pt>
                <c:pt idx="64">
                  <c:v>688.9</c:v>
                </c:pt>
                <c:pt idx="65">
                  <c:v>688.9</c:v>
                </c:pt>
                <c:pt idx="66">
                  <c:v>688.9</c:v>
                </c:pt>
                <c:pt idx="67">
                  <c:v>688.9</c:v>
                </c:pt>
                <c:pt idx="68">
                  <c:v>688.9</c:v>
                </c:pt>
                <c:pt idx="69">
                  <c:v>688.9</c:v>
                </c:pt>
                <c:pt idx="70">
                  <c:v>688.9</c:v>
                </c:pt>
                <c:pt idx="71">
                  <c:v>688.9</c:v>
                </c:pt>
                <c:pt idx="72">
                  <c:v>688.9</c:v>
                </c:pt>
                <c:pt idx="73">
                  <c:v>688.9</c:v>
                </c:pt>
                <c:pt idx="74">
                  <c:v>688.9</c:v>
                </c:pt>
                <c:pt idx="75">
                  <c:v>688.9</c:v>
                </c:pt>
                <c:pt idx="76">
                  <c:v>688.9</c:v>
                </c:pt>
                <c:pt idx="77">
                  <c:v>688.9</c:v>
                </c:pt>
                <c:pt idx="78">
                  <c:v>688.9</c:v>
                </c:pt>
                <c:pt idx="79">
                  <c:v>688.9</c:v>
                </c:pt>
                <c:pt idx="80">
                  <c:v>688.9</c:v>
                </c:pt>
                <c:pt idx="81">
                  <c:v>688.9</c:v>
                </c:pt>
                <c:pt idx="82">
                  <c:v>688.9</c:v>
                </c:pt>
                <c:pt idx="83">
                  <c:v>688.9</c:v>
                </c:pt>
                <c:pt idx="84">
                  <c:v>688.9</c:v>
                </c:pt>
                <c:pt idx="85">
                  <c:v>688.9</c:v>
                </c:pt>
                <c:pt idx="86">
                  <c:v>688.9</c:v>
                </c:pt>
                <c:pt idx="87">
                  <c:v>688.9</c:v>
                </c:pt>
                <c:pt idx="88">
                  <c:v>688.9</c:v>
                </c:pt>
                <c:pt idx="89">
                  <c:v>688.9</c:v>
                </c:pt>
                <c:pt idx="90">
                  <c:v>688.9</c:v>
                </c:pt>
                <c:pt idx="91">
                  <c:v>688.9</c:v>
                </c:pt>
                <c:pt idx="92">
                  <c:v>688.9</c:v>
                </c:pt>
                <c:pt idx="93">
                  <c:v>688.9</c:v>
                </c:pt>
                <c:pt idx="94">
                  <c:v>688.9</c:v>
                </c:pt>
                <c:pt idx="95">
                  <c:v>688.9</c:v>
                </c:pt>
                <c:pt idx="96">
                  <c:v>688.9</c:v>
                </c:pt>
                <c:pt idx="97">
                  <c:v>688.9</c:v>
                </c:pt>
                <c:pt idx="98">
                  <c:v>688.9</c:v>
                </c:pt>
                <c:pt idx="99">
                  <c:v>688.9</c:v>
                </c:pt>
                <c:pt idx="100">
                  <c:v>689.7</c:v>
                </c:pt>
                <c:pt idx="101">
                  <c:v>688.7</c:v>
                </c:pt>
                <c:pt idx="102">
                  <c:v>686.7</c:v>
                </c:pt>
                <c:pt idx="103">
                  <c:v>686.2</c:v>
                </c:pt>
                <c:pt idx="104">
                  <c:v>678.6</c:v>
                </c:pt>
                <c:pt idx="105">
                  <c:v>677.8</c:v>
                </c:pt>
                <c:pt idx="106">
                  <c:v>677.4</c:v>
                </c:pt>
                <c:pt idx="107">
                  <c:v>676.5</c:v>
                </c:pt>
                <c:pt idx="108">
                  <c:v>663.8</c:v>
                </c:pt>
                <c:pt idx="109">
                  <c:v>663.4</c:v>
                </c:pt>
                <c:pt idx="110">
                  <c:v>659.7</c:v>
                </c:pt>
                <c:pt idx="111">
                  <c:v>658.6</c:v>
                </c:pt>
                <c:pt idx="112">
                  <c:v>658.2</c:v>
                </c:pt>
                <c:pt idx="113">
                  <c:v>657.2</c:v>
                </c:pt>
                <c:pt idx="114">
                  <c:v>654.1</c:v>
                </c:pt>
                <c:pt idx="115">
                  <c:v>653.1</c:v>
                </c:pt>
                <c:pt idx="116">
                  <c:v>651</c:v>
                </c:pt>
                <c:pt idx="117">
                  <c:v>649.9</c:v>
                </c:pt>
                <c:pt idx="118">
                  <c:v>650.1</c:v>
                </c:pt>
                <c:pt idx="119">
                  <c:v>649.1</c:v>
                </c:pt>
                <c:pt idx="120">
                  <c:v>645</c:v>
                </c:pt>
                <c:pt idx="121">
                  <c:v>644</c:v>
                </c:pt>
                <c:pt idx="122">
                  <c:v>640.9</c:v>
                </c:pt>
                <c:pt idx="123">
                  <c:v>640</c:v>
                </c:pt>
                <c:pt idx="124">
                  <c:v>638.79999999999995</c:v>
                </c:pt>
                <c:pt idx="125">
                  <c:v>637.4</c:v>
                </c:pt>
                <c:pt idx="126">
                  <c:v>626.6</c:v>
                </c:pt>
                <c:pt idx="127">
                  <c:v>625.6</c:v>
                </c:pt>
                <c:pt idx="128">
                  <c:v>621.79999999999995</c:v>
                </c:pt>
                <c:pt idx="129">
                  <c:v>621.6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1-4C36-A513-C95059C5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88872"/>
        <c:axId val="1"/>
      </c:scatterChart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'Jasmin abs 0,05% (2)'!$A$1730:$A$1859</c:f>
              <c:numCache>
                <c:formatCode>General</c:formatCode>
                <c:ptCount val="130"/>
                <c:pt idx="0">
                  <c:v>1700</c:v>
                </c:pt>
                <c:pt idx="1">
                  <c:v>1701</c:v>
                </c:pt>
                <c:pt idx="2">
                  <c:v>1702</c:v>
                </c:pt>
                <c:pt idx="3">
                  <c:v>1703</c:v>
                </c:pt>
                <c:pt idx="4">
                  <c:v>1704</c:v>
                </c:pt>
                <c:pt idx="5">
                  <c:v>1705</c:v>
                </c:pt>
                <c:pt idx="6">
                  <c:v>1706</c:v>
                </c:pt>
                <c:pt idx="7">
                  <c:v>1707</c:v>
                </c:pt>
                <c:pt idx="8">
                  <c:v>1708</c:v>
                </c:pt>
                <c:pt idx="9">
                  <c:v>1709</c:v>
                </c:pt>
                <c:pt idx="10">
                  <c:v>1710</c:v>
                </c:pt>
                <c:pt idx="11">
                  <c:v>1711</c:v>
                </c:pt>
                <c:pt idx="12">
                  <c:v>1712</c:v>
                </c:pt>
                <c:pt idx="13">
                  <c:v>1713</c:v>
                </c:pt>
                <c:pt idx="14">
                  <c:v>1714</c:v>
                </c:pt>
                <c:pt idx="15">
                  <c:v>1715</c:v>
                </c:pt>
                <c:pt idx="16">
                  <c:v>1716</c:v>
                </c:pt>
                <c:pt idx="17">
                  <c:v>1717</c:v>
                </c:pt>
                <c:pt idx="18">
                  <c:v>1718</c:v>
                </c:pt>
                <c:pt idx="19">
                  <c:v>1719</c:v>
                </c:pt>
                <c:pt idx="20">
                  <c:v>1720</c:v>
                </c:pt>
                <c:pt idx="21">
                  <c:v>1721</c:v>
                </c:pt>
                <c:pt idx="22">
                  <c:v>1722</c:v>
                </c:pt>
                <c:pt idx="23">
                  <c:v>1723</c:v>
                </c:pt>
                <c:pt idx="24">
                  <c:v>1724</c:v>
                </c:pt>
                <c:pt idx="25">
                  <c:v>1725</c:v>
                </c:pt>
                <c:pt idx="26">
                  <c:v>1726</c:v>
                </c:pt>
                <c:pt idx="27">
                  <c:v>1727</c:v>
                </c:pt>
                <c:pt idx="28">
                  <c:v>1728</c:v>
                </c:pt>
                <c:pt idx="29">
                  <c:v>1729</c:v>
                </c:pt>
                <c:pt idx="30">
                  <c:v>1730</c:v>
                </c:pt>
                <c:pt idx="31">
                  <c:v>1731</c:v>
                </c:pt>
                <c:pt idx="32">
                  <c:v>1732</c:v>
                </c:pt>
                <c:pt idx="33">
                  <c:v>1733</c:v>
                </c:pt>
                <c:pt idx="34">
                  <c:v>1734</c:v>
                </c:pt>
                <c:pt idx="35">
                  <c:v>1735</c:v>
                </c:pt>
                <c:pt idx="36">
                  <c:v>1736</c:v>
                </c:pt>
                <c:pt idx="37">
                  <c:v>1737</c:v>
                </c:pt>
                <c:pt idx="38">
                  <c:v>1738</c:v>
                </c:pt>
                <c:pt idx="39">
                  <c:v>1739</c:v>
                </c:pt>
                <c:pt idx="40">
                  <c:v>1740</c:v>
                </c:pt>
                <c:pt idx="41">
                  <c:v>1741</c:v>
                </c:pt>
                <c:pt idx="42">
                  <c:v>1742</c:v>
                </c:pt>
                <c:pt idx="43">
                  <c:v>1743</c:v>
                </c:pt>
                <c:pt idx="44">
                  <c:v>1744</c:v>
                </c:pt>
                <c:pt idx="45">
                  <c:v>1745</c:v>
                </c:pt>
                <c:pt idx="46">
                  <c:v>1746</c:v>
                </c:pt>
                <c:pt idx="47">
                  <c:v>1747</c:v>
                </c:pt>
                <c:pt idx="48">
                  <c:v>1748</c:v>
                </c:pt>
                <c:pt idx="49">
                  <c:v>1749</c:v>
                </c:pt>
                <c:pt idx="50">
                  <c:v>1750</c:v>
                </c:pt>
                <c:pt idx="51">
                  <c:v>1751</c:v>
                </c:pt>
                <c:pt idx="52">
                  <c:v>1752</c:v>
                </c:pt>
                <c:pt idx="53">
                  <c:v>1753</c:v>
                </c:pt>
                <c:pt idx="54">
                  <c:v>1754</c:v>
                </c:pt>
                <c:pt idx="55">
                  <c:v>1755</c:v>
                </c:pt>
                <c:pt idx="56">
                  <c:v>1756</c:v>
                </c:pt>
                <c:pt idx="57">
                  <c:v>1757</c:v>
                </c:pt>
                <c:pt idx="58">
                  <c:v>1758</c:v>
                </c:pt>
                <c:pt idx="59">
                  <c:v>1759</c:v>
                </c:pt>
                <c:pt idx="60">
                  <c:v>1760</c:v>
                </c:pt>
                <c:pt idx="61">
                  <c:v>1761</c:v>
                </c:pt>
                <c:pt idx="62">
                  <c:v>1762</c:v>
                </c:pt>
                <c:pt idx="63">
                  <c:v>1763</c:v>
                </c:pt>
                <c:pt idx="64">
                  <c:v>1764</c:v>
                </c:pt>
                <c:pt idx="65">
                  <c:v>1765</c:v>
                </c:pt>
                <c:pt idx="66">
                  <c:v>1766</c:v>
                </c:pt>
                <c:pt idx="67">
                  <c:v>1767</c:v>
                </c:pt>
                <c:pt idx="68">
                  <c:v>1768</c:v>
                </c:pt>
                <c:pt idx="69">
                  <c:v>1769</c:v>
                </c:pt>
                <c:pt idx="70">
                  <c:v>1770</c:v>
                </c:pt>
                <c:pt idx="71">
                  <c:v>1771</c:v>
                </c:pt>
                <c:pt idx="72">
                  <c:v>1772</c:v>
                </c:pt>
                <c:pt idx="73">
                  <c:v>1773</c:v>
                </c:pt>
                <c:pt idx="74">
                  <c:v>1774</c:v>
                </c:pt>
                <c:pt idx="75">
                  <c:v>1775</c:v>
                </c:pt>
                <c:pt idx="76">
                  <c:v>1776</c:v>
                </c:pt>
                <c:pt idx="77">
                  <c:v>1777</c:v>
                </c:pt>
                <c:pt idx="78">
                  <c:v>1778</c:v>
                </c:pt>
                <c:pt idx="79">
                  <c:v>1779</c:v>
                </c:pt>
                <c:pt idx="80">
                  <c:v>1780</c:v>
                </c:pt>
                <c:pt idx="81">
                  <c:v>1781</c:v>
                </c:pt>
                <c:pt idx="82">
                  <c:v>1782</c:v>
                </c:pt>
                <c:pt idx="83">
                  <c:v>1783</c:v>
                </c:pt>
                <c:pt idx="84">
                  <c:v>1784</c:v>
                </c:pt>
                <c:pt idx="85">
                  <c:v>1785</c:v>
                </c:pt>
                <c:pt idx="86">
                  <c:v>1786</c:v>
                </c:pt>
                <c:pt idx="87">
                  <c:v>1787</c:v>
                </c:pt>
                <c:pt idx="88">
                  <c:v>1788</c:v>
                </c:pt>
                <c:pt idx="89">
                  <c:v>1789</c:v>
                </c:pt>
                <c:pt idx="90">
                  <c:v>1790</c:v>
                </c:pt>
                <c:pt idx="91">
                  <c:v>1791</c:v>
                </c:pt>
                <c:pt idx="92">
                  <c:v>1792</c:v>
                </c:pt>
                <c:pt idx="93">
                  <c:v>1793</c:v>
                </c:pt>
                <c:pt idx="94">
                  <c:v>1794</c:v>
                </c:pt>
                <c:pt idx="95">
                  <c:v>1795</c:v>
                </c:pt>
                <c:pt idx="96">
                  <c:v>1796</c:v>
                </c:pt>
                <c:pt idx="97">
                  <c:v>1797</c:v>
                </c:pt>
                <c:pt idx="98">
                  <c:v>1798</c:v>
                </c:pt>
                <c:pt idx="99">
                  <c:v>1799</c:v>
                </c:pt>
                <c:pt idx="100">
                  <c:v>1800</c:v>
                </c:pt>
                <c:pt idx="101">
                  <c:v>1801</c:v>
                </c:pt>
                <c:pt idx="102">
                  <c:v>1861</c:v>
                </c:pt>
                <c:pt idx="103">
                  <c:v>1862</c:v>
                </c:pt>
                <c:pt idx="104">
                  <c:v>1922</c:v>
                </c:pt>
                <c:pt idx="105">
                  <c:v>1923</c:v>
                </c:pt>
                <c:pt idx="106">
                  <c:v>1930</c:v>
                </c:pt>
                <c:pt idx="107">
                  <c:v>1931</c:v>
                </c:pt>
                <c:pt idx="108">
                  <c:v>1991</c:v>
                </c:pt>
                <c:pt idx="109">
                  <c:v>1992</c:v>
                </c:pt>
                <c:pt idx="110">
                  <c:v>2009</c:v>
                </c:pt>
                <c:pt idx="111">
                  <c:v>2010</c:v>
                </c:pt>
                <c:pt idx="112">
                  <c:v>2014</c:v>
                </c:pt>
                <c:pt idx="113">
                  <c:v>2015</c:v>
                </c:pt>
                <c:pt idx="114">
                  <c:v>2032</c:v>
                </c:pt>
                <c:pt idx="115">
                  <c:v>2033</c:v>
                </c:pt>
                <c:pt idx="116">
                  <c:v>2042</c:v>
                </c:pt>
                <c:pt idx="117">
                  <c:v>2043</c:v>
                </c:pt>
                <c:pt idx="118">
                  <c:v>2044</c:v>
                </c:pt>
                <c:pt idx="119">
                  <c:v>2045</c:v>
                </c:pt>
                <c:pt idx="120">
                  <c:v>2062</c:v>
                </c:pt>
                <c:pt idx="121">
                  <c:v>2063</c:v>
                </c:pt>
                <c:pt idx="122">
                  <c:v>2079</c:v>
                </c:pt>
                <c:pt idx="123">
                  <c:v>2080</c:v>
                </c:pt>
                <c:pt idx="124">
                  <c:v>2087</c:v>
                </c:pt>
                <c:pt idx="125">
                  <c:v>2088</c:v>
                </c:pt>
                <c:pt idx="126">
                  <c:v>2126</c:v>
                </c:pt>
                <c:pt idx="127">
                  <c:v>2127</c:v>
                </c:pt>
                <c:pt idx="128">
                  <c:v>2138</c:v>
                </c:pt>
                <c:pt idx="129">
                  <c:v>2139</c:v>
                </c:pt>
              </c:numCache>
            </c:numRef>
          </c:xVal>
          <c:yVal>
            <c:numRef>
              <c:f>'Jasmin abs 0,05% (2)'!$G$1730:$G$1859</c:f>
              <c:numCache>
                <c:formatCode>General</c:formatCode>
                <c:ptCount val="130"/>
                <c:pt idx="0">
                  <c:v>4.1396671399556162E-3</c:v>
                </c:pt>
                <c:pt idx="1">
                  <c:v>4.1396671399556162E-3</c:v>
                </c:pt>
                <c:pt idx="2">
                  <c:v>4.1396671399556162E-3</c:v>
                </c:pt>
                <c:pt idx="3">
                  <c:v>4.1396671399556162E-3</c:v>
                </c:pt>
                <c:pt idx="4">
                  <c:v>4.1396671399556162E-3</c:v>
                </c:pt>
                <c:pt idx="5">
                  <c:v>4.1396671399556162E-3</c:v>
                </c:pt>
                <c:pt idx="6">
                  <c:v>4.1396671399556162E-3</c:v>
                </c:pt>
                <c:pt idx="7">
                  <c:v>4.1396671399556162E-3</c:v>
                </c:pt>
                <c:pt idx="8">
                  <c:v>4.1396671399556162E-3</c:v>
                </c:pt>
                <c:pt idx="9">
                  <c:v>4.1396671399556162E-3</c:v>
                </c:pt>
                <c:pt idx="10">
                  <c:v>4.1396671399556162E-3</c:v>
                </c:pt>
                <c:pt idx="11">
                  <c:v>4.1396671399556162E-3</c:v>
                </c:pt>
                <c:pt idx="12">
                  <c:v>4.1396671399556162E-3</c:v>
                </c:pt>
                <c:pt idx="13">
                  <c:v>4.1396671399556162E-3</c:v>
                </c:pt>
                <c:pt idx="14">
                  <c:v>4.1396671399556162E-3</c:v>
                </c:pt>
                <c:pt idx="15">
                  <c:v>4.1396671399556162E-3</c:v>
                </c:pt>
                <c:pt idx="16">
                  <c:v>4.1396671399556162E-3</c:v>
                </c:pt>
                <c:pt idx="17">
                  <c:v>4.1396671399556162E-3</c:v>
                </c:pt>
                <c:pt idx="18">
                  <c:v>4.1396671399556162E-3</c:v>
                </c:pt>
                <c:pt idx="19">
                  <c:v>4.1396671399556162E-3</c:v>
                </c:pt>
                <c:pt idx="20">
                  <c:v>4.1396671399556162E-3</c:v>
                </c:pt>
                <c:pt idx="21">
                  <c:v>4.1396671399556162E-3</c:v>
                </c:pt>
                <c:pt idx="22">
                  <c:v>4.1396671399556162E-3</c:v>
                </c:pt>
                <c:pt idx="23">
                  <c:v>4.1396671399556162E-3</c:v>
                </c:pt>
                <c:pt idx="24">
                  <c:v>4.1396671399556162E-3</c:v>
                </c:pt>
                <c:pt idx="25">
                  <c:v>4.1396671399556162E-3</c:v>
                </c:pt>
                <c:pt idx="26">
                  <c:v>4.1396671399556162E-3</c:v>
                </c:pt>
                <c:pt idx="27">
                  <c:v>4.1396671399556162E-3</c:v>
                </c:pt>
                <c:pt idx="28">
                  <c:v>4.1396671399556162E-3</c:v>
                </c:pt>
                <c:pt idx="29">
                  <c:v>4.1396671399556162E-3</c:v>
                </c:pt>
                <c:pt idx="30">
                  <c:v>4.1396671399556162E-3</c:v>
                </c:pt>
                <c:pt idx="31">
                  <c:v>4.1396671399556162E-3</c:v>
                </c:pt>
                <c:pt idx="32">
                  <c:v>4.1396671399556162E-3</c:v>
                </c:pt>
                <c:pt idx="33">
                  <c:v>4.1396671399556162E-3</c:v>
                </c:pt>
                <c:pt idx="34">
                  <c:v>4.1396671399556162E-3</c:v>
                </c:pt>
                <c:pt idx="35">
                  <c:v>4.1396671399556162E-3</c:v>
                </c:pt>
                <c:pt idx="36">
                  <c:v>4.1396671399556162E-3</c:v>
                </c:pt>
                <c:pt idx="37">
                  <c:v>4.1396671399556162E-3</c:v>
                </c:pt>
                <c:pt idx="38">
                  <c:v>4.1396671399556162E-3</c:v>
                </c:pt>
                <c:pt idx="39">
                  <c:v>4.1396671399556162E-3</c:v>
                </c:pt>
                <c:pt idx="40">
                  <c:v>4.1396671399556162E-3</c:v>
                </c:pt>
                <c:pt idx="41">
                  <c:v>4.1396671399556162E-3</c:v>
                </c:pt>
                <c:pt idx="42">
                  <c:v>4.1396671399556162E-3</c:v>
                </c:pt>
                <c:pt idx="43">
                  <c:v>4.1396671399556162E-3</c:v>
                </c:pt>
                <c:pt idx="44">
                  <c:v>4.1396671399556162E-3</c:v>
                </c:pt>
                <c:pt idx="45">
                  <c:v>4.1396671399556162E-3</c:v>
                </c:pt>
                <c:pt idx="46">
                  <c:v>4.1396671399556162E-3</c:v>
                </c:pt>
                <c:pt idx="47">
                  <c:v>4.1396671399556162E-3</c:v>
                </c:pt>
                <c:pt idx="48">
                  <c:v>4.1396671399556162E-3</c:v>
                </c:pt>
                <c:pt idx="49">
                  <c:v>4.1396671399556162E-3</c:v>
                </c:pt>
                <c:pt idx="50">
                  <c:v>4.1396671399556162E-3</c:v>
                </c:pt>
                <c:pt idx="51">
                  <c:v>4.1396671399556162E-3</c:v>
                </c:pt>
                <c:pt idx="52">
                  <c:v>4.1396671399556162E-3</c:v>
                </c:pt>
                <c:pt idx="53">
                  <c:v>4.1396671399556162E-3</c:v>
                </c:pt>
                <c:pt idx="54">
                  <c:v>4.1396671399556162E-3</c:v>
                </c:pt>
                <c:pt idx="55">
                  <c:v>4.1396671399556162E-3</c:v>
                </c:pt>
                <c:pt idx="56">
                  <c:v>4.1396671399556162E-3</c:v>
                </c:pt>
                <c:pt idx="57">
                  <c:v>4.1396671399556162E-3</c:v>
                </c:pt>
                <c:pt idx="58">
                  <c:v>4.1396671399556162E-3</c:v>
                </c:pt>
                <c:pt idx="59">
                  <c:v>6.4243410182474037E-3</c:v>
                </c:pt>
                <c:pt idx="60">
                  <c:v>6.7224384000892368E-3</c:v>
                </c:pt>
                <c:pt idx="61">
                  <c:v>6.7224384000892368E-3</c:v>
                </c:pt>
                <c:pt idx="62">
                  <c:v>6.7224384000892368E-3</c:v>
                </c:pt>
                <c:pt idx="63">
                  <c:v>6.7224384000892368E-3</c:v>
                </c:pt>
                <c:pt idx="64">
                  <c:v>6.7224384000892368E-3</c:v>
                </c:pt>
                <c:pt idx="65">
                  <c:v>6.7224384000892368E-3</c:v>
                </c:pt>
                <c:pt idx="66">
                  <c:v>6.7224384000892368E-3</c:v>
                </c:pt>
                <c:pt idx="67">
                  <c:v>6.7224384000892368E-3</c:v>
                </c:pt>
                <c:pt idx="68">
                  <c:v>6.7224384000892368E-3</c:v>
                </c:pt>
                <c:pt idx="69">
                  <c:v>6.7224384000892368E-3</c:v>
                </c:pt>
                <c:pt idx="70">
                  <c:v>6.7224384000892368E-3</c:v>
                </c:pt>
                <c:pt idx="71">
                  <c:v>6.7224384000892368E-3</c:v>
                </c:pt>
                <c:pt idx="72">
                  <c:v>6.7224384000892368E-3</c:v>
                </c:pt>
                <c:pt idx="73">
                  <c:v>6.7224384000892368E-3</c:v>
                </c:pt>
                <c:pt idx="74">
                  <c:v>6.7224384000892368E-3</c:v>
                </c:pt>
                <c:pt idx="75">
                  <c:v>6.7224384000892368E-3</c:v>
                </c:pt>
                <c:pt idx="76">
                  <c:v>6.7224384000892368E-3</c:v>
                </c:pt>
                <c:pt idx="77">
                  <c:v>6.7224384000892368E-3</c:v>
                </c:pt>
                <c:pt idx="78">
                  <c:v>6.7224384000892368E-3</c:v>
                </c:pt>
                <c:pt idx="79">
                  <c:v>6.7224384000892368E-3</c:v>
                </c:pt>
                <c:pt idx="80">
                  <c:v>6.7224384000892368E-3</c:v>
                </c:pt>
                <c:pt idx="81">
                  <c:v>6.7224384000892368E-3</c:v>
                </c:pt>
                <c:pt idx="82">
                  <c:v>6.7224384000892368E-3</c:v>
                </c:pt>
                <c:pt idx="83">
                  <c:v>6.7224384000892368E-3</c:v>
                </c:pt>
                <c:pt idx="84">
                  <c:v>6.7224384000892368E-3</c:v>
                </c:pt>
                <c:pt idx="85">
                  <c:v>6.7224384000892368E-3</c:v>
                </c:pt>
                <c:pt idx="86">
                  <c:v>6.7224384000892368E-3</c:v>
                </c:pt>
                <c:pt idx="87">
                  <c:v>6.7224384000892368E-3</c:v>
                </c:pt>
                <c:pt idx="88">
                  <c:v>6.7224384000892368E-3</c:v>
                </c:pt>
                <c:pt idx="89">
                  <c:v>6.7224384000892368E-3</c:v>
                </c:pt>
                <c:pt idx="90">
                  <c:v>6.7224384000892368E-3</c:v>
                </c:pt>
                <c:pt idx="91">
                  <c:v>6.7224384000892368E-3</c:v>
                </c:pt>
                <c:pt idx="92">
                  <c:v>6.7224384000892368E-3</c:v>
                </c:pt>
                <c:pt idx="93">
                  <c:v>6.7224384000892368E-3</c:v>
                </c:pt>
                <c:pt idx="94">
                  <c:v>6.7224384000892368E-3</c:v>
                </c:pt>
                <c:pt idx="95">
                  <c:v>6.7224384000892368E-3</c:v>
                </c:pt>
                <c:pt idx="96">
                  <c:v>6.7224384000892368E-3</c:v>
                </c:pt>
                <c:pt idx="97">
                  <c:v>6.7224384000892368E-3</c:v>
                </c:pt>
                <c:pt idx="98">
                  <c:v>6.7224384000892368E-3</c:v>
                </c:pt>
                <c:pt idx="99">
                  <c:v>6.7224384000892368E-3</c:v>
                </c:pt>
                <c:pt idx="100">
                  <c:v>5.5300488727216823E-3</c:v>
                </c:pt>
                <c:pt idx="101">
                  <c:v>7.0205357819310699E-3</c:v>
                </c:pt>
                <c:pt idx="102">
                  <c:v>1.0249184702722181E-2</c:v>
                </c:pt>
                <c:pt idx="103">
                  <c:v>1.0994247820132808E-2</c:v>
                </c:pt>
                <c:pt idx="104">
                  <c:v>2.2319207204773761E-2</c:v>
                </c:pt>
                <c:pt idx="105">
                  <c:v>2.3511308192630809E-2</c:v>
                </c:pt>
                <c:pt idx="106">
                  <c:v>2.4107358686559222E-2</c:v>
                </c:pt>
                <c:pt idx="107">
                  <c:v>2.5448472297898261E-2</c:v>
                </c:pt>
                <c:pt idx="108">
                  <c:v>4.413365982124462E-2</c:v>
                </c:pt>
                <c:pt idx="109">
                  <c:v>4.4729854584928175E-2</c:v>
                </c:pt>
                <c:pt idx="110">
                  <c:v>5.0244656149002642E-2</c:v>
                </c:pt>
                <c:pt idx="111">
                  <c:v>5.1884191749133057E-2</c:v>
                </c:pt>
                <c:pt idx="112">
                  <c:v>5.2480386512816724E-2</c:v>
                </c:pt>
                <c:pt idx="113">
                  <c:v>5.3970873422026111E-2</c:v>
                </c:pt>
                <c:pt idx="114">
                  <c:v>5.8591382840575301E-2</c:v>
                </c:pt>
                <c:pt idx="115">
                  <c:v>6.0081869749784689E-2</c:v>
                </c:pt>
                <c:pt idx="116">
                  <c:v>6.321189225912438E-2</c:v>
                </c:pt>
                <c:pt idx="117">
                  <c:v>6.4851427859254684E-2</c:v>
                </c:pt>
                <c:pt idx="118">
                  <c:v>6.455333047741274E-2</c:v>
                </c:pt>
                <c:pt idx="119">
                  <c:v>6.6043817386622128E-2</c:v>
                </c:pt>
                <c:pt idx="120">
                  <c:v>7.2387448694765211E-2</c:v>
                </c:pt>
                <c:pt idx="121">
                  <c:v>7.3645300623589982E-2</c:v>
                </c:pt>
                <c:pt idx="122">
                  <c:v>7.8265810042139061E-2</c:v>
                </c:pt>
                <c:pt idx="123">
                  <c:v>7.9607248260427421E-2</c:v>
                </c:pt>
                <c:pt idx="124">
                  <c:v>8.1395832551478753E-2</c:v>
                </c:pt>
                <c:pt idx="125">
                  <c:v>8.3252509054070223E-2</c:v>
                </c:pt>
                <c:pt idx="126">
                  <c:v>9.9579772843833014E-2</c:v>
                </c:pt>
                <c:pt idx="127">
                  <c:v>0.10107025975304229</c:v>
                </c:pt>
                <c:pt idx="128">
                  <c:v>0.1067341100080379</c:v>
                </c:pt>
                <c:pt idx="129">
                  <c:v>0.10703220738987984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1-4C36-A513-C95059C5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574588872"/>
        <c:scaling>
          <c:orientation val="minMax"/>
          <c:min val="1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accent1"/>
                    </a:solidFill>
                  </a:rPr>
                  <a:t>Pressure (kPa)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4588872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[O2] consumed (mol/L)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nO2</a:t>
            </a:r>
            <a:r>
              <a:rPr lang="fr-FR" baseline="0"/>
              <a:t> consumed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'Jasmin abs 0,05% (2)'!$A$30:$A$1859</c:f>
              <c:numCache>
                <c:formatCode>General</c:formatCode>
                <c:ptCount val="1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1861</c:v>
                </c:pt>
                <c:pt idx="1803">
                  <c:v>1862</c:v>
                </c:pt>
                <c:pt idx="1804">
                  <c:v>1922</c:v>
                </c:pt>
                <c:pt idx="1805">
                  <c:v>1923</c:v>
                </c:pt>
                <c:pt idx="1806">
                  <c:v>1930</c:v>
                </c:pt>
                <c:pt idx="1807">
                  <c:v>1931</c:v>
                </c:pt>
                <c:pt idx="1808">
                  <c:v>1991</c:v>
                </c:pt>
                <c:pt idx="1809">
                  <c:v>1992</c:v>
                </c:pt>
                <c:pt idx="1810">
                  <c:v>2009</c:v>
                </c:pt>
                <c:pt idx="1811">
                  <c:v>2010</c:v>
                </c:pt>
                <c:pt idx="1812">
                  <c:v>2014</c:v>
                </c:pt>
                <c:pt idx="1813">
                  <c:v>2015</c:v>
                </c:pt>
                <c:pt idx="1814">
                  <c:v>2032</c:v>
                </c:pt>
                <c:pt idx="1815">
                  <c:v>2033</c:v>
                </c:pt>
                <c:pt idx="1816">
                  <c:v>2042</c:v>
                </c:pt>
                <c:pt idx="1817">
                  <c:v>2043</c:v>
                </c:pt>
                <c:pt idx="1818">
                  <c:v>2044</c:v>
                </c:pt>
                <c:pt idx="1819">
                  <c:v>2045</c:v>
                </c:pt>
                <c:pt idx="1820">
                  <c:v>2062</c:v>
                </c:pt>
                <c:pt idx="1821">
                  <c:v>2063</c:v>
                </c:pt>
                <c:pt idx="1822">
                  <c:v>2079</c:v>
                </c:pt>
                <c:pt idx="1823">
                  <c:v>2080</c:v>
                </c:pt>
                <c:pt idx="1824">
                  <c:v>2087</c:v>
                </c:pt>
                <c:pt idx="1825">
                  <c:v>2088</c:v>
                </c:pt>
                <c:pt idx="1826">
                  <c:v>2126</c:v>
                </c:pt>
                <c:pt idx="1827">
                  <c:v>2127</c:v>
                </c:pt>
                <c:pt idx="1828">
                  <c:v>2138</c:v>
                </c:pt>
                <c:pt idx="1829">
                  <c:v>2139</c:v>
                </c:pt>
              </c:numCache>
            </c:numRef>
          </c:xVal>
          <c:yVal>
            <c:numRef>
              <c:f>'Jasmin abs 0,05% (2)'!$F$30:$F$1859</c:f>
              <c:numCache>
                <c:formatCode>0.0000000</c:formatCode>
                <c:ptCount val="1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2.2119879788022948E-3</c:v>
                </c:pt>
                <c:pt idx="8">
                  <c:v>4.1555458005874957E-3</c:v>
                </c:pt>
                <c:pt idx="9">
                  <c:v>8.5708135728803508E-3</c:v>
                </c:pt>
                <c:pt idx="10">
                  <c:v>1.1062921506922035E-2</c:v>
                </c:pt>
                <c:pt idx="11">
                  <c:v>2.2332105037757913E-2</c:v>
                </c:pt>
                <c:pt idx="12">
                  <c:v>2.5629784069770151E-2</c:v>
                </c:pt>
                <c:pt idx="13">
                  <c:v>3.3012081695166923E-2</c:v>
                </c:pt>
                <c:pt idx="14">
                  <c:v>4.3899258463503225E-2</c:v>
                </c:pt>
                <c:pt idx="15">
                  <c:v>5.7427210248368714E-2</c:v>
                </c:pt>
                <c:pt idx="16">
                  <c:v>7.3016700984971858E-2</c:v>
                </c:pt>
                <c:pt idx="17">
                  <c:v>8.9012993568458709E-2</c:v>
                </c:pt>
                <c:pt idx="18">
                  <c:v>0.10671196306773298</c:v>
                </c:pt>
                <c:pt idx="19">
                  <c:v>0.1263544448636203</c:v>
                </c:pt>
                <c:pt idx="20">
                  <c:v>0.14838557101004568</c:v>
                </c:pt>
                <c:pt idx="21">
                  <c:v>0.17096794989072961</c:v>
                </c:pt>
                <c:pt idx="22">
                  <c:v>0.19267468061962001</c:v>
                </c:pt>
                <c:pt idx="23">
                  <c:v>0.21145269766605079</c:v>
                </c:pt>
                <c:pt idx="24">
                  <c:v>0.23744262618537096</c:v>
                </c:pt>
                <c:pt idx="25">
                  <c:v>0.26187675601407367</c:v>
                </c:pt>
                <c:pt idx="26">
                  <c:v>0.28840279429564847</c:v>
                </c:pt>
                <c:pt idx="27">
                  <c:v>0.31456787829103622</c:v>
                </c:pt>
                <c:pt idx="28">
                  <c:v>0.33845679547730168</c:v>
                </c:pt>
                <c:pt idx="29">
                  <c:v>0.36018355199867857</c:v>
                </c:pt>
                <c:pt idx="30">
                  <c:v>0.38048251702375857</c:v>
                </c:pt>
                <c:pt idx="31">
                  <c:v>0.40423585504861065</c:v>
                </c:pt>
                <c:pt idx="32">
                  <c:v>0.4265802589759381</c:v>
                </c:pt>
                <c:pt idx="33">
                  <c:v>0.44756087229274938</c:v>
                </c:pt>
                <c:pt idx="34">
                  <c:v>0.46721937116694534</c:v>
                </c:pt>
                <c:pt idx="35">
                  <c:v>0.48666932253577228</c:v>
                </c:pt>
                <c:pt idx="36">
                  <c:v>0.50378576146503218</c:v>
                </c:pt>
                <c:pt idx="37">
                  <c:v>0.51714694732859801</c:v>
                </c:pt>
                <c:pt idx="38">
                  <c:v>0.5282884231638213</c:v>
                </c:pt>
                <c:pt idx="39">
                  <c:v>0.54290577333157997</c:v>
                </c:pt>
                <c:pt idx="40">
                  <c:v>0.55534093030385923</c:v>
                </c:pt>
                <c:pt idx="41">
                  <c:v>0.56769026591960803</c:v>
                </c:pt>
                <c:pt idx="42">
                  <c:v>0.57791646008361652</c:v>
                </c:pt>
                <c:pt idx="43">
                  <c:v>0.58808417708299976</c:v>
                </c:pt>
                <c:pt idx="44">
                  <c:v>0.59507815561810062</c:v>
                </c:pt>
                <c:pt idx="45">
                  <c:v>0.6010313331971362</c:v>
                </c:pt>
                <c:pt idx="46">
                  <c:v>0.61045382021251848</c:v>
                </c:pt>
                <c:pt idx="47">
                  <c:v>0.61325486274712127</c:v>
                </c:pt>
                <c:pt idx="48">
                  <c:v>0.62022382763474848</c:v>
                </c:pt>
                <c:pt idx="49">
                  <c:v>0.62408933897403418</c:v>
                </c:pt>
                <c:pt idx="50">
                  <c:v>0.62615375715360544</c:v>
                </c:pt>
                <c:pt idx="51">
                  <c:v>0.63455311063457787</c:v>
                </c:pt>
                <c:pt idx="52">
                  <c:v>0.63699131900112793</c:v>
                </c:pt>
                <c:pt idx="53">
                  <c:v>0.642183896122547</c:v>
                </c:pt>
                <c:pt idx="54">
                  <c:v>0.64322213232796466</c:v>
                </c:pt>
                <c:pt idx="55">
                  <c:v>0.64396991562481798</c:v>
                </c:pt>
                <c:pt idx="56">
                  <c:v>0.64706407461053583</c:v>
                </c:pt>
                <c:pt idx="57">
                  <c:v>0.64946167179823466</c:v>
                </c:pt>
                <c:pt idx="58">
                  <c:v>0.65527663017757443</c:v>
                </c:pt>
                <c:pt idx="59">
                  <c:v>0.65286503753804281</c:v>
                </c:pt>
                <c:pt idx="60">
                  <c:v>0.65552248553710135</c:v>
                </c:pt>
                <c:pt idx="61">
                  <c:v>0.66061534466127503</c:v>
                </c:pt>
                <c:pt idx="62">
                  <c:v>0.66120780992601602</c:v>
                </c:pt>
                <c:pt idx="63">
                  <c:v>0.66790756841984045</c:v>
                </c:pt>
                <c:pt idx="64">
                  <c:v>0.67322645662038116</c:v>
                </c:pt>
                <c:pt idx="65">
                  <c:v>0.6760930797928425</c:v>
                </c:pt>
                <c:pt idx="66">
                  <c:v>0.68069966541324956</c:v>
                </c:pt>
                <c:pt idx="67">
                  <c:v>0.68353819373319491</c:v>
                </c:pt>
                <c:pt idx="68">
                  <c:v>0.68945568993890494</c:v>
                </c:pt>
                <c:pt idx="69">
                  <c:v>0.69561619109396533</c:v>
                </c:pt>
                <c:pt idx="70">
                  <c:v>0.69840457182276372</c:v>
                </c:pt>
                <c:pt idx="71">
                  <c:v>0.70451895315845703</c:v>
                </c:pt>
                <c:pt idx="72">
                  <c:v>0.70994070196743564</c:v>
                </c:pt>
                <c:pt idx="73">
                  <c:v>0.71268009680378275</c:v>
                </c:pt>
                <c:pt idx="74">
                  <c:v>0.72005081528244474</c:v>
                </c:pt>
                <c:pt idx="75">
                  <c:v>0.72647419188702667</c:v>
                </c:pt>
                <c:pt idx="76">
                  <c:v>0.72850057809611091</c:v>
                </c:pt>
                <c:pt idx="77">
                  <c:v>0.73356353271673225</c:v>
                </c:pt>
                <c:pt idx="78">
                  <c:v>0.73490866096243135</c:v>
                </c:pt>
                <c:pt idx="79">
                  <c:v>0.73993940630445731</c:v>
                </c:pt>
                <c:pt idx="80">
                  <c:v>0.7429847979716292</c:v>
                </c:pt>
                <c:pt idx="81">
                  <c:v>0.74601886396916506</c:v>
                </c:pt>
                <c:pt idx="82">
                  <c:v>0.74838856417321686</c:v>
                </c:pt>
                <c:pt idx="83">
                  <c:v>0.75181002956042775</c:v>
                </c:pt>
                <c:pt idx="84">
                  <c:v>0.7513144526371841</c:v>
                </c:pt>
                <c:pt idx="85">
                  <c:v>0.75537045180213125</c:v>
                </c:pt>
                <c:pt idx="86">
                  <c:v>0.76071157422945068</c:v>
                </c:pt>
                <c:pt idx="87">
                  <c:v>0.76085224346766078</c:v>
                </c:pt>
                <c:pt idx="88">
                  <c:v>0.75840475704060628</c:v>
                </c:pt>
                <c:pt idx="89">
                  <c:v>0.75766322898515892</c:v>
                </c:pt>
                <c:pt idx="90">
                  <c:v>0.76079504402794784</c:v>
                </c:pt>
                <c:pt idx="91">
                  <c:v>0.7652074448606353</c:v>
                </c:pt>
                <c:pt idx="92">
                  <c:v>0.76317284094611992</c:v>
                </c:pt>
                <c:pt idx="93">
                  <c:v>0.76242896198175714</c:v>
                </c:pt>
                <c:pt idx="94">
                  <c:v>0.76466022191717375</c:v>
                </c:pt>
                <c:pt idx="95">
                  <c:v>0.76367998766946765</c:v>
                </c:pt>
                <c:pt idx="96">
                  <c:v>0.76782740882643363</c:v>
                </c:pt>
                <c:pt idx="97">
                  <c:v>0.76900037857007819</c:v>
                </c:pt>
                <c:pt idx="98">
                  <c:v>0.76865815161049089</c:v>
                </c:pt>
                <c:pt idx="99">
                  <c:v>0.76959371989341863</c:v>
                </c:pt>
                <c:pt idx="100">
                  <c:v>0.76861370600756584</c:v>
                </c:pt>
                <c:pt idx="101">
                  <c:v>0.76931414573465973</c:v>
                </c:pt>
                <c:pt idx="102">
                  <c:v>0.76769946717972992</c:v>
                </c:pt>
                <c:pt idx="103">
                  <c:v>0.76990454057454827</c:v>
                </c:pt>
                <c:pt idx="104">
                  <c:v>0.76956341114419036</c:v>
                </c:pt>
                <c:pt idx="105">
                  <c:v>0.76962548655179008</c:v>
                </c:pt>
                <c:pt idx="106">
                  <c:v>0.76801672400434196</c:v>
                </c:pt>
                <c:pt idx="107">
                  <c:v>0.76894573245754261</c:v>
                </c:pt>
                <c:pt idx="108">
                  <c:v>0.76584247612777656</c:v>
                </c:pt>
                <c:pt idx="109">
                  <c:v>0.76930195283029601</c:v>
                </c:pt>
                <c:pt idx="110">
                  <c:v>0.76769971216898325</c:v>
                </c:pt>
                <c:pt idx="111">
                  <c:v>0.76902555350514279</c:v>
                </c:pt>
                <c:pt idx="112">
                  <c:v>0.76742646769773715</c:v>
                </c:pt>
                <c:pt idx="113">
                  <c:v>0.76875014422490617</c:v>
                </c:pt>
                <c:pt idx="114">
                  <c:v>0.76692315338918127</c:v>
                </c:pt>
                <c:pt idx="115">
                  <c:v>0.76847571967967676</c:v>
                </c:pt>
                <c:pt idx="116">
                  <c:v>0.76916661244076823</c:v>
                </c:pt>
                <c:pt idx="117">
                  <c:v>0.76734396190944509</c:v>
                </c:pt>
                <c:pt idx="118">
                  <c:v>0.77014710734535663</c:v>
                </c:pt>
                <c:pt idx="119">
                  <c:v>0.76707295108326745</c:v>
                </c:pt>
                <c:pt idx="120">
                  <c:v>0.76901567750383049</c:v>
                </c:pt>
                <c:pt idx="121">
                  <c:v>0.76532102576860361</c:v>
                </c:pt>
                <c:pt idx="122">
                  <c:v>0.76874238360011149</c:v>
                </c:pt>
                <c:pt idx="123">
                  <c:v>0.77130384479281822</c:v>
                </c:pt>
                <c:pt idx="124">
                  <c:v>0.77073911455493704</c:v>
                </c:pt>
                <c:pt idx="125">
                  <c:v>0.76767930482795921</c:v>
                </c:pt>
                <c:pt idx="126">
                  <c:v>0.76649467415599659</c:v>
                </c:pt>
                <c:pt idx="127">
                  <c:v>0.76905006619327643</c:v>
                </c:pt>
                <c:pt idx="128">
                  <c:v>0.76848875769143765</c:v>
                </c:pt>
                <c:pt idx="129">
                  <c:v>0.7673062064025935</c:v>
                </c:pt>
                <c:pt idx="130">
                  <c:v>0.76923355760927847</c:v>
                </c:pt>
                <c:pt idx="131">
                  <c:v>0.76618877580965361</c:v>
                </c:pt>
                <c:pt idx="132">
                  <c:v>0.76540315734588071</c:v>
                </c:pt>
                <c:pt idx="133">
                  <c:v>0.76422621362918397</c:v>
                </c:pt>
                <c:pt idx="134">
                  <c:v>0.76553065315822577</c:v>
                </c:pt>
                <c:pt idx="135">
                  <c:v>0.76412735705059731</c:v>
                </c:pt>
                <c:pt idx="136">
                  <c:v>0.76295374196293753</c:v>
                </c:pt>
                <c:pt idx="137">
                  <c:v>0.76031588059230359</c:v>
                </c:pt>
                <c:pt idx="138">
                  <c:v>0.76038329973010654</c:v>
                </c:pt>
                <c:pt idx="139">
                  <c:v>0.75836807262304839</c:v>
                </c:pt>
                <c:pt idx="140">
                  <c:v>0.75596659158875223</c:v>
                </c:pt>
                <c:pt idx="141">
                  <c:v>0.75951144906940282</c:v>
                </c:pt>
                <c:pt idx="142">
                  <c:v>0.75441543472634565</c:v>
                </c:pt>
                <c:pt idx="143">
                  <c:v>0.75302437871457595</c:v>
                </c:pt>
                <c:pt idx="144">
                  <c:v>0.75410005081207265</c:v>
                </c:pt>
                <c:pt idx="145">
                  <c:v>0.75147849277693279</c:v>
                </c:pt>
                <c:pt idx="146">
                  <c:v>0.75193814448131124</c:v>
                </c:pt>
                <c:pt idx="147">
                  <c:v>0.74747405653894505</c:v>
                </c:pt>
                <c:pt idx="148">
                  <c:v>0.74916545442835869</c:v>
                </c:pt>
                <c:pt idx="149">
                  <c:v>0.74593679867473395</c:v>
                </c:pt>
                <c:pt idx="150">
                  <c:v>0.74025340921981875</c:v>
                </c:pt>
                <c:pt idx="151">
                  <c:v>0.73826078290036712</c:v>
                </c:pt>
                <c:pt idx="152">
                  <c:v>0.73749789560586221</c:v>
                </c:pt>
                <c:pt idx="153">
                  <c:v>0.73773046042929602</c:v>
                </c:pt>
                <c:pt idx="154">
                  <c:v>0.73574157188326628</c:v>
                </c:pt>
                <c:pt idx="155">
                  <c:v>0.7349808881627522</c:v>
                </c:pt>
                <c:pt idx="156">
                  <c:v>0.73031011215106112</c:v>
                </c:pt>
                <c:pt idx="157">
                  <c:v>0.73139066234899008</c:v>
                </c:pt>
                <c:pt idx="158">
                  <c:v>0.73063308745076849</c:v>
                </c:pt>
                <c:pt idx="159">
                  <c:v>0.72780579041987647</c:v>
                </c:pt>
                <c:pt idx="160">
                  <c:v>0.72705056118518763</c:v>
                </c:pt>
                <c:pt idx="161">
                  <c:v>0.72422626040845228</c:v>
                </c:pt>
                <c:pt idx="162">
                  <c:v>0.72102761801330284</c:v>
                </c:pt>
                <c:pt idx="163">
                  <c:v>0.72065206038339535</c:v>
                </c:pt>
                <c:pt idx="164">
                  <c:v>0.72112347040650082</c:v>
                </c:pt>
                <c:pt idx="165">
                  <c:v>0.71647234678958283</c:v>
                </c:pt>
                <c:pt idx="166">
                  <c:v>0.71816653597477464</c:v>
                </c:pt>
                <c:pt idx="167">
                  <c:v>0.71863859358829196</c:v>
                </c:pt>
                <c:pt idx="168">
                  <c:v>0.71460392053758182</c:v>
                </c:pt>
                <c:pt idx="169">
                  <c:v>0.71324807198933649</c:v>
                </c:pt>
                <c:pt idx="170">
                  <c:v>0.71189356536715664</c:v>
                </c:pt>
                <c:pt idx="171">
                  <c:v>0.71274011624291456</c:v>
                </c:pt>
                <c:pt idx="172">
                  <c:v>0.71321392348643697</c:v>
                </c:pt>
                <c:pt idx="173">
                  <c:v>0.70918856993999224</c:v>
                </c:pt>
                <c:pt idx="174">
                  <c:v>0.70699136089016679</c:v>
                </c:pt>
                <c:pt idx="175">
                  <c:v>0.70564228713659338</c:v>
                </c:pt>
                <c:pt idx="176">
                  <c:v>0.70466411629945469</c:v>
                </c:pt>
                <c:pt idx="177">
                  <c:v>0.70088532195987596</c:v>
                </c:pt>
                <c:pt idx="178">
                  <c:v>0.69626214667627917</c:v>
                </c:pt>
                <c:pt idx="179">
                  <c:v>0.69795794804953937</c:v>
                </c:pt>
                <c:pt idx="180">
                  <c:v>0.6951610168537824</c:v>
                </c:pt>
                <c:pt idx="181">
                  <c:v>0.69442783490994853</c:v>
                </c:pt>
                <c:pt idx="182">
                  <c:v>0.69224075946702857</c:v>
                </c:pt>
                <c:pt idx="183">
                  <c:v>0.69005476153387313</c:v>
                </c:pt>
                <c:pt idx="184">
                  <c:v>0.69029631849802087</c:v>
                </c:pt>
                <c:pt idx="185">
                  <c:v>0.68568599501327021</c:v>
                </c:pt>
                <c:pt idx="186">
                  <c:v>0.68798941758921928</c:v>
                </c:pt>
                <c:pt idx="187">
                  <c:v>0.68459510965464265</c:v>
                </c:pt>
                <c:pt idx="188">
                  <c:v>0.68302009199539382</c:v>
                </c:pt>
                <c:pt idx="189">
                  <c:v>0.68265729796030372</c:v>
                </c:pt>
                <c:pt idx="190">
                  <c:v>0.67805565326140316</c:v>
                </c:pt>
                <c:pt idx="191">
                  <c:v>0.6789051112501836</c:v>
                </c:pt>
                <c:pt idx="192">
                  <c:v>0.67914887380165478</c:v>
                </c:pt>
                <c:pt idx="193">
                  <c:v>0.67455148247660401</c:v>
                </c:pt>
                <c:pt idx="194">
                  <c:v>0.67358623330545386</c:v>
                </c:pt>
                <c:pt idx="195">
                  <c:v>0.67020212982704885</c:v>
                </c:pt>
                <c:pt idx="196">
                  <c:v>0.67105247310697735</c:v>
                </c:pt>
                <c:pt idx="197">
                  <c:v>0.6667080391365271</c:v>
                </c:pt>
                <c:pt idx="198">
                  <c:v>0.66610365227205448</c:v>
                </c:pt>
                <c:pt idx="199">
                  <c:v>0.66574589794751771</c:v>
                </c:pt>
                <c:pt idx="200">
                  <c:v>0.66418013827076361</c:v>
                </c:pt>
                <c:pt idx="201">
                  <c:v>0.66261514640554575</c:v>
                </c:pt>
                <c:pt idx="202">
                  <c:v>0.66105092178722757</c:v>
                </c:pt>
                <c:pt idx="203">
                  <c:v>0.65948746385172774</c:v>
                </c:pt>
                <c:pt idx="204">
                  <c:v>0.65370028332716823</c:v>
                </c:pt>
                <c:pt idx="205">
                  <c:v>0.65370028332716823</c:v>
                </c:pt>
                <c:pt idx="206">
                  <c:v>0.65370028332716823</c:v>
                </c:pt>
                <c:pt idx="207">
                  <c:v>0.65565350818350743</c:v>
                </c:pt>
                <c:pt idx="208">
                  <c:v>0.65349037726725134</c:v>
                </c:pt>
                <c:pt idx="209">
                  <c:v>0.65349037726725134</c:v>
                </c:pt>
                <c:pt idx="210">
                  <c:v>0.65349037726725134</c:v>
                </c:pt>
                <c:pt idx="211">
                  <c:v>0.65157774074364172</c:v>
                </c:pt>
                <c:pt idx="212">
                  <c:v>0.64700733344131556</c:v>
                </c:pt>
                <c:pt idx="213">
                  <c:v>0.64700733344131556</c:v>
                </c:pt>
                <c:pt idx="214">
                  <c:v>0.64183684352459758</c:v>
                </c:pt>
                <c:pt idx="215">
                  <c:v>0.63666888165575486</c:v>
                </c:pt>
                <c:pt idx="216">
                  <c:v>0.63666888165575486</c:v>
                </c:pt>
                <c:pt idx="217">
                  <c:v>0.63666888165575486</c:v>
                </c:pt>
                <c:pt idx="218">
                  <c:v>0.63666888165575486</c:v>
                </c:pt>
                <c:pt idx="219">
                  <c:v>0.63261300147232546</c:v>
                </c:pt>
                <c:pt idx="220">
                  <c:v>0.62659570901804584</c:v>
                </c:pt>
                <c:pt idx="221">
                  <c:v>0.62659570901804584</c:v>
                </c:pt>
                <c:pt idx="222">
                  <c:v>0.62659570901804584</c:v>
                </c:pt>
                <c:pt idx="223">
                  <c:v>0.62659570901804584</c:v>
                </c:pt>
                <c:pt idx="224">
                  <c:v>0.62659570901804584</c:v>
                </c:pt>
                <c:pt idx="225">
                  <c:v>0.62659570901804584</c:v>
                </c:pt>
                <c:pt idx="226">
                  <c:v>0.62659570901804584</c:v>
                </c:pt>
                <c:pt idx="227">
                  <c:v>0.61885478563993446</c:v>
                </c:pt>
                <c:pt idx="228">
                  <c:v>0.61370377552489186</c:v>
                </c:pt>
                <c:pt idx="229">
                  <c:v>0.61370377552489186</c:v>
                </c:pt>
                <c:pt idx="230">
                  <c:v>0.61370377552489186</c:v>
                </c:pt>
                <c:pt idx="231">
                  <c:v>0.61370377552489186</c:v>
                </c:pt>
                <c:pt idx="232">
                  <c:v>0.61370377552489186</c:v>
                </c:pt>
                <c:pt idx="233">
                  <c:v>0.61370377552489186</c:v>
                </c:pt>
                <c:pt idx="234">
                  <c:v>0.60452983494514856</c:v>
                </c:pt>
                <c:pt idx="235">
                  <c:v>0.59912746916095583</c:v>
                </c:pt>
                <c:pt idx="236">
                  <c:v>0.59912746916095583</c:v>
                </c:pt>
                <c:pt idx="237">
                  <c:v>0.59912746916095583</c:v>
                </c:pt>
                <c:pt idx="238">
                  <c:v>0.59912746916095583</c:v>
                </c:pt>
                <c:pt idx="239">
                  <c:v>0.59912746916095583</c:v>
                </c:pt>
                <c:pt idx="240">
                  <c:v>0.59912746916095583</c:v>
                </c:pt>
                <c:pt idx="241">
                  <c:v>0.59912746916095583</c:v>
                </c:pt>
                <c:pt idx="242">
                  <c:v>0.59912746916095583</c:v>
                </c:pt>
                <c:pt idx="243">
                  <c:v>0.59912746916095583</c:v>
                </c:pt>
                <c:pt idx="244">
                  <c:v>0.5893769789334018</c:v>
                </c:pt>
                <c:pt idx="245">
                  <c:v>0.58424442735498805</c:v>
                </c:pt>
                <c:pt idx="246">
                  <c:v>0.57824910383993566</c:v>
                </c:pt>
                <c:pt idx="247">
                  <c:v>0.57824910383993566</c:v>
                </c:pt>
                <c:pt idx="248">
                  <c:v>0.57824910383993566</c:v>
                </c:pt>
                <c:pt idx="249">
                  <c:v>0.57824910383993566</c:v>
                </c:pt>
                <c:pt idx="250">
                  <c:v>0.57824910383993566</c:v>
                </c:pt>
                <c:pt idx="251">
                  <c:v>0.57824910383993566</c:v>
                </c:pt>
                <c:pt idx="252">
                  <c:v>0.57824910383993566</c:v>
                </c:pt>
                <c:pt idx="253">
                  <c:v>0.57824910383993566</c:v>
                </c:pt>
                <c:pt idx="254">
                  <c:v>0.57824910383993566</c:v>
                </c:pt>
                <c:pt idx="255">
                  <c:v>0.57824910383993566</c:v>
                </c:pt>
                <c:pt idx="256">
                  <c:v>0.57824910383993566</c:v>
                </c:pt>
                <c:pt idx="257">
                  <c:v>0.56912972475610957</c:v>
                </c:pt>
                <c:pt idx="258">
                  <c:v>0.56460713760658321</c:v>
                </c:pt>
                <c:pt idx="259">
                  <c:v>0.56460713760658321</c:v>
                </c:pt>
                <c:pt idx="260">
                  <c:v>0.56460713760658321</c:v>
                </c:pt>
                <c:pt idx="261">
                  <c:v>0.56460713760658321</c:v>
                </c:pt>
                <c:pt idx="262">
                  <c:v>0.56460713760658321</c:v>
                </c:pt>
                <c:pt idx="263">
                  <c:v>0.56460713760658321</c:v>
                </c:pt>
                <c:pt idx="264">
                  <c:v>0.56460713760658321</c:v>
                </c:pt>
                <c:pt idx="265">
                  <c:v>0.56460713760658321</c:v>
                </c:pt>
                <c:pt idx="266">
                  <c:v>0.56460713760658321</c:v>
                </c:pt>
                <c:pt idx="267">
                  <c:v>0.56460713760658321</c:v>
                </c:pt>
                <c:pt idx="268">
                  <c:v>0.56460713760658321</c:v>
                </c:pt>
                <c:pt idx="269">
                  <c:v>0.56460713760658321</c:v>
                </c:pt>
                <c:pt idx="270">
                  <c:v>0.56460713760658321</c:v>
                </c:pt>
                <c:pt idx="271">
                  <c:v>0.56460713760658321</c:v>
                </c:pt>
                <c:pt idx="272">
                  <c:v>0.56460713760658321</c:v>
                </c:pt>
                <c:pt idx="273">
                  <c:v>0.56460713760658321</c:v>
                </c:pt>
                <c:pt idx="274">
                  <c:v>0.56460713760658321</c:v>
                </c:pt>
                <c:pt idx="275">
                  <c:v>0.56460713760658321</c:v>
                </c:pt>
                <c:pt idx="276">
                  <c:v>0.56460713760658321</c:v>
                </c:pt>
                <c:pt idx="277">
                  <c:v>0.56460713760658321</c:v>
                </c:pt>
                <c:pt idx="278">
                  <c:v>0.56460713760658321</c:v>
                </c:pt>
                <c:pt idx="279">
                  <c:v>0.56460713760658321</c:v>
                </c:pt>
                <c:pt idx="280">
                  <c:v>0.56460713760658321</c:v>
                </c:pt>
                <c:pt idx="281">
                  <c:v>0.56460713760658321</c:v>
                </c:pt>
                <c:pt idx="282">
                  <c:v>0.56460713760658321</c:v>
                </c:pt>
                <c:pt idx="283">
                  <c:v>0.56460713760658321</c:v>
                </c:pt>
                <c:pt idx="284">
                  <c:v>0.56460713760658321</c:v>
                </c:pt>
                <c:pt idx="285">
                  <c:v>0.56460713760658321</c:v>
                </c:pt>
                <c:pt idx="286">
                  <c:v>0.56460713760658321</c:v>
                </c:pt>
                <c:pt idx="287">
                  <c:v>0.56460713760658321</c:v>
                </c:pt>
                <c:pt idx="288">
                  <c:v>0.56460713760658321</c:v>
                </c:pt>
                <c:pt idx="289">
                  <c:v>0.56460713760658321</c:v>
                </c:pt>
                <c:pt idx="290">
                  <c:v>0.56460713760658321</c:v>
                </c:pt>
                <c:pt idx="291">
                  <c:v>0.56460713760658321</c:v>
                </c:pt>
                <c:pt idx="292">
                  <c:v>0.56460713760658321</c:v>
                </c:pt>
                <c:pt idx="293">
                  <c:v>0.56460713760658321</c:v>
                </c:pt>
                <c:pt idx="294">
                  <c:v>0.56460713760658321</c:v>
                </c:pt>
                <c:pt idx="295">
                  <c:v>0.56460713760658321</c:v>
                </c:pt>
                <c:pt idx="296">
                  <c:v>0.56460713760658321</c:v>
                </c:pt>
                <c:pt idx="297">
                  <c:v>0.56460713760658321</c:v>
                </c:pt>
                <c:pt idx="298">
                  <c:v>0.56460713760658321</c:v>
                </c:pt>
                <c:pt idx="299">
                  <c:v>0.56460713760658321</c:v>
                </c:pt>
                <c:pt idx="300">
                  <c:v>0.56460713760658321</c:v>
                </c:pt>
                <c:pt idx="301">
                  <c:v>0.56460713760658321</c:v>
                </c:pt>
                <c:pt idx="302">
                  <c:v>0.56460713760658321</c:v>
                </c:pt>
                <c:pt idx="303">
                  <c:v>0.56460713760658321</c:v>
                </c:pt>
                <c:pt idx="304">
                  <c:v>0.49404809967097763</c:v>
                </c:pt>
                <c:pt idx="305">
                  <c:v>0.48777176679460843</c:v>
                </c:pt>
                <c:pt idx="306">
                  <c:v>0.48777176679460843</c:v>
                </c:pt>
                <c:pt idx="307">
                  <c:v>0.48777176679460843</c:v>
                </c:pt>
                <c:pt idx="308">
                  <c:v>0.48777176679460843</c:v>
                </c:pt>
                <c:pt idx="309">
                  <c:v>0.48777176679460843</c:v>
                </c:pt>
                <c:pt idx="310">
                  <c:v>0.48777176679460843</c:v>
                </c:pt>
                <c:pt idx="311">
                  <c:v>0.48777176679460843</c:v>
                </c:pt>
                <c:pt idx="312">
                  <c:v>0.48777176679460843</c:v>
                </c:pt>
                <c:pt idx="313">
                  <c:v>0.48777176679460843</c:v>
                </c:pt>
                <c:pt idx="314">
                  <c:v>0.48777176679460843</c:v>
                </c:pt>
                <c:pt idx="315">
                  <c:v>0.48777176679460843</c:v>
                </c:pt>
                <c:pt idx="316">
                  <c:v>0.48777176679460843</c:v>
                </c:pt>
                <c:pt idx="317">
                  <c:v>0.48777176679460843</c:v>
                </c:pt>
                <c:pt idx="318">
                  <c:v>0.48777176679460843</c:v>
                </c:pt>
                <c:pt idx="319">
                  <c:v>0.48777176679460843</c:v>
                </c:pt>
                <c:pt idx="320">
                  <c:v>0.48777176679460843</c:v>
                </c:pt>
                <c:pt idx="321">
                  <c:v>0.48777176679460843</c:v>
                </c:pt>
                <c:pt idx="322">
                  <c:v>0.48777176679460843</c:v>
                </c:pt>
                <c:pt idx="323">
                  <c:v>0.48777176679460843</c:v>
                </c:pt>
                <c:pt idx="324">
                  <c:v>0.48777176679460843</c:v>
                </c:pt>
                <c:pt idx="325">
                  <c:v>0.48777176679460843</c:v>
                </c:pt>
                <c:pt idx="326">
                  <c:v>0.48777176679460843</c:v>
                </c:pt>
                <c:pt idx="327">
                  <c:v>0.48777176679460843</c:v>
                </c:pt>
                <c:pt idx="328">
                  <c:v>0.48777176679460843</c:v>
                </c:pt>
                <c:pt idx="329">
                  <c:v>0.48777176679460843</c:v>
                </c:pt>
                <c:pt idx="330">
                  <c:v>0.48777176679460843</c:v>
                </c:pt>
                <c:pt idx="331">
                  <c:v>0.48777176679460843</c:v>
                </c:pt>
                <c:pt idx="332">
                  <c:v>0.48777176679460843</c:v>
                </c:pt>
                <c:pt idx="333">
                  <c:v>0.48777176679460843</c:v>
                </c:pt>
                <c:pt idx="334">
                  <c:v>0.48777176679460843</c:v>
                </c:pt>
                <c:pt idx="335">
                  <c:v>0.48777176679460843</c:v>
                </c:pt>
                <c:pt idx="336">
                  <c:v>0.48777176679460843</c:v>
                </c:pt>
                <c:pt idx="337">
                  <c:v>0.48777176679460843</c:v>
                </c:pt>
                <c:pt idx="338">
                  <c:v>0.48777176679460843</c:v>
                </c:pt>
                <c:pt idx="339">
                  <c:v>0.48777176679460843</c:v>
                </c:pt>
                <c:pt idx="340">
                  <c:v>0.48777176679460843</c:v>
                </c:pt>
                <c:pt idx="341">
                  <c:v>0.48777176679460843</c:v>
                </c:pt>
                <c:pt idx="342">
                  <c:v>0.48777176679460843</c:v>
                </c:pt>
                <c:pt idx="343">
                  <c:v>0.48777176679460843</c:v>
                </c:pt>
                <c:pt idx="344">
                  <c:v>0.48777176679460843</c:v>
                </c:pt>
                <c:pt idx="345">
                  <c:v>0.48777176679460843</c:v>
                </c:pt>
                <c:pt idx="346">
                  <c:v>0.48777176679460843</c:v>
                </c:pt>
                <c:pt idx="347">
                  <c:v>0.48777176679460843</c:v>
                </c:pt>
                <c:pt idx="348">
                  <c:v>0.48777176679460843</c:v>
                </c:pt>
                <c:pt idx="349">
                  <c:v>0.48777176679460843</c:v>
                </c:pt>
                <c:pt idx="350">
                  <c:v>0.48777176679460843</c:v>
                </c:pt>
                <c:pt idx="351">
                  <c:v>0.48777176679460843</c:v>
                </c:pt>
                <c:pt idx="352">
                  <c:v>0.48777176679460843</c:v>
                </c:pt>
                <c:pt idx="353">
                  <c:v>0.48777176679460843</c:v>
                </c:pt>
                <c:pt idx="354">
                  <c:v>0.48777176679460843</c:v>
                </c:pt>
                <c:pt idx="355">
                  <c:v>0.48777176679460843</c:v>
                </c:pt>
                <c:pt idx="356">
                  <c:v>0.48777176679460843</c:v>
                </c:pt>
                <c:pt idx="357">
                  <c:v>0.48777176679460843</c:v>
                </c:pt>
                <c:pt idx="358">
                  <c:v>0.48777176679460843</c:v>
                </c:pt>
                <c:pt idx="359">
                  <c:v>0.48777176679460843</c:v>
                </c:pt>
                <c:pt idx="360">
                  <c:v>0.48777176679460843</c:v>
                </c:pt>
                <c:pt idx="361">
                  <c:v>0.48777176679460843</c:v>
                </c:pt>
                <c:pt idx="362">
                  <c:v>0.48777176679460843</c:v>
                </c:pt>
                <c:pt idx="363">
                  <c:v>0.48777176679460843</c:v>
                </c:pt>
                <c:pt idx="364">
                  <c:v>0.48777176679460843</c:v>
                </c:pt>
                <c:pt idx="365">
                  <c:v>0.40698738399337936</c:v>
                </c:pt>
                <c:pt idx="366">
                  <c:v>0.40698738399337936</c:v>
                </c:pt>
                <c:pt idx="367">
                  <c:v>0.40698738399337936</c:v>
                </c:pt>
                <c:pt idx="368">
                  <c:v>0.40698738399337936</c:v>
                </c:pt>
                <c:pt idx="369">
                  <c:v>0.40698738399337936</c:v>
                </c:pt>
                <c:pt idx="370">
                  <c:v>0.40698738399337936</c:v>
                </c:pt>
                <c:pt idx="371">
                  <c:v>0.40698738399337936</c:v>
                </c:pt>
                <c:pt idx="372">
                  <c:v>0.40698738399337936</c:v>
                </c:pt>
                <c:pt idx="373">
                  <c:v>0.40698738399337936</c:v>
                </c:pt>
                <c:pt idx="374">
                  <c:v>0.40698738399337936</c:v>
                </c:pt>
                <c:pt idx="375">
                  <c:v>0.40698738399337936</c:v>
                </c:pt>
                <c:pt idx="376">
                  <c:v>0.40698738399337936</c:v>
                </c:pt>
                <c:pt idx="377">
                  <c:v>0.40698738399337936</c:v>
                </c:pt>
                <c:pt idx="378">
                  <c:v>0.40698738399337936</c:v>
                </c:pt>
                <c:pt idx="379">
                  <c:v>0.40698738399337936</c:v>
                </c:pt>
                <c:pt idx="380">
                  <c:v>0.40698738399337936</c:v>
                </c:pt>
                <c:pt idx="381">
                  <c:v>0.40698738399337936</c:v>
                </c:pt>
                <c:pt idx="382">
                  <c:v>0.40698738399337936</c:v>
                </c:pt>
                <c:pt idx="383">
                  <c:v>0.40698738399337936</c:v>
                </c:pt>
                <c:pt idx="384">
                  <c:v>0.40698738399337936</c:v>
                </c:pt>
                <c:pt idx="385">
                  <c:v>0.40698738399337936</c:v>
                </c:pt>
                <c:pt idx="386">
                  <c:v>0.40698738399337936</c:v>
                </c:pt>
                <c:pt idx="387">
                  <c:v>0.40698738399337936</c:v>
                </c:pt>
                <c:pt idx="388">
                  <c:v>0.40698738399337936</c:v>
                </c:pt>
                <c:pt idx="389">
                  <c:v>0.40698738399337936</c:v>
                </c:pt>
                <c:pt idx="390">
                  <c:v>0.40698738399337936</c:v>
                </c:pt>
                <c:pt idx="391">
                  <c:v>0.40698738399337936</c:v>
                </c:pt>
                <c:pt idx="392">
                  <c:v>0.40698738399337936</c:v>
                </c:pt>
                <c:pt idx="393">
                  <c:v>0.40698738399337936</c:v>
                </c:pt>
                <c:pt idx="394">
                  <c:v>0.40698738399337936</c:v>
                </c:pt>
                <c:pt idx="395">
                  <c:v>0.40698738399337936</c:v>
                </c:pt>
                <c:pt idx="396">
                  <c:v>0.40698738399337936</c:v>
                </c:pt>
                <c:pt idx="397">
                  <c:v>0.40698738399337936</c:v>
                </c:pt>
                <c:pt idx="398">
                  <c:v>0.40698738399337936</c:v>
                </c:pt>
                <c:pt idx="399">
                  <c:v>0.40698738399337936</c:v>
                </c:pt>
                <c:pt idx="400">
                  <c:v>0.40698738399337936</c:v>
                </c:pt>
                <c:pt idx="401">
                  <c:v>0.40698738399337936</c:v>
                </c:pt>
                <c:pt idx="402">
                  <c:v>0.40698738399337936</c:v>
                </c:pt>
                <c:pt idx="403">
                  <c:v>0.40698738399337936</c:v>
                </c:pt>
                <c:pt idx="404">
                  <c:v>0.40698738399337936</c:v>
                </c:pt>
                <c:pt idx="405">
                  <c:v>0.40698738399337936</c:v>
                </c:pt>
                <c:pt idx="406">
                  <c:v>0.40698738399337936</c:v>
                </c:pt>
                <c:pt idx="407">
                  <c:v>0.40698738399337936</c:v>
                </c:pt>
                <c:pt idx="408">
                  <c:v>0.40698738399337936</c:v>
                </c:pt>
                <c:pt idx="409">
                  <c:v>0.40698738399337936</c:v>
                </c:pt>
                <c:pt idx="410">
                  <c:v>0.40698738399337936</c:v>
                </c:pt>
                <c:pt idx="411">
                  <c:v>0.40698738399337936</c:v>
                </c:pt>
                <c:pt idx="412">
                  <c:v>0.40698738399337936</c:v>
                </c:pt>
                <c:pt idx="413">
                  <c:v>0.40698738399337936</c:v>
                </c:pt>
                <c:pt idx="414">
                  <c:v>0.40698738399337936</c:v>
                </c:pt>
                <c:pt idx="415">
                  <c:v>0.40698738399337936</c:v>
                </c:pt>
                <c:pt idx="416">
                  <c:v>0.40698738399337936</c:v>
                </c:pt>
                <c:pt idx="417">
                  <c:v>0.40698738399337936</c:v>
                </c:pt>
                <c:pt idx="418">
                  <c:v>0.40698738399337936</c:v>
                </c:pt>
                <c:pt idx="419">
                  <c:v>0.40698738399337936</c:v>
                </c:pt>
                <c:pt idx="420">
                  <c:v>0.40698738399337936</c:v>
                </c:pt>
                <c:pt idx="421">
                  <c:v>0.40698738399337936</c:v>
                </c:pt>
                <c:pt idx="422">
                  <c:v>0.40698738399337936</c:v>
                </c:pt>
                <c:pt idx="423">
                  <c:v>0.40698738399337936</c:v>
                </c:pt>
                <c:pt idx="424">
                  <c:v>0.40698738399337936</c:v>
                </c:pt>
                <c:pt idx="425">
                  <c:v>0.40698738399337936</c:v>
                </c:pt>
                <c:pt idx="426">
                  <c:v>0.33430440001189565</c:v>
                </c:pt>
                <c:pt idx="427">
                  <c:v>0.33522321782850906</c:v>
                </c:pt>
                <c:pt idx="428">
                  <c:v>0.33522321782850906</c:v>
                </c:pt>
                <c:pt idx="429">
                  <c:v>0.33522321782850906</c:v>
                </c:pt>
                <c:pt idx="430">
                  <c:v>0.33522321782850906</c:v>
                </c:pt>
                <c:pt idx="431">
                  <c:v>0.33522321782850906</c:v>
                </c:pt>
                <c:pt idx="432">
                  <c:v>0.33522321782850906</c:v>
                </c:pt>
                <c:pt idx="433">
                  <c:v>0.33522321782850906</c:v>
                </c:pt>
                <c:pt idx="434">
                  <c:v>0.33522321782850906</c:v>
                </c:pt>
                <c:pt idx="435">
                  <c:v>0.33522321782850906</c:v>
                </c:pt>
                <c:pt idx="436">
                  <c:v>0.33522321782850906</c:v>
                </c:pt>
                <c:pt idx="437">
                  <c:v>0.33522321782850906</c:v>
                </c:pt>
                <c:pt idx="438">
                  <c:v>0.33522321782850906</c:v>
                </c:pt>
                <c:pt idx="439">
                  <c:v>0.33522321782850906</c:v>
                </c:pt>
                <c:pt idx="440">
                  <c:v>0.33522321782850906</c:v>
                </c:pt>
                <c:pt idx="441">
                  <c:v>0.33522321782850906</c:v>
                </c:pt>
                <c:pt idx="442">
                  <c:v>0.33522321782850906</c:v>
                </c:pt>
                <c:pt idx="443">
                  <c:v>0.33522321782850906</c:v>
                </c:pt>
                <c:pt idx="444">
                  <c:v>0.33522321782850906</c:v>
                </c:pt>
                <c:pt idx="445">
                  <c:v>0.33522321782850906</c:v>
                </c:pt>
                <c:pt idx="446">
                  <c:v>0.33522321782850906</c:v>
                </c:pt>
                <c:pt idx="447">
                  <c:v>0.33522321782850906</c:v>
                </c:pt>
                <c:pt idx="448">
                  <c:v>0.33522321782850906</c:v>
                </c:pt>
                <c:pt idx="449">
                  <c:v>0.33522321782850906</c:v>
                </c:pt>
                <c:pt idx="450">
                  <c:v>0.33522321782850906</c:v>
                </c:pt>
                <c:pt idx="451">
                  <c:v>0.33522321782850906</c:v>
                </c:pt>
                <c:pt idx="452">
                  <c:v>0.33522321782850906</c:v>
                </c:pt>
                <c:pt idx="453">
                  <c:v>0.33522321782850906</c:v>
                </c:pt>
                <c:pt idx="454">
                  <c:v>0.33522321782850906</c:v>
                </c:pt>
                <c:pt idx="455">
                  <c:v>0.33522321782850906</c:v>
                </c:pt>
                <c:pt idx="456">
                  <c:v>0.33522321782850906</c:v>
                </c:pt>
                <c:pt idx="457">
                  <c:v>0.33522321782850906</c:v>
                </c:pt>
                <c:pt idx="458">
                  <c:v>0.33522321782850906</c:v>
                </c:pt>
                <c:pt idx="459">
                  <c:v>0.33522321782850906</c:v>
                </c:pt>
                <c:pt idx="460">
                  <c:v>0.33522321782850906</c:v>
                </c:pt>
                <c:pt idx="461">
                  <c:v>0.33522321782850906</c:v>
                </c:pt>
                <c:pt idx="462">
                  <c:v>0.33522321782850906</c:v>
                </c:pt>
                <c:pt idx="463">
                  <c:v>0.33522321782850906</c:v>
                </c:pt>
                <c:pt idx="464">
                  <c:v>0.33522321782850906</c:v>
                </c:pt>
                <c:pt idx="465">
                  <c:v>0.33522321782850906</c:v>
                </c:pt>
                <c:pt idx="466">
                  <c:v>0.33522321782850906</c:v>
                </c:pt>
                <c:pt idx="467">
                  <c:v>0.33522321782850906</c:v>
                </c:pt>
                <c:pt idx="468">
                  <c:v>0.33522321782850906</c:v>
                </c:pt>
                <c:pt idx="469">
                  <c:v>0.33522321782850906</c:v>
                </c:pt>
                <c:pt idx="470">
                  <c:v>0.33522321782850906</c:v>
                </c:pt>
                <c:pt idx="471">
                  <c:v>0.33522321782850906</c:v>
                </c:pt>
                <c:pt idx="472">
                  <c:v>0.29736714585737067</c:v>
                </c:pt>
                <c:pt idx="473">
                  <c:v>0.2920052863833269</c:v>
                </c:pt>
                <c:pt idx="474">
                  <c:v>0.2860476647455002</c:v>
                </c:pt>
                <c:pt idx="475">
                  <c:v>0.2860476647455002</c:v>
                </c:pt>
                <c:pt idx="476">
                  <c:v>0.2860476647455002</c:v>
                </c:pt>
                <c:pt idx="477">
                  <c:v>0.2860476647455002</c:v>
                </c:pt>
                <c:pt idx="478">
                  <c:v>0.2860476647455002</c:v>
                </c:pt>
                <c:pt idx="479">
                  <c:v>0.2860476647455002</c:v>
                </c:pt>
                <c:pt idx="480">
                  <c:v>0.2860476647455002</c:v>
                </c:pt>
                <c:pt idx="481">
                  <c:v>0.2860476647455002</c:v>
                </c:pt>
                <c:pt idx="482">
                  <c:v>0.2860476647455002</c:v>
                </c:pt>
                <c:pt idx="483">
                  <c:v>0.2860476647455002</c:v>
                </c:pt>
                <c:pt idx="484">
                  <c:v>0.2860476647455002</c:v>
                </c:pt>
                <c:pt idx="485">
                  <c:v>0.2860476647455002</c:v>
                </c:pt>
                <c:pt idx="486">
                  <c:v>0.2860476647455002</c:v>
                </c:pt>
                <c:pt idx="487">
                  <c:v>0.2860476647455002</c:v>
                </c:pt>
                <c:pt idx="488">
                  <c:v>0.2860476647455002</c:v>
                </c:pt>
                <c:pt idx="489">
                  <c:v>0.2860476647455002</c:v>
                </c:pt>
                <c:pt idx="490">
                  <c:v>0.2860476647455002</c:v>
                </c:pt>
                <c:pt idx="491">
                  <c:v>0.2860476647455002</c:v>
                </c:pt>
                <c:pt idx="492">
                  <c:v>0.2860476647455002</c:v>
                </c:pt>
                <c:pt idx="493">
                  <c:v>0.2860476647455002</c:v>
                </c:pt>
                <c:pt idx="494">
                  <c:v>0.2860476647455002</c:v>
                </c:pt>
                <c:pt idx="495">
                  <c:v>0.2860476647455002</c:v>
                </c:pt>
                <c:pt idx="496">
                  <c:v>0.2860476647455002</c:v>
                </c:pt>
                <c:pt idx="497">
                  <c:v>0.2860476647455002</c:v>
                </c:pt>
                <c:pt idx="498">
                  <c:v>0.2860476647455002</c:v>
                </c:pt>
                <c:pt idx="499">
                  <c:v>0.2860476647455002</c:v>
                </c:pt>
                <c:pt idx="500">
                  <c:v>0.2860476647455002</c:v>
                </c:pt>
                <c:pt idx="501">
                  <c:v>0.2860476647455002</c:v>
                </c:pt>
                <c:pt idx="502">
                  <c:v>0.2860476647455002</c:v>
                </c:pt>
                <c:pt idx="503">
                  <c:v>0.2860476647455002</c:v>
                </c:pt>
                <c:pt idx="504">
                  <c:v>0.2860476647455002</c:v>
                </c:pt>
                <c:pt idx="505">
                  <c:v>0.26698327550445444</c:v>
                </c:pt>
                <c:pt idx="506">
                  <c:v>0.26162141603041073</c:v>
                </c:pt>
                <c:pt idx="507">
                  <c:v>0.26698327550445444</c:v>
                </c:pt>
                <c:pt idx="508">
                  <c:v>0.26698327550445444</c:v>
                </c:pt>
                <c:pt idx="509">
                  <c:v>0.26698327550445444</c:v>
                </c:pt>
                <c:pt idx="510">
                  <c:v>0.26698327550445444</c:v>
                </c:pt>
                <c:pt idx="511">
                  <c:v>0.26698327550445444</c:v>
                </c:pt>
                <c:pt idx="512">
                  <c:v>0.26698327550445444</c:v>
                </c:pt>
                <c:pt idx="513">
                  <c:v>0.26698327550445444</c:v>
                </c:pt>
                <c:pt idx="514">
                  <c:v>0.26698327550445444</c:v>
                </c:pt>
                <c:pt idx="515">
                  <c:v>0.26698327550445444</c:v>
                </c:pt>
                <c:pt idx="516">
                  <c:v>0.26698327550445444</c:v>
                </c:pt>
                <c:pt idx="517">
                  <c:v>0.26698327550445444</c:v>
                </c:pt>
                <c:pt idx="518">
                  <c:v>0.26698327550445444</c:v>
                </c:pt>
                <c:pt idx="519">
                  <c:v>0.26698327550445444</c:v>
                </c:pt>
                <c:pt idx="520">
                  <c:v>0.26698327550445444</c:v>
                </c:pt>
                <c:pt idx="521">
                  <c:v>0.26698327550445444</c:v>
                </c:pt>
                <c:pt idx="522">
                  <c:v>0.26698327550445444</c:v>
                </c:pt>
                <c:pt idx="523">
                  <c:v>0.26698327550445444</c:v>
                </c:pt>
                <c:pt idx="524">
                  <c:v>0.26698327550445444</c:v>
                </c:pt>
                <c:pt idx="525">
                  <c:v>0.26698327550445444</c:v>
                </c:pt>
                <c:pt idx="526">
                  <c:v>0.26698327550445444</c:v>
                </c:pt>
                <c:pt idx="527">
                  <c:v>0.26698327550445444</c:v>
                </c:pt>
                <c:pt idx="528">
                  <c:v>0.26698327550445444</c:v>
                </c:pt>
                <c:pt idx="529">
                  <c:v>0.26698327550445444</c:v>
                </c:pt>
                <c:pt idx="530">
                  <c:v>0.26698327550445444</c:v>
                </c:pt>
                <c:pt idx="531">
                  <c:v>0.26698327550445444</c:v>
                </c:pt>
                <c:pt idx="532">
                  <c:v>0.2481705375850414</c:v>
                </c:pt>
                <c:pt idx="533">
                  <c:v>0.24221147464525841</c:v>
                </c:pt>
                <c:pt idx="534">
                  <c:v>0.24221147464525841</c:v>
                </c:pt>
                <c:pt idx="535">
                  <c:v>0.24221147464525841</c:v>
                </c:pt>
                <c:pt idx="536">
                  <c:v>0.24221147464525841</c:v>
                </c:pt>
                <c:pt idx="537">
                  <c:v>0.24221147464525841</c:v>
                </c:pt>
                <c:pt idx="538">
                  <c:v>0.24221147464525841</c:v>
                </c:pt>
                <c:pt idx="539">
                  <c:v>0.24221147464525841</c:v>
                </c:pt>
                <c:pt idx="540">
                  <c:v>0.24221147464525841</c:v>
                </c:pt>
                <c:pt idx="541">
                  <c:v>0.24221147464525841</c:v>
                </c:pt>
                <c:pt idx="542">
                  <c:v>0.24221147464525841</c:v>
                </c:pt>
                <c:pt idx="543">
                  <c:v>0.24221147464525841</c:v>
                </c:pt>
                <c:pt idx="544">
                  <c:v>0.24221147464525841</c:v>
                </c:pt>
                <c:pt idx="545">
                  <c:v>0.2371951673153217</c:v>
                </c:pt>
                <c:pt idx="546">
                  <c:v>0.23123754567749541</c:v>
                </c:pt>
                <c:pt idx="547">
                  <c:v>0.23123754567749541</c:v>
                </c:pt>
                <c:pt idx="548">
                  <c:v>0.23123754567749541</c:v>
                </c:pt>
                <c:pt idx="549">
                  <c:v>0.23123754567749541</c:v>
                </c:pt>
                <c:pt idx="550">
                  <c:v>0.23123754567749541</c:v>
                </c:pt>
                <c:pt idx="551">
                  <c:v>0.23123754567749541</c:v>
                </c:pt>
                <c:pt idx="552">
                  <c:v>0.23123754567749541</c:v>
                </c:pt>
                <c:pt idx="553">
                  <c:v>0.23123754567749541</c:v>
                </c:pt>
                <c:pt idx="554">
                  <c:v>0.23123754567749541</c:v>
                </c:pt>
                <c:pt idx="555">
                  <c:v>0.23123754567749541</c:v>
                </c:pt>
                <c:pt idx="556">
                  <c:v>0.23123754567749541</c:v>
                </c:pt>
                <c:pt idx="557">
                  <c:v>0.23123754567749541</c:v>
                </c:pt>
                <c:pt idx="558">
                  <c:v>0.23123754567749541</c:v>
                </c:pt>
                <c:pt idx="559">
                  <c:v>0.23123754567749541</c:v>
                </c:pt>
                <c:pt idx="560">
                  <c:v>0.23123754567749541</c:v>
                </c:pt>
                <c:pt idx="561">
                  <c:v>0.23123754567749541</c:v>
                </c:pt>
                <c:pt idx="562">
                  <c:v>0.23123754567749541</c:v>
                </c:pt>
                <c:pt idx="563">
                  <c:v>0.23123754567749541</c:v>
                </c:pt>
                <c:pt idx="564">
                  <c:v>0.23123754567749541</c:v>
                </c:pt>
                <c:pt idx="565">
                  <c:v>0.23123754567749541</c:v>
                </c:pt>
                <c:pt idx="566">
                  <c:v>0.23123754567749541</c:v>
                </c:pt>
                <c:pt idx="567">
                  <c:v>0.23123754567749541</c:v>
                </c:pt>
                <c:pt idx="568">
                  <c:v>0.23123754567749541</c:v>
                </c:pt>
                <c:pt idx="569">
                  <c:v>0.23123754567749541</c:v>
                </c:pt>
                <c:pt idx="570">
                  <c:v>0.23123754567749541</c:v>
                </c:pt>
                <c:pt idx="571">
                  <c:v>0.23123754567749541</c:v>
                </c:pt>
                <c:pt idx="572">
                  <c:v>0.23123754567749541</c:v>
                </c:pt>
                <c:pt idx="573">
                  <c:v>0.23123754567749541</c:v>
                </c:pt>
                <c:pt idx="574">
                  <c:v>0.23123754567749541</c:v>
                </c:pt>
                <c:pt idx="575">
                  <c:v>0.23123754567749541</c:v>
                </c:pt>
                <c:pt idx="576">
                  <c:v>0.23123754567749541</c:v>
                </c:pt>
                <c:pt idx="577">
                  <c:v>0.23123754567749541</c:v>
                </c:pt>
                <c:pt idx="578">
                  <c:v>0.23123754567749541</c:v>
                </c:pt>
                <c:pt idx="579">
                  <c:v>0.23123754567749541</c:v>
                </c:pt>
                <c:pt idx="580">
                  <c:v>0.23123754567749541</c:v>
                </c:pt>
                <c:pt idx="581">
                  <c:v>0.23123754567749541</c:v>
                </c:pt>
                <c:pt idx="582">
                  <c:v>0.23123754567749541</c:v>
                </c:pt>
                <c:pt idx="583">
                  <c:v>0.23123754567749541</c:v>
                </c:pt>
                <c:pt idx="584">
                  <c:v>0.23123754567749541</c:v>
                </c:pt>
                <c:pt idx="585">
                  <c:v>0.23123754567749541</c:v>
                </c:pt>
                <c:pt idx="586">
                  <c:v>0.23123754567749541</c:v>
                </c:pt>
                <c:pt idx="587">
                  <c:v>0.23123754567749541</c:v>
                </c:pt>
                <c:pt idx="588">
                  <c:v>0.23123754567749541</c:v>
                </c:pt>
                <c:pt idx="589">
                  <c:v>0.23123754567749541</c:v>
                </c:pt>
                <c:pt idx="590">
                  <c:v>0.23123754567749541</c:v>
                </c:pt>
                <c:pt idx="591">
                  <c:v>0.23123754567749541</c:v>
                </c:pt>
                <c:pt idx="592">
                  <c:v>0.23123754567749541</c:v>
                </c:pt>
                <c:pt idx="593">
                  <c:v>0.23123754567749541</c:v>
                </c:pt>
                <c:pt idx="594">
                  <c:v>0.23123754567749541</c:v>
                </c:pt>
                <c:pt idx="595">
                  <c:v>0.23123754567749541</c:v>
                </c:pt>
                <c:pt idx="596">
                  <c:v>0.23123754567749541</c:v>
                </c:pt>
                <c:pt idx="597">
                  <c:v>0.23123754567749541</c:v>
                </c:pt>
                <c:pt idx="598">
                  <c:v>0.23123754567749541</c:v>
                </c:pt>
                <c:pt idx="599">
                  <c:v>0.23123754567749541</c:v>
                </c:pt>
                <c:pt idx="600">
                  <c:v>0.23123754567749541</c:v>
                </c:pt>
                <c:pt idx="601">
                  <c:v>0.23123754567749541</c:v>
                </c:pt>
                <c:pt idx="602">
                  <c:v>0.23123754567749541</c:v>
                </c:pt>
                <c:pt idx="603">
                  <c:v>0.23123754567749541</c:v>
                </c:pt>
                <c:pt idx="604">
                  <c:v>0.23123754567749541</c:v>
                </c:pt>
                <c:pt idx="605">
                  <c:v>0.23123754567749541</c:v>
                </c:pt>
                <c:pt idx="606">
                  <c:v>0.19895011970193308</c:v>
                </c:pt>
                <c:pt idx="607">
                  <c:v>0.19358566525657683</c:v>
                </c:pt>
                <c:pt idx="608">
                  <c:v>0.19358566525657683</c:v>
                </c:pt>
                <c:pt idx="609">
                  <c:v>0.19358566525657683</c:v>
                </c:pt>
                <c:pt idx="610">
                  <c:v>0.19358566525657683</c:v>
                </c:pt>
                <c:pt idx="611">
                  <c:v>0.19358566525657683</c:v>
                </c:pt>
                <c:pt idx="612">
                  <c:v>0.19358566525657683</c:v>
                </c:pt>
                <c:pt idx="613">
                  <c:v>0.19358566525657683</c:v>
                </c:pt>
                <c:pt idx="614">
                  <c:v>0.19358566525657683</c:v>
                </c:pt>
                <c:pt idx="615">
                  <c:v>0.19358566525657683</c:v>
                </c:pt>
                <c:pt idx="616">
                  <c:v>0.19358566525657683</c:v>
                </c:pt>
                <c:pt idx="617">
                  <c:v>0.19358566525657683</c:v>
                </c:pt>
                <c:pt idx="618">
                  <c:v>0.19358566525657683</c:v>
                </c:pt>
                <c:pt idx="619">
                  <c:v>0.19358566525657683</c:v>
                </c:pt>
                <c:pt idx="620">
                  <c:v>0.19358566525657683</c:v>
                </c:pt>
                <c:pt idx="621">
                  <c:v>0.19358566525657683</c:v>
                </c:pt>
                <c:pt idx="622">
                  <c:v>0.19358566525657683</c:v>
                </c:pt>
                <c:pt idx="623">
                  <c:v>0.19358566525657683</c:v>
                </c:pt>
                <c:pt idx="624">
                  <c:v>0.19358566525657683</c:v>
                </c:pt>
                <c:pt idx="625">
                  <c:v>0.19358566525657683</c:v>
                </c:pt>
                <c:pt idx="626">
                  <c:v>0.19358566525657683</c:v>
                </c:pt>
                <c:pt idx="627">
                  <c:v>0.19358566525657683</c:v>
                </c:pt>
                <c:pt idx="628">
                  <c:v>0.19358566525657683</c:v>
                </c:pt>
                <c:pt idx="629">
                  <c:v>0.19358566525657683</c:v>
                </c:pt>
                <c:pt idx="630">
                  <c:v>0.19358566525657683</c:v>
                </c:pt>
                <c:pt idx="631">
                  <c:v>0.19358566525657683</c:v>
                </c:pt>
                <c:pt idx="632">
                  <c:v>0.18834266988514409</c:v>
                </c:pt>
                <c:pt idx="633">
                  <c:v>0.18142903265946919</c:v>
                </c:pt>
                <c:pt idx="634">
                  <c:v>0.18142903265946919</c:v>
                </c:pt>
                <c:pt idx="635">
                  <c:v>0.18142903265946919</c:v>
                </c:pt>
                <c:pt idx="636">
                  <c:v>0.18142903265946919</c:v>
                </c:pt>
                <c:pt idx="637">
                  <c:v>0.18142903265946919</c:v>
                </c:pt>
                <c:pt idx="638">
                  <c:v>0.18142903265946919</c:v>
                </c:pt>
                <c:pt idx="639">
                  <c:v>0.18142903265946919</c:v>
                </c:pt>
                <c:pt idx="640">
                  <c:v>0.18142903265946919</c:v>
                </c:pt>
                <c:pt idx="641">
                  <c:v>0.18142903265946919</c:v>
                </c:pt>
                <c:pt idx="642">
                  <c:v>0.18142903265946919</c:v>
                </c:pt>
                <c:pt idx="643">
                  <c:v>0.18142903265946919</c:v>
                </c:pt>
                <c:pt idx="644">
                  <c:v>0.18142903265946919</c:v>
                </c:pt>
                <c:pt idx="645">
                  <c:v>0.18142903265946919</c:v>
                </c:pt>
                <c:pt idx="646">
                  <c:v>0.18142903265946919</c:v>
                </c:pt>
                <c:pt idx="647">
                  <c:v>0.18142903265946919</c:v>
                </c:pt>
                <c:pt idx="648">
                  <c:v>0.18142903265946919</c:v>
                </c:pt>
                <c:pt idx="649">
                  <c:v>0.18142903265946919</c:v>
                </c:pt>
                <c:pt idx="650">
                  <c:v>0.18142903265946919</c:v>
                </c:pt>
                <c:pt idx="651">
                  <c:v>0.18142903265946919</c:v>
                </c:pt>
                <c:pt idx="652">
                  <c:v>0.18142903265946919</c:v>
                </c:pt>
                <c:pt idx="653">
                  <c:v>0.18142903265946919</c:v>
                </c:pt>
                <c:pt idx="654">
                  <c:v>0.18142903265946919</c:v>
                </c:pt>
                <c:pt idx="655">
                  <c:v>0.18142903265946919</c:v>
                </c:pt>
                <c:pt idx="656">
                  <c:v>0.18142903265946919</c:v>
                </c:pt>
                <c:pt idx="657">
                  <c:v>0.18142903265946919</c:v>
                </c:pt>
                <c:pt idx="658">
                  <c:v>0.18142903265946919</c:v>
                </c:pt>
                <c:pt idx="659">
                  <c:v>0.18142903265946919</c:v>
                </c:pt>
                <c:pt idx="660">
                  <c:v>0.18142903265946919</c:v>
                </c:pt>
                <c:pt idx="661">
                  <c:v>0.18142903265946919</c:v>
                </c:pt>
                <c:pt idx="662">
                  <c:v>0.18142903265946919</c:v>
                </c:pt>
                <c:pt idx="663">
                  <c:v>0.18142903265946919</c:v>
                </c:pt>
                <c:pt idx="664">
                  <c:v>0.18142903265946919</c:v>
                </c:pt>
                <c:pt idx="665">
                  <c:v>0.18142903265946919</c:v>
                </c:pt>
                <c:pt idx="666">
                  <c:v>0.18142903265946919</c:v>
                </c:pt>
                <c:pt idx="667">
                  <c:v>0.18142903265946919</c:v>
                </c:pt>
                <c:pt idx="668">
                  <c:v>0.18142903265946919</c:v>
                </c:pt>
                <c:pt idx="669">
                  <c:v>0.18142903265946919</c:v>
                </c:pt>
                <c:pt idx="670">
                  <c:v>0.18142903265946919</c:v>
                </c:pt>
                <c:pt idx="671">
                  <c:v>0.18142903265946919</c:v>
                </c:pt>
                <c:pt idx="672">
                  <c:v>0.18142903265946919</c:v>
                </c:pt>
                <c:pt idx="673">
                  <c:v>0.18142903265946919</c:v>
                </c:pt>
                <c:pt idx="674">
                  <c:v>0.18142903265946919</c:v>
                </c:pt>
                <c:pt idx="675">
                  <c:v>0.18142903265946919</c:v>
                </c:pt>
                <c:pt idx="676">
                  <c:v>0.18142903265946919</c:v>
                </c:pt>
                <c:pt idx="677">
                  <c:v>0.18142903265946919</c:v>
                </c:pt>
                <c:pt idx="678">
                  <c:v>0.18142903265946919</c:v>
                </c:pt>
                <c:pt idx="679">
                  <c:v>0.18142903265946919</c:v>
                </c:pt>
                <c:pt idx="680">
                  <c:v>0.18142903265946919</c:v>
                </c:pt>
                <c:pt idx="681">
                  <c:v>0.18142903265946919</c:v>
                </c:pt>
                <c:pt idx="682">
                  <c:v>0.18142903265946919</c:v>
                </c:pt>
                <c:pt idx="683">
                  <c:v>0.18142903265946919</c:v>
                </c:pt>
                <c:pt idx="684">
                  <c:v>0.18142903265946919</c:v>
                </c:pt>
                <c:pt idx="685">
                  <c:v>0.18142903265946919</c:v>
                </c:pt>
                <c:pt idx="686">
                  <c:v>0.18142903265946919</c:v>
                </c:pt>
                <c:pt idx="687">
                  <c:v>0.18142903265946919</c:v>
                </c:pt>
                <c:pt idx="688">
                  <c:v>0.18142903265946919</c:v>
                </c:pt>
                <c:pt idx="689">
                  <c:v>0.18142903265946919</c:v>
                </c:pt>
                <c:pt idx="690">
                  <c:v>0.18142903265946919</c:v>
                </c:pt>
                <c:pt idx="691">
                  <c:v>0.18142903265946919</c:v>
                </c:pt>
                <c:pt idx="692">
                  <c:v>0.18142903265946919</c:v>
                </c:pt>
                <c:pt idx="693">
                  <c:v>0.15007397919979906</c:v>
                </c:pt>
                <c:pt idx="694">
                  <c:v>0.15007397919979906</c:v>
                </c:pt>
                <c:pt idx="695">
                  <c:v>0.15007397919979906</c:v>
                </c:pt>
                <c:pt idx="696">
                  <c:v>0.15007397919979906</c:v>
                </c:pt>
                <c:pt idx="697">
                  <c:v>0.15007397919979906</c:v>
                </c:pt>
                <c:pt idx="698">
                  <c:v>0.15007397919979906</c:v>
                </c:pt>
                <c:pt idx="699">
                  <c:v>0.15007397919979906</c:v>
                </c:pt>
                <c:pt idx="700">
                  <c:v>0.15007397919979906</c:v>
                </c:pt>
                <c:pt idx="701">
                  <c:v>0.15603448413908405</c:v>
                </c:pt>
                <c:pt idx="702">
                  <c:v>0.15007397919979906</c:v>
                </c:pt>
                <c:pt idx="703">
                  <c:v>0.15007397919979906</c:v>
                </c:pt>
                <c:pt idx="704">
                  <c:v>0.15007397919979906</c:v>
                </c:pt>
                <c:pt idx="705">
                  <c:v>0.15007397919979906</c:v>
                </c:pt>
                <c:pt idx="706">
                  <c:v>0.15007397919979906</c:v>
                </c:pt>
                <c:pt idx="707">
                  <c:v>0.15007397919979906</c:v>
                </c:pt>
                <c:pt idx="708">
                  <c:v>0.15007397919979906</c:v>
                </c:pt>
                <c:pt idx="709">
                  <c:v>0.15007397919979906</c:v>
                </c:pt>
                <c:pt idx="710">
                  <c:v>0.15007397919979906</c:v>
                </c:pt>
                <c:pt idx="711">
                  <c:v>0.15007397919979906</c:v>
                </c:pt>
                <c:pt idx="712">
                  <c:v>0.15007397919979906</c:v>
                </c:pt>
                <c:pt idx="713">
                  <c:v>0.15007397919979906</c:v>
                </c:pt>
                <c:pt idx="714">
                  <c:v>0.15007397919979906</c:v>
                </c:pt>
                <c:pt idx="715">
                  <c:v>0.15007397919979906</c:v>
                </c:pt>
                <c:pt idx="716">
                  <c:v>0.15007397919979906</c:v>
                </c:pt>
                <c:pt idx="717">
                  <c:v>0.15007397919979906</c:v>
                </c:pt>
                <c:pt idx="718">
                  <c:v>0.15007397919979906</c:v>
                </c:pt>
                <c:pt idx="719">
                  <c:v>0.15007397919979906</c:v>
                </c:pt>
                <c:pt idx="720">
                  <c:v>0.15007397919979906</c:v>
                </c:pt>
                <c:pt idx="721">
                  <c:v>0.15007397919979906</c:v>
                </c:pt>
                <c:pt idx="722">
                  <c:v>0.15007397919979906</c:v>
                </c:pt>
                <c:pt idx="723">
                  <c:v>0.15007397919979906</c:v>
                </c:pt>
                <c:pt idx="724">
                  <c:v>0.15007397919979906</c:v>
                </c:pt>
                <c:pt idx="725">
                  <c:v>0.15007397919979906</c:v>
                </c:pt>
                <c:pt idx="726">
                  <c:v>0.15007397919979906</c:v>
                </c:pt>
                <c:pt idx="727">
                  <c:v>0.15007397919979906</c:v>
                </c:pt>
                <c:pt idx="728">
                  <c:v>0.15007397919979906</c:v>
                </c:pt>
                <c:pt idx="729">
                  <c:v>0.15007397919979906</c:v>
                </c:pt>
                <c:pt idx="730">
                  <c:v>0.15007397919979906</c:v>
                </c:pt>
                <c:pt idx="731">
                  <c:v>0.15007397919979906</c:v>
                </c:pt>
                <c:pt idx="732">
                  <c:v>0.15007397919979906</c:v>
                </c:pt>
                <c:pt idx="733">
                  <c:v>0.15007397919979906</c:v>
                </c:pt>
                <c:pt idx="734">
                  <c:v>0.15007397919979906</c:v>
                </c:pt>
                <c:pt idx="735">
                  <c:v>0.15007397919979906</c:v>
                </c:pt>
                <c:pt idx="736">
                  <c:v>0.15007397919979906</c:v>
                </c:pt>
                <c:pt idx="737">
                  <c:v>0.15007397919979906</c:v>
                </c:pt>
                <c:pt idx="738">
                  <c:v>0.15007397919979906</c:v>
                </c:pt>
                <c:pt idx="739">
                  <c:v>0.15007397919979906</c:v>
                </c:pt>
                <c:pt idx="740">
                  <c:v>0.15007397919979906</c:v>
                </c:pt>
                <c:pt idx="741">
                  <c:v>0.15007397919979906</c:v>
                </c:pt>
                <c:pt idx="742">
                  <c:v>0.15007397919979906</c:v>
                </c:pt>
                <c:pt idx="743">
                  <c:v>0.15007397919979906</c:v>
                </c:pt>
                <c:pt idx="744">
                  <c:v>0.15007397919979906</c:v>
                </c:pt>
                <c:pt idx="745">
                  <c:v>0.15007397919979906</c:v>
                </c:pt>
                <c:pt idx="746">
                  <c:v>0.15007397919979906</c:v>
                </c:pt>
                <c:pt idx="747">
                  <c:v>0.15007397919979906</c:v>
                </c:pt>
                <c:pt idx="748">
                  <c:v>0.15007397919979906</c:v>
                </c:pt>
                <c:pt idx="749">
                  <c:v>0.15007397919979906</c:v>
                </c:pt>
                <c:pt idx="750">
                  <c:v>0.15007397919979906</c:v>
                </c:pt>
                <c:pt idx="751">
                  <c:v>0.15007397919979906</c:v>
                </c:pt>
                <c:pt idx="752">
                  <c:v>0.15007397919979906</c:v>
                </c:pt>
                <c:pt idx="753">
                  <c:v>0.15007397919979906</c:v>
                </c:pt>
                <c:pt idx="754">
                  <c:v>0.15007397919979906</c:v>
                </c:pt>
                <c:pt idx="755">
                  <c:v>0.15007397919979906</c:v>
                </c:pt>
                <c:pt idx="756">
                  <c:v>0.15007397919979906</c:v>
                </c:pt>
                <c:pt idx="757">
                  <c:v>0.15007397919979906</c:v>
                </c:pt>
                <c:pt idx="758">
                  <c:v>0.15007397919979906</c:v>
                </c:pt>
                <c:pt idx="759">
                  <c:v>0.15007397919979906</c:v>
                </c:pt>
                <c:pt idx="760">
                  <c:v>0.15007397919979906</c:v>
                </c:pt>
                <c:pt idx="761">
                  <c:v>0.12660565361346296</c:v>
                </c:pt>
                <c:pt idx="762">
                  <c:v>0.12660565361346296</c:v>
                </c:pt>
                <c:pt idx="763">
                  <c:v>0.12660565361346296</c:v>
                </c:pt>
                <c:pt idx="764">
                  <c:v>0.12660565361346296</c:v>
                </c:pt>
                <c:pt idx="765">
                  <c:v>0.12660565361346296</c:v>
                </c:pt>
                <c:pt idx="766">
                  <c:v>0.12660565361346296</c:v>
                </c:pt>
                <c:pt idx="767">
                  <c:v>0.12660565361346296</c:v>
                </c:pt>
                <c:pt idx="768">
                  <c:v>0.12660565361346296</c:v>
                </c:pt>
                <c:pt idx="769">
                  <c:v>0.12660565361346296</c:v>
                </c:pt>
                <c:pt idx="770">
                  <c:v>0.12660565361346296</c:v>
                </c:pt>
                <c:pt idx="771">
                  <c:v>0.12660565361346296</c:v>
                </c:pt>
                <c:pt idx="772">
                  <c:v>0.12660565361346296</c:v>
                </c:pt>
                <c:pt idx="773">
                  <c:v>0.12660565361346296</c:v>
                </c:pt>
                <c:pt idx="774">
                  <c:v>0.12660565361346296</c:v>
                </c:pt>
                <c:pt idx="775">
                  <c:v>0.12660565361346296</c:v>
                </c:pt>
                <c:pt idx="776">
                  <c:v>0.12660565361346296</c:v>
                </c:pt>
                <c:pt idx="777">
                  <c:v>0.12660565361346296</c:v>
                </c:pt>
                <c:pt idx="778">
                  <c:v>0.12660565361346296</c:v>
                </c:pt>
                <c:pt idx="779">
                  <c:v>0.12660565361346296</c:v>
                </c:pt>
                <c:pt idx="780">
                  <c:v>0.12660565361346296</c:v>
                </c:pt>
                <c:pt idx="781">
                  <c:v>0.12660565361346296</c:v>
                </c:pt>
                <c:pt idx="782">
                  <c:v>0.12660565361346296</c:v>
                </c:pt>
                <c:pt idx="783">
                  <c:v>0.12660565361346296</c:v>
                </c:pt>
                <c:pt idx="784">
                  <c:v>0.12660565361346296</c:v>
                </c:pt>
                <c:pt idx="785">
                  <c:v>0.12660565361346296</c:v>
                </c:pt>
                <c:pt idx="786">
                  <c:v>0.12660565361346296</c:v>
                </c:pt>
                <c:pt idx="787">
                  <c:v>0.12660565361346296</c:v>
                </c:pt>
                <c:pt idx="788">
                  <c:v>0.12660565361346296</c:v>
                </c:pt>
                <c:pt idx="789">
                  <c:v>0.12660565361346296</c:v>
                </c:pt>
                <c:pt idx="790">
                  <c:v>0.12660565361346296</c:v>
                </c:pt>
                <c:pt idx="791">
                  <c:v>0.12660565361346296</c:v>
                </c:pt>
                <c:pt idx="792">
                  <c:v>0.12660565361346296</c:v>
                </c:pt>
                <c:pt idx="793">
                  <c:v>0.12660565361346296</c:v>
                </c:pt>
                <c:pt idx="794">
                  <c:v>0.12660565361346296</c:v>
                </c:pt>
                <c:pt idx="795">
                  <c:v>0.12660565361346296</c:v>
                </c:pt>
                <c:pt idx="796">
                  <c:v>0.12660565361346296</c:v>
                </c:pt>
                <c:pt idx="797">
                  <c:v>0.12660565361346296</c:v>
                </c:pt>
                <c:pt idx="798">
                  <c:v>0.12660565361346296</c:v>
                </c:pt>
                <c:pt idx="799">
                  <c:v>0.12660565361346296</c:v>
                </c:pt>
                <c:pt idx="800">
                  <c:v>0.12660565361346296</c:v>
                </c:pt>
                <c:pt idx="801">
                  <c:v>0.12660565361346296</c:v>
                </c:pt>
                <c:pt idx="802">
                  <c:v>0.12660565361346296</c:v>
                </c:pt>
                <c:pt idx="803">
                  <c:v>0.12660565361346296</c:v>
                </c:pt>
                <c:pt idx="804">
                  <c:v>0.12660565361346296</c:v>
                </c:pt>
                <c:pt idx="805">
                  <c:v>0.12660565361346296</c:v>
                </c:pt>
                <c:pt idx="806">
                  <c:v>0.12660565361346296</c:v>
                </c:pt>
                <c:pt idx="807">
                  <c:v>0.12660565361346296</c:v>
                </c:pt>
                <c:pt idx="808">
                  <c:v>0.12660565361346296</c:v>
                </c:pt>
                <c:pt idx="809">
                  <c:v>0.12660565361346296</c:v>
                </c:pt>
                <c:pt idx="810">
                  <c:v>0.12660565361346296</c:v>
                </c:pt>
                <c:pt idx="811">
                  <c:v>0.12660565361346296</c:v>
                </c:pt>
                <c:pt idx="812">
                  <c:v>0.12660565361346296</c:v>
                </c:pt>
                <c:pt idx="813">
                  <c:v>0.12660565361346296</c:v>
                </c:pt>
                <c:pt idx="814">
                  <c:v>0.12660565361346296</c:v>
                </c:pt>
                <c:pt idx="815">
                  <c:v>0.12660565361346296</c:v>
                </c:pt>
                <c:pt idx="816">
                  <c:v>0.12660565361346296</c:v>
                </c:pt>
                <c:pt idx="817">
                  <c:v>0.12660565361346296</c:v>
                </c:pt>
                <c:pt idx="818">
                  <c:v>0.12660565361346296</c:v>
                </c:pt>
                <c:pt idx="819">
                  <c:v>0.12660565361346296</c:v>
                </c:pt>
                <c:pt idx="820">
                  <c:v>0.12660565361346296</c:v>
                </c:pt>
                <c:pt idx="821">
                  <c:v>0.12660565361346296</c:v>
                </c:pt>
                <c:pt idx="822">
                  <c:v>0.10775439413087708</c:v>
                </c:pt>
                <c:pt idx="823">
                  <c:v>0.10775439413087708</c:v>
                </c:pt>
                <c:pt idx="824">
                  <c:v>0.10775439413087708</c:v>
                </c:pt>
                <c:pt idx="825">
                  <c:v>0.10775439413087708</c:v>
                </c:pt>
                <c:pt idx="826">
                  <c:v>0.10775439413087708</c:v>
                </c:pt>
                <c:pt idx="827">
                  <c:v>0.10775439413087708</c:v>
                </c:pt>
                <c:pt idx="828">
                  <c:v>0.10775439413087708</c:v>
                </c:pt>
                <c:pt idx="829">
                  <c:v>0.10775439413087708</c:v>
                </c:pt>
                <c:pt idx="830">
                  <c:v>0.10775439413087708</c:v>
                </c:pt>
                <c:pt idx="831">
                  <c:v>0.10775439413087708</c:v>
                </c:pt>
                <c:pt idx="832">
                  <c:v>0.10775439413087708</c:v>
                </c:pt>
                <c:pt idx="833">
                  <c:v>0.10775439413087708</c:v>
                </c:pt>
                <c:pt idx="834">
                  <c:v>0.10775439413087708</c:v>
                </c:pt>
                <c:pt idx="835">
                  <c:v>0.10775439413087708</c:v>
                </c:pt>
                <c:pt idx="836">
                  <c:v>0.10775439413087708</c:v>
                </c:pt>
                <c:pt idx="837">
                  <c:v>0.10775439413087708</c:v>
                </c:pt>
                <c:pt idx="838">
                  <c:v>0.10775439413087708</c:v>
                </c:pt>
                <c:pt idx="839">
                  <c:v>0.10775439413087708</c:v>
                </c:pt>
                <c:pt idx="840">
                  <c:v>0.10775439413087708</c:v>
                </c:pt>
                <c:pt idx="841">
                  <c:v>0.10775439413087708</c:v>
                </c:pt>
                <c:pt idx="842">
                  <c:v>0.10775439413087708</c:v>
                </c:pt>
                <c:pt idx="843">
                  <c:v>0.10775439413087708</c:v>
                </c:pt>
                <c:pt idx="844">
                  <c:v>0.10775439413087708</c:v>
                </c:pt>
                <c:pt idx="845">
                  <c:v>0.10775439413087708</c:v>
                </c:pt>
                <c:pt idx="846">
                  <c:v>0.10775439413087708</c:v>
                </c:pt>
                <c:pt idx="847">
                  <c:v>0.10775439413087708</c:v>
                </c:pt>
                <c:pt idx="848">
                  <c:v>0.10775439413087708</c:v>
                </c:pt>
                <c:pt idx="849">
                  <c:v>0.10775439413087708</c:v>
                </c:pt>
                <c:pt idx="850">
                  <c:v>0.10775439413087708</c:v>
                </c:pt>
                <c:pt idx="851">
                  <c:v>0.10775439413087708</c:v>
                </c:pt>
                <c:pt idx="852">
                  <c:v>0.10775439413087708</c:v>
                </c:pt>
                <c:pt idx="853">
                  <c:v>0.10775439413087708</c:v>
                </c:pt>
                <c:pt idx="854">
                  <c:v>0.10775439413087708</c:v>
                </c:pt>
                <c:pt idx="855">
                  <c:v>0.10775439413087708</c:v>
                </c:pt>
                <c:pt idx="856">
                  <c:v>0.10775439413087708</c:v>
                </c:pt>
                <c:pt idx="857">
                  <c:v>0.10775439413087708</c:v>
                </c:pt>
                <c:pt idx="858">
                  <c:v>0.10775439413087708</c:v>
                </c:pt>
                <c:pt idx="859">
                  <c:v>0.10775439413087708</c:v>
                </c:pt>
                <c:pt idx="860">
                  <c:v>0.10775439413087708</c:v>
                </c:pt>
                <c:pt idx="861">
                  <c:v>0.10775439413087708</c:v>
                </c:pt>
                <c:pt idx="862">
                  <c:v>0.10775439413087708</c:v>
                </c:pt>
                <c:pt idx="863">
                  <c:v>0.10775439413087708</c:v>
                </c:pt>
                <c:pt idx="864">
                  <c:v>0.10775439413087708</c:v>
                </c:pt>
                <c:pt idx="865">
                  <c:v>0.10775439413087708</c:v>
                </c:pt>
                <c:pt idx="866">
                  <c:v>0.10775439413087708</c:v>
                </c:pt>
                <c:pt idx="867">
                  <c:v>0.10775439413087708</c:v>
                </c:pt>
                <c:pt idx="868">
                  <c:v>0.10775439413087708</c:v>
                </c:pt>
                <c:pt idx="869">
                  <c:v>0.10775439413087708</c:v>
                </c:pt>
                <c:pt idx="870">
                  <c:v>0.10775439413087708</c:v>
                </c:pt>
                <c:pt idx="871">
                  <c:v>0.10775439413087708</c:v>
                </c:pt>
                <c:pt idx="872">
                  <c:v>0.10775439413087708</c:v>
                </c:pt>
                <c:pt idx="873">
                  <c:v>0.10775439413087708</c:v>
                </c:pt>
                <c:pt idx="874">
                  <c:v>0.10775439413087708</c:v>
                </c:pt>
                <c:pt idx="875">
                  <c:v>0.10775439413087708</c:v>
                </c:pt>
                <c:pt idx="876">
                  <c:v>0.10775439413087708</c:v>
                </c:pt>
                <c:pt idx="877">
                  <c:v>0.10775439413087708</c:v>
                </c:pt>
                <c:pt idx="878">
                  <c:v>0.10775439413087708</c:v>
                </c:pt>
                <c:pt idx="879">
                  <c:v>0.10775439413087708</c:v>
                </c:pt>
                <c:pt idx="880">
                  <c:v>0.10775439413087708</c:v>
                </c:pt>
                <c:pt idx="881">
                  <c:v>0.10775439413087708</c:v>
                </c:pt>
                <c:pt idx="882">
                  <c:v>0.10775439413087708</c:v>
                </c:pt>
                <c:pt idx="883">
                  <c:v>8.9276828819095072E-2</c:v>
                </c:pt>
                <c:pt idx="884">
                  <c:v>8.9276828819095072E-2</c:v>
                </c:pt>
                <c:pt idx="885">
                  <c:v>8.9276828819095072E-2</c:v>
                </c:pt>
                <c:pt idx="886">
                  <c:v>8.9276828819095072E-2</c:v>
                </c:pt>
                <c:pt idx="887">
                  <c:v>8.9276828819095072E-2</c:v>
                </c:pt>
                <c:pt idx="888">
                  <c:v>8.9276828819095072E-2</c:v>
                </c:pt>
                <c:pt idx="889">
                  <c:v>8.9276828819095072E-2</c:v>
                </c:pt>
                <c:pt idx="890">
                  <c:v>8.9276828819095072E-2</c:v>
                </c:pt>
                <c:pt idx="891">
                  <c:v>8.9276828819095072E-2</c:v>
                </c:pt>
                <c:pt idx="892">
                  <c:v>8.9276828819095072E-2</c:v>
                </c:pt>
                <c:pt idx="893">
                  <c:v>8.9276828819095072E-2</c:v>
                </c:pt>
                <c:pt idx="894">
                  <c:v>8.9276828819095072E-2</c:v>
                </c:pt>
                <c:pt idx="895">
                  <c:v>8.9276828819095072E-2</c:v>
                </c:pt>
                <c:pt idx="896">
                  <c:v>8.9276828819095072E-2</c:v>
                </c:pt>
                <c:pt idx="897">
                  <c:v>8.9276828819095072E-2</c:v>
                </c:pt>
                <c:pt idx="898">
                  <c:v>8.9276828819095072E-2</c:v>
                </c:pt>
                <c:pt idx="899">
                  <c:v>8.9276828819095072E-2</c:v>
                </c:pt>
                <c:pt idx="900">
                  <c:v>8.9276828819095072E-2</c:v>
                </c:pt>
                <c:pt idx="901">
                  <c:v>8.9276828819095072E-2</c:v>
                </c:pt>
                <c:pt idx="902">
                  <c:v>8.9276828819095072E-2</c:v>
                </c:pt>
                <c:pt idx="903">
                  <c:v>8.9276828819095072E-2</c:v>
                </c:pt>
                <c:pt idx="904">
                  <c:v>8.9276828819095072E-2</c:v>
                </c:pt>
                <c:pt idx="905">
                  <c:v>8.9276828819095072E-2</c:v>
                </c:pt>
                <c:pt idx="906">
                  <c:v>8.9276828819095072E-2</c:v>
                </c:pt>
                <c:pt idx="907">
                  <c:v>8.9276828819095072E-2</c:v>
                </c:pt>
                <c:pt idx="908">
                  <c:v>8.9276828819095072E-2</c:v>
                </c:pt>
                <c:pt idx="909">
                  <c:v>8.9276828819095072E-2</c:v>
                </c:pt>
                <c:pt idx="910">
                  <c:v>8.9276828819095072E-2</c:v>
                </c:pt>
                <c:pt idx="911">
                  <c:v>8.9276828819095072E-2</c:v>
                </c:pt>
                <c:pt idx="912">
                  <c:v>8.9276828819095072E-2</c:v>
                </c:pt>
                <c:pt idx="913">
                  <c:v>8.9276828819095072E-2</c:v>
                </c:pt>
                <c:pt idx="914">
                  <c:v>8.9276828819095072E-2</c:v>
                </c:pt>
                <c:pt idx="915">
                  <c:v>8.9276828819095072E-2</c:v>
                </c:pt>
                <c:pt idx="916">
                  <c:v>8.9276828819095072E-2</c:v>
                </c:pt>
                <c:pt idx="917">
                  <c:v>8.9276828819095072E-2</c:v>
                </c:pt>
                <c:pt idx="918">
                  <c:v>8.9276828819095072E-2</c:v>
                </c:pt>
                <c:pt idx="919">
                  <c:v>8.9276828819095072E-2</c:v>
                </c:pt>
                <c:pt idx="920">
                  <c:v>8.9276828819095072E-2</c:v>
                </c:pt>
                <c:pt idx="921">
                  <c:v>8.9276828819095072E-2</c:v>
                </c:pt>
                <c:pt idx="922">
                  <c:v>8.9276828819095072E-2</c:v>
                </c:pt>
                <c:pt idx="923">
                  <c:v>8.9276828819095072E-2</c:v>
                </c:pt>
                <c:pt idx="924">
                  <c:v>8.9276828819095072E-2</c:v>
                </c:pt>
                <c:pt idx="925">
                  <c:v>8.9276828819095072E-2</c:v>
                </c:pt>
                <c:pt idx="926">
                  <c:v>8.9276828819095072E-2</c:v>
                </c:pt>
                <c:pt idx="927">
                  <c:v>8.9276828819095072E-2</c:v>
                </c:pt>
                <c:pt idx="928">
                  <c:v>8.9276828819095072E-2</c:v>
                </c:pt>
                <c:pt idx="929">
                  <c:v>8.9276828819095072E-2</c:v>
                </c:pt>
                <c:pt idx="930">
                  <c:v>8.9276828819095072E-2</c:v>
                </c:pt>
                <c:pt idx="931">
                  <c:v>8.9276828819095072E-2</c:v>
                </c:pt>
                <c:pt idx="932">
                  <c:v>8.9276828819095072E-2</c:v>
                </c:pt>
                <c:pt idx="933">
                  <c:v>8.9276828819095072E-2</c:v>
                </c:pt>
                <c:pt idx="934">
                  <c:v>8.9276828819095072E-2</c:v>
                </c:pt>
                <c:pt idx="935">
                  <c:v>8.9276828819095072E-2</c:v>
                </c:pt>
                <c:pt idx="936">
                  <c:v>8.9276828819095072E-2</c:v>
                </c:pt>
                <c:pt idx="937">
                  <c:v>8.9276828819095072E-2</c:v>
                </c:pt>
                <c:pt idx="938">
                  <c:v>8.9276828819095072E-2</c:v>
                </c:pt>
                <c:pt idx="939">
                  <c:v>8.9276828819095072E-2</c:v>
                </c:pt>
                <c:pt idx="940">
                  <c:v>8.9276828819095072E-2</c:v>
                </c:pt>
                <c:pt idx="941">
                  <c:v>8.9276828819095072E-2</c:v>
                </c:pt>
                <c:pt idx="942">
                  <c:v>8.9276828819095072E-2</c:v>
                </c:pt>
                <c:pt idx="943">
                  <c:v>8.9276828819095072E-2</c:v>
                </c:pt>
                <c:pt idx="944">
                  <c:v>8.331632387981007E-2</c:v>
                </c:pt>
                <c:pt idx="945">
                  <c:v>8.331632387981007E-2</c:v>
                </c:pt>
                <c:pt idx="946">
                  <c:v>8.331632387981007E-2</c:v>
                </c:pt>
                <c:pt idx="947">
                  <c:v>8.331632387981007E-2</c:v>
                </c:pt>
                <c:pt idx="948">
                  <c:v>8.331632387981007E-2</c:v>
                </c:pt>
                <c:pt idx="949">
                  <c:v>8.331632387981007E-2</c:v>
                </c:pt>
                <c:pt idx="950">
                  <c:v>8.331632387981007E-2</c:v>
                </c:pt>
                <c:pt idx="951">
                  <c:v>8.331632387981007E-2</c:v>
                </c:pt>
                <c:pt idx="952">
                  <c:v>8.331632387981007E-2</c:v>
                </c:pt>
                <c:pt idx="953">
                  <c:v>8.331632387981007E-2</c:v>
                </c:pt>
                <c:pt idx="954">
                  <c:v>7.7355818940525067E-2</c:v>
                </c:pt>
                <c:pt idx="955">
                  <c:v>8.272027338588131E-2</c:v>
                </c:pt>
                <c:pt idx="956">
                  <c:v>8.272027338588131E-2</c:v>
                </c:pt>
                <c:pt idx="957">
                  <c:v>8.272027338588131E-2</c:v>
                </c:pt>
                <c:pt idx="958">
                  <c:v>8.272027338588131E-2</c:v>
                </c:pt>
                <c:pt idx="959">
                  <c:v>8.272027338588131E-2</c:v>
                </c:pt>
                <c:pt idx="960">
                  <c:v>8.272027338588131E-2</c:v>
                </c:pt>
                <c:pt idx="961">
                  <c:v>8.272027338588131E-2</c:v>
                </c:pt>
                <c:pt idx="962">
                  <c:v>8.272027338588131E-2</c:v>
                </c:pt>
                <c:pt idx="963">
                  <c:v>8.272027338588131E-2</c:v>
                </c:pt>
                <c:pt idx="964">
                  <c:v>8.272027338588131E-2</c:v>
                </c:pt>
                <c:pt idx="965">
                  <c:v>8.272027338588131E-2</c:v>
                </c:pt>
                <c:pt idx="966">
                  <c:v>8.272027338588131E-2</c:v>
                </c:pt>
                <c:pt idx="967">
                  <c:v>8.272027338588131E-2</c:v>
                </c:pt>
                <c:pt idx="968">
                  <c:v>8.272027338588131E-2</c:v>
                </c:pt>
                <c:pt idx="969">
                  <c:v>8.272027338588131E-2</c:v>
                </c:pt>
                <c:pt idx="970">
                  <c:v>8.272027338588131E-2</c:v>
                </c:pt>
                <c:pt idx="971">
                  <c:v>8.272027338588131E-2</c:v>
                </c:pt>
                <c:pt idx="972">
                  <c:v>8.272027338588131E-2</c:v>
                </c:pt>
                <c:pt idx="973">
                  <c:v>8.272027338588131E-2</c:v>
                </c:pt>
                <c:pt idx="974">
                  <c:v>8.272027338588131E-2</c:v>
                </c:pt>
                <c:pt idx="975">
                  <c:v>8.272027338588131E-2</c:v>
                </c:pt>
                <c:pt idx="976">
                  <c:v>8.272027338588131E-2</c:v>
                </c:pt>
                <c:pt idx="977">
                  <c:v>8.272027338588131E-2</c:v>
                </c:pt>
                <c:pt idx="978">
                  <c:v>8.272027338588131E-2</c:v>
                </c:pt>
                <c:pt idx="979">
                  <c:v>8.272027338588131E-2</c:v>
                </c:pt>
                <c:pt idx="980">
                  <c:v>8.272027338588131E-2</c:v>
                </c:pt>
                <c:pt idx="981">
                  <c:v>8.272027338588131E-2</c:v>
                </c:pt>
                <c:pt idx="982">
                  <c:v>8.272027338588131E-2</c:v>
                </c:pt>
                <c:pt idx="983">
                  <c:v>8.272027338588131E-2</c:v>
                </c:pt>
                <c:pt idx="984">
                  <c:v>8.272027338588131E-2</c:v>
                </c:pt>
                <c:pt idx="985">
                  <c:v>8.272027338588131E-2</c:v>
                </c:pt>
                <c:pt idx="986">
                  <c:v>8.272027338588131E-2</c:v>
                </c:pt>
                <c:pt idx="987">
                  <c:v>8.272027338588131E-2</c:v>
                </c:pt>
                <c:pt idx="988">
                  <c:v>8.272027338588131E-2</c:v>
                </c:pt>
                <c:pt idx="989">
                  <c:v>8.272027338588131E-2</c:v>
                </c:pt>
                <c:pt idx="990">
                  <c:v>8.272027338588131E-2</c:v>
                </c:pt>
                <c:pt idx="991">
                  <c:v>8.272027338588131E-2</c:v>
                </c:pt>
                <c:pt idx="992">
                  <c:v>8.272027338588131E-2</c:v>
                </c:pt>
                <c:pt idx="993">
                  <c:v>8.272027338588131E-2</c:v>
                </c:pt>
                <c:pt idx="994">
                  <c:v>8.272027338588131E-2</c:v>
                </c:pt>
                <c:pt idx="995">
                  <c:v>8.272027338588131E-2</c:v>
                </c:pt>
                <c:pt idx="996">
                  <c:v>8.272027338588131E-2</c:v>
                </c:pt>
                <c:pt idx="997">
                  <c:v>8.272027338588131E-2</c:v>
                </c:pt>
                <c:pt idx="998">
                  <c:v>8.272027338588131E-2</c:v>
                </c:pt>
                <c:pt idx="999">
                  <c:v>8.272027338588131E-2</c:v>
                </c:pt>
                <c:pt idx="1000">
                  <c:v>8.272027338588131E-2</c:v>
                </c:pt>
                <c:pt idx="1001">
                  <c:v>8.272027338588131E-2</c:v>
                </c:pt>
                <c:pt idx="1002">
                  <c:v>8.272027338588131E-2</c:v>
                </c:pt>
                <c:pt idx="1003">
                  <c:v>8.272027338588131E-2</c:v>
                </c:pt>
                <c:pt idx="1004">
                  <c:v>8.272027338588131E-2</c:v>
                </c:pt>
                <c:pt idx="1005">
                  <c:v>8.272027338588131E-2</c:v>
                </c:pt>
                <c:pt idx="1006">
                  <c:v>8.272027338588131E-2</c:v>
                </c:pt>
                <c:pt idx="1007">
                  <c:v>8.272027338588131E-2</c:v>
                </c:pt>
                <c:pt idx="1008">
                  <c:v>8.272027338588131E-2</c:v>
                </c:pt>
                <c:pt idx="1009">
                  <c:v>8.272027338588131E-2</c:v>
                </c:pt>
                <c:pt idx="1010">
                  <c:v>8.272027338588131E-2</c:v>
                </c:pt>
                <c:pt idx="1011">
                  <c:v>8.272027338588131E-2</c:v>
                </c:pt>
                <c:pt idx="1012">
                  <c:v>8.272027338588131E-2</c:v>
                </c:pt>
                <c:pt idx="1013">
                  <c:v>8.272027338588131E-2</c:v>
                </c:pt>
                <c:pt idx="1014">
                  <c:v>8.272027338588131E-2</c:v>
                </c:pt>
                <c:pt idx="1015">
                  <c:v>6.5642413239800329E-2</c:v>
                </c:pt>
                <c:pt idx="1016">
                  <c:v>6.8623387058219104E-2</c:v>
                </c:pt>
                <c:pt idx="1017">
                  <c:v>6.8623387058219104E-2</c:v>
                </c:pt>
                <c:pt idx="1018">
                  <c:v>6.8623387058219104E-2</c:v>
                </c:pt>
                <c:pt idx="1019">
                  <c:v>6.8623387058219104E-2</c:v>
                </c:pt>
                <c:pt idx="1020">
                  <c:v>6.8623387058219104E-2</c:v>
                </c:pt>
                <c:pt idx="1021">
                  <c:v>6.8623387058219104E-2</c:v>
                </c:pt>
                <c:pt idx="1022">
                  <c:v>6.8623387058219104E-2</c:v>
                </c:pt>
                <c:pt idx="1023">
                  <c:v>6.8623387058219104E-2</c:v>
                </c:pt>
                <c:pt idx="1024">
                  <c:v>6.8623387058219104E-2</c:v>
                </c:pt>
                <c:pt idx="1025">
                  <c:v>6.8623387058219104E-2</c:v>
                </c:pt>
                <c:pt idx="1026">
                  <c:v>6.8623387058219104E-2</c:v>
                </c:pt>
                <c:pt idx="1027">
                  <c:v>6.8623387058219104E-2</c:v>
                </c:pt>
                <c:pt idx="1028">
                  <c:v>6.8623387058219104E-2</c:v>
                </c:pt>
                <c:pt idx="1029">
                  <c:v>6.8623387058219104E-2</c:v>
                </c:pt>
                <c:pt idx="1030">
                  <c:v>6.8623387058219104E-2</c:v>
                </c:pt>
                <c:pt idx="1031">
                  <c:v>6.8623387058219104E-2</c:v>
                </c:pt>
                <c:pt idx="1032">
                  <c:v>6.8623387058219104E-2</c:v>
                </c:pt>
                <c:pt idx="1033">
                  <c:v>6.8623387058219104E-2</c:v>
                </c:pt>
                <c:pt idx="1034">
                  <c:v>6.8623387058219104E-2</c:v>
                </c:pt>
                <c:pt idx="1035">
                  <c:v>6.8623387058219104E-2</c:v>
                </c:pt>
                <c:pt idx="1036">
                  <c:v>6.8623387058219104E-2</c:v>
                </c:pt>
                <c:pt idx="1037">
                  <c:v>6.8623387058219104E-2</c:v>
                </c:pt>
                <c:pt idx="1038">
                  <c:v>6.8623387058219104E-2</c:v>
                </c:pt>
                <c:pt idx="1039">
                  <c:v>6.8623387058219104E-2</c:v>
                </c:pt>
                <c:pt idx="1040">
                  <c:v>6.8623387058219104E-2</c:v>
                </c:pt>
                <c:pt idx="1041">
                  <c:v>6.8623387058219104E-2</c:v>
                </c:pt>
                <c:pt idx="1042">
                  <c:v>6.8623387058219104E-2</c:v>
                </c:pt>
                <c:pt idx="1043">
                  <c:v>6.8623387058219104E-2</c:v>
                </c:pt>
                <c:pt idx="1044">
                  <c:v>6.8623387058219104E-2</c:v>
                </c:pt>
                <c:pt idx="1045">
                  <c:v>6.8623387058219104E-2</c:v>
                </c:pt>
                <c:pt idx="1046">
                  <c:v>6.8623387058219104E-2</c:v>
                </c:pt>
                <c:pt idx="1047">
                  <c:v>6.8623387058219104E-2</c:v>
                </c:pt>
                <c:pt idx="1048">
                  <c:v>6.8623387058219104E-2</c:v>
                </c:pt>
                <c:pt idx="1049">
                  <c:v>6.8623387058219104E-2</c:v>
                </c:pt>
                <c:pt idx="1050">
                  <c:v>6.8623387058219104E-2</c:v>
                </c:pt>
                <c:pt idx="1051">
                  <c:v>6.8623387058219104E-2</c:v>
                </c:pt>
                <c:pt idx="1052">
                  <c:v>6.8623387058219104E-2</c:v>
                </c:pt>
                <c:pt idx="1053">
                  <c:v>6.8623387058219104E-2</c:v>
                </c:pt>
                <c:pt idx="1054">
                  <c:v>6.8623387058219104E-2</c:v>
                </c:pt>
                <c:pt idx="1055">
                  <c:v>6.8623387058219104E-2</c:v>
                </c:pt>
                <c:pt idx="1056">
                  <c:v>6.8623387058219104E-2</c:v>
                </c:pt>
                <c:pt idx="1057">
                  <c:v>6.8623387058219104E-2</c:v>
                </c:pt>
                <c:pt idx="1058">
                  <c:v>6.8623387058219104E-2</c:v>
                </c:pt>
                <c:pt idx="1059">
                  <c:v>6.8623387058219104E-2</c:v>
                </c:pt>
                <c:pt idx="1060">
                  <c:v>6.8623387058219104E-2</c:v>
                </c:pt>
                <c:pt idx="1061">
                  <c:v>6.8623387058219104E-2</c:v>
                </c:pt>
                <c:pt idx="1062">
                  <c:v>6.8623387058219104E-2</c:v>
                </c:pt>
                <c:pt idx="1063">
                  <c:v>6.8623387058219104E-2</c:v>
                </c:pt>
                <c:pt idx="1064">
                  <c:v>6.8623387058219104E-2</c:v>
                </c:pt>
                <c:pt idx="1065">
                  <c:v>6.8623387058219104E-2</c:v>
                </c:pt>
                <c:pt idx="1066">
                  <c:v>6.8623387058219104E-2</c:v>
                </c:pt>
                <c:pt idx="1067">
                  <c:v>6.8623387058219104E-2</c:v>
                </c:pt>
                <c:pt idx="1068">
                  <c:v>6.8623387058219104E-2</c:v>
                </c:pt>
                <c:pt idx="1069">
                  <c:v>6.8623387058219104E-2</c:v>
                </c:pt>
                <c:pt idx="1070">
                  <c:v>6.8623387058219104E-2</c:v>
                </c:pt>
                <c:pt idx="1071">
                  <c:v>6.8623387058219104E-2</c:v>
                </c:pt>
                <c:pt idx="1072">
                  <c:v>6.8623387058219104E-2</c:v>
                </c:pt>
                <c:pt idx="1073">
                  <c:v>6.8623387058219104E-2</c:v>
                </c:pt>
                <c:pt idx="1074">
                  <c:v>6.8623387058219104E-2</c:v>
                </c:pt>
                <c:pt idx="1075">
                  <c:v>6.8623387058219104E-2</c:v>
                </c:pt>
                <c:pt idx="1076">
                  <c:v>5.2917748689458068E-2</c:v>
                </c:pt>
                <c:pt idx="1077">
                  <c:v>5.2917748689458068E-2</c:v>
                </c:pt>
                <c:pt idx="1078">
                  <c:v>5.2917748689458068E-2</c:v>
                </c:pt>
                <c:pt idx="1079">
                  <c:v>5.2917748689458068E-2</c:v>
                </c:pt>
                <c:pt idx="1080">
                  <c:v>5.2917748689458068E-2</c:v>
                </c:pt>
                <c:pt idx="1081">
                  <c:v>5.2917748689458068E-2</c:v>
                </c:pt>
                <c:pt idx="1082">
                  <c:v>5.2917748689458068E-2</c:v>
                </c:pt>
                <c:pt idx="1083">
                  <c:v>5.2917748689458068E-2</c:v>
                </c:pt>
                <c:pt idx="1084">
                  <c:v>5.2917748689458068E-2</c:v>
                </c:pt>
                <c:pt idx="1085">
                  <c:v>5.2917748689458068E-2</c:v>
                </c:pt>
                <c:pt idx="1086">
                  <c:v>5.2917748689458068E-2</c:v>
                </c:pt>
                <c:pt idx="1087">
                  <c:v>5.2917748689458068E-2</c:v>
                </c:pt>
                <c:pt idx="1088">
                  <c:v>5.2917748689458068E-2</c:v>
                </c:pt>
                <c:pt idx="1089">
                  <c:v>5.2917748689458068E-2</c:v>
                </c:pt>
                <c:pt idx="1090">
                  <c:v>5.2917748689458068E-2</c:v>
                </c:pt>
                <c:pt idx="1091">
                  <c:v>5.2917748689458068E-2</c:v>
                </c:pt>
                <c:pt idx="1092">
                  <c:v>5.2917748689458068E-2</c:v>
                </c:pt>
                <c:pt idx="1093">
                  <c:v>5.2917748689458068E-2</c:v>
                </c:pt>
                <c:pt idx="1094">
                  <c:v>5.2917748689458068E-2</c:v>
                </c:pt>
                <c:pt idx="1095">
                  <c:v>5.2917748689458068E-2</c:v>
                </c:pt>
                <c:pt idx="1096">
                  <c:v>5.2917748689458068E-2</c:v>
                </c:pt>
                <c:pt idx="1097">
                  <c:v>5.2917748689458068E-2</c:v>
                </c:pt>
                <c:pt idx="1098">
                  <c:v>5.2917748689458068E-2</c:v>
                </c:pt>
                <c:pt idx="1099">
                  <c:v>5.2917748689458068E-2</c:v>
                </c:pt>
                <c:pt idx="1100">
                  <c:v>5.2917748689458068E-2</c:v>
                </c:pt>
                <c:pt idx="1101">
                  <c:v>5.2917748689458068E-2</c:v>
                </c:pt>
                <c:pt idx="1102">
                  <c:v>5.2917748689458068E-2</c:v>
                </c:pt>
                <c:pt idx="1103">
                  <c:v>5.2917748689458068E-2</c:v>
                </c:pt>
                <c:pt idx="1104">
                  <c:v>5.2917748689458068E-2</c:v>
                </c:pt>
                <c:pt idx="1105">
                  <c:v>5.2917748689458068E-2</c:v>
                </c:pt>
                <c:pt idx="1106">
                  <c:v>5.2917748689458068E-2</c:v>
                </c:pt>
                <c:pt idx="1107">
                  <c:v>5.2917748689458068E-2</c:v>
                </c:pt>
                <c:pt idx="1108">
                  <c:v>5.2917748689458068E-2</c:v>
                </c:pt>
                <c:pt idx="1109">
                  <c:v>5.2917748689458068E-2</c:v>
                </c:pt>
                <c:pt idx="1110">
                  <c:v>5.2917748689458068E-2</c:v>
                </c:pt>
                <c:pt idx="1111">
                  <c:v>5.2917748689458068E-2</c:v>
                </c:pt>
                <c:pt idx="1112">
                  <c:v>5.2917748689458068E-2</c:v>
                </c:pt>
                <c:pt idx="1113">
                  <c:v>5.2917748689458068E-2</c:v>
                </c:pt>
                <c:pt idx="1114">
                  <c:v>5.2917748689458068E-2</c:v>
                </c:pt>
                <c:pt idx="1115">
                  <c:v>5.2917748689458068E-2</c:v>
                </c:pt>
                <c:pt idx="1116">
                  <c:v>5.2917748689458068E-2</c:v>
                </c:pt>
                <c:pt idx="1117">
                  <c:v>5.2917748689458068E-2</c:v>
                </c:pt>
                <c:pt idx="1118">
                  <c:v>5.2917748689458068E-2</c:v>
                </c:pt>
                <c:pt idx="1119">
                  <c:v>5.2917748689458068E-2</c:v>
                </c:pt>
                <c:pt idx="1120">
                  <c:v>5.2917748689458068E-2</c:v>
                </c:pt>
                <c:pt idx="1121">
                  <c:v>5.2917748689458068E-2</c:v>
                </c:pt>
                <c:pt idx="1122">
                  <c:v>5.2917748689458068E-2</c:v>
                </c:pt>
                <c:pt idx="1123">
                  <c:v>5.2917748689458068E-2</c:v>
                </c:pt>
                <c:pt idx="1124">
                  <c:v>5.2917748689458068E-2</c:v>
                </c:pt>
                <c:pt idx="1125">
                  <c:v>5.2917748689458068E-2</c:v>
                </c:pt>
                <c:pt idx="1126">
                  <c:v>5.2917748689458068E-2</c:v>
                </c:pt>
                <c:pt idx="1127">
                  <c:v>5.2917748689458068E-2</c:v>
                </c:pt>
                <c:pt idx="1128">
                  <c:v>5.2917748689458068E-2</c:v>
                </c:pt>
                <c:pt idx="1129">
                  <c:v>5.2917748689458068E-2</c:v>
                </c:pt>
                <c:pt idx="1130">
                  <c:v>5.2917748689458068E-2</c:v>
                </c:pt>
                <c:pt idx="1131">
                  <c:v>5.2917748689458068E-2</c:v>
                </c:pt>
                <c:pt idx="1132">
                  <c:v>5.2917748689458068E-2</c:v>
                </c:pt>
                <c:pt idx="1133">
                  <c:v>5.2917748689458068E-2</c:v>
                </c:pt>
                <c:pt idx="1134">
                  <c:v>5.2917748689458068E-2</c:v>
                </c:pt>
                <c:pt idx="1135">
                  <c:v>5.2917748689458068E-2</c:v>
                </c:pt>
                <c:pt idx="1136">
                  <c:v>5.2917748689458068E-2</c:v>
                </c:pt>
                <c:pt idx="1137">
                  <c:v>5.2917748689458068E-2</c:v>
                </c:pt>
                <c:pt idx="1138">
                  <c:v>5.2917748689458068E-2</c:v>
                </c:pt>
                <c:pt idx="1139">
                  <c:v>4.6957243750173072E-2</c:v>
                </c:pt>
                <c:pt idx="1140">
                  <c:v>4.6957243750173072E-2</c:v>
                </c:pt>
                <c:pt idx="1141">
                  <c:v>4.6957243750173072E-2</c:v>
                </c:pt>
                <c:pt idx="1142">
                  <c:v>4.6957243750173072E-2</c:v>
                </c:pt>
                <c:pt idx="1143">
                  <c:v>4.6957243750173072E-2</c:v>
                </c:pt>
                <c:pt idx="1144">
                  <c:v>4.6957243750173072E-2</c:v>
                </c:pt>
                <c:pt idx="1145">
                  <c:v>4.6957243750173072E-2</c:v>
                </c:pt>
                <c:pt idx="1146">
                  <c:v>4.6957243750173072E-2</c:v>
                </c:pt>
                <c:pt idx="1147">
                  <c:v>4.6957243750173072E-2</c:v>
                </c:pt>
                <c:pt idx="1148">
                  <c:v>4.6957243750173072E-2</c:v>
                </c:pt>
                <c:pt idx="1149">
                  <c:v>4.6957243750173072E-2</c:v>
                </c:pt>
                <c:pt idx="1150">
                  <c:v>4.6957243750173072E-2</c:v>
                </c:pt>
                <c:pt idx="1151">
                  <c:v>4.6957243750173072E-2</c:v>
                </c:pt>
                <c:pt idx="1152">
                  <c:v>4.6957243750173072E-2</c:v>
                </c:pt>
                <c:pt idx="1153">
                  <c:v>4.6957243750173072E-2</c:v>
                </c:pt>
                <c:pt idx="1154">
                  <c:v>4.6957243750173072E-2</c:v>
                </c:pt>
                <c:pt idx="1155">
                  <c:v>4.6957243750173072E-2</c:v>
                </c:pt>
                <c:pt idx="1156">
                  <c:v>4.6957243750173072E-2</c:v>
                </c:pt>
                <c:pt idx="1157">
                  <c:v>4.6957243750173072E-2</c:v>
                </c:pt>
                <c:pt idx="1158">
                  <c:v>4.6957243750173072E-2</c:v>
                </c:pt>
                <c:pt idx="1159">
                  <c:v>4.6957243750173072E-2</c:v>
                </c:pt>
                <c:pt idx="1160">
                  <c:v>4.6957243750173072E-2</c:v>
                </c:pt>
                <c:pt idx="1161">
                  <c:v>4.6957243750173072E-2</c:v>
                </c:pt>
                <c:pt idx="1162">
                  <c:v>4.6957243750173072E-2</c:v>
                </c:pt>
                <c:pt idx="1163">
                  <c:v>4.6957243750173072E-2</c:v>
                </c:pt>
                <c:pt idx="1164">
                  <c:v>4.6957243750173072E-2</c:v>
                </c:pt>
                <c:pt idx="1165">
                  <c:v>4.6957243750173072E-2</c:v>
                </c:pt>
                <c:pt idx="1166">
                  <c:v>4.6957243750173072E-2</c:v>
                </c:pt>
                <c:pt idx="1167">
                  <c:v>4.6957243750173072E-2</c:v>
                </c:pt>
                <c:pt idx="1168">
                  <c:v>4.6957243750173072E-2</c:v>
                </c:pt>
                <c:pt idx="1169">
                  <c:v>4.6957243750173072E-2</c:v>
                </c:pt>
                <c:pt idx="1170">
                  <c:v>4.6957243750173072E-2</c:v>
                </c:pt>
                <c:pt idx="1171">
                  <c:v>4.6957243750173072E-2</c:v>
                </c:pt>
                <c:pt idx="1172">
                  <c:v>4.6957243750173072E-2</c:v>
                </c:pt>
                <c:pt idx="1173">
                  <c:v>4.6957243750173072E-2</c:v>
                </c:pt>
                <c:pt idx="1174">
                  <c:v>4.6957243750173072E-2</c:v>
                </c:pt>
                <c:pt idx="1175">
                  <c:v>4.6957243750173072E-2</c:v>
                </c:pt>
                <c:pt idx="1176">
                  <c:v>4.6957243750173072E-2</c:v>
                </c:pt>
                <c:pt idx="1177">
                  <c:v>4.6957243750173072E-2</c:v>
                </c:pt>
                <c:pt idx="1178">
                  <c:v>4.6957243750173072E-2</c:v>
                </c:pt>
                <c:pt idx="1179">
                  <c:v>4.6957243750173072E-2</c:v>
                </c:pt>
                <c:pt idx="1180">
                  <c:v>4.6957243750173072E-2</c:v>
                </c:pt>
                <c:pt idx="1181">
                  <c:v>4.6957243750173072E-2</c:v>
                </c:pt>
                <c:pt idx="1182">
                  <c:v>4.6957243750173072E-2</c:v>
                </c:pt>
                <c:pt idx="1183">
                  <c:v>4.6957243750173072E-2</c:v>
                </c:pt>
                <c:pt idx="1184">
                  <c:v>4.6957243750173072E-2</c:v>
                </c:pt>
                <c:pt idx="1185">
                  <c:v>4.6957243750173072E-2</c:v>
                </c:pt>
                <c:pt idx="1186">
                  <c:v>4.6957243750173072E-2</c:v>
                </c:pt>
                <c:pt idx="1187">
                  <c:v>4.6957243750173072E-2</c:v>
                </c:pt>
                <c:pt idx="1188">
                  <c:v>4.6957243750173072E-2</c:v>
                </c:pt>
                <c:pt idx="1189">
                  <c:v>4.6957243750173072E-2</c:v>
                </c:pt>
                <c:pt idx="1190">
                  <c:v>4.6957243750173072E-2</c:v>
                </c:pt>
                <c:pt idx="1191">
                  <c:v>4.6957243750173072E-2</c:v>
                </c:pt>
                <c:pt idx="1192">
                  <c:v>4.6957243750173072E-2</c:v>
                </c:pt>
                <c:pt idx="1193">
                  <c:v>4.6957243750173072E-2</c:v>
                </c:pt>
                <c:pt idx="1194">
                  <c:v>4.6957243750173072E-2</c:v>
                </c:pt>
                <c:pt idx="1195">
                  <c:v>4.6957243750173072E-2</c:v>
                </c:pt>
                <c:pt idx="1196">
                  <c:v>4.6957243750173072E-2</c:v>
                </c:pt>
                <c:pt idx="1197">
                  <c:v>4.6957243750173072E-2</c:v>
                </c:pt>
                <c:pt idx="1198">
                  <c:v>4.6957243750173072E-2</c:v>
                </c:pt>
                <c:pt idx="1199">
                  <c:v>4.6957243750173072E-2</c:v>
                </c:pt>
                <c:pt idx="1200">
                  <c:v>4.0006038401398797E-2</c:v>
                </c:pt>
                <c:pt idx="1201">
                  <c:v>4.0006038401398797E-2</c:v>
                </c:pt>
                <c:pt idx="1202">
                  <c:v>4.0006038401398797E-2</c:v>
                </c:pt>
                <c:pt idx="1203">
                  <c:v>4.0006038401398797E-2</c:v>
                </c:pt>
                <c:pt idx="1204">
                  <c:v>4.0006038401398797E-2</c:v>
                </c:pt>
                <c:pt idx="1205">
                  <c:v>4.0006038401398797E-2</c:v>
                </c:pt>
                <c:pt idx="1206">
                  <c:v>4.0006038401398797E-2</c:v>
                </c:pt>
                <c:pt idx="1207">
                  <c:v>4.0006038401398797E-2</c:v>
                </c:pt>
                <c:pt idx="1208">
                  <c:v>4.0006038401398797E-2</c:v>
                </c:pt>
                <c:pt idx="1209">
                  <c:v>4.0006038401398797E-2</c:v>
                </c:pt>
                <c:pt idx="1210">
                  <c:v>4.0006038401398797E-2</c:v>
                </c:pt>
                <c:pt idx="1211">
                  <c:v>4.0006038401398797E-2</c:v>
                </c:pt>
                <c:pt idx="1212">
                  <c:v>4.0006038401398797E-2</c:v>
                </c:pt>
                <c:pt idx="1213">
                  <c:v>4.0006038401398797E-2</c:v>
                </c:pt>
                <c:pt idx="1214">
                  <c:v>4.0006038401398797E-2</c:v>
                </c:pt>
                <c:pt idx="1215">
                  <c:v>4.0006038401398797E-2</c:v>
                </c:pt>
                <c:pt idx="1216">
                  <c:v>4.0006038401398797E-2</c:v>
                </c:pt>
                <c:pt idx="1217">
                  <c:v>4.0006038401398797E-2</c:v>
                </c:pt>
                <c:pt idx="1218">
                  <c:v>4.0006038401398797E-2</c:v>
                </c:pt>
                <c:pt idx="1219">
                  <c:v>4.0006038401398797E-2</c:v>
                </c:pt>
                <c:pt idx="1220">
                  <c:v>4.0006038401398797E-2</c:v>
                </c:pt>
                <c:pt idx="1221">
                  <c:v>4.0006038401398797E-2</c:v>
                </c:pt>
                <c:pt idx="1222">
                  <c:v>4.0006038401398797E-2</c:v>
                </c:pt>
                <c:pt idx="1223">
                  <c:v>4.0006038401398797E-2</c:v>
                </c:pt>
                <c:pt idx="1224">
                  <c:v>4.0006038401398797E-2</c:v>
                </c:pt>
                <c:pt idx="1225">
                  <c:v>4.0006038401398797E-2</c:v>
                </c:pt>
                <c:pt idx="1226">
                  <c:v>4.0006038401398797E-2</c:v>
                </c:pt>
                <c:pt idx="1227">
                  <c:v>4.0006038401398797E-2</c:v>
                </c:pt>
                <c:pt idx="1228">
                  <c:v>4.0006038401398797E-2</c:v>
                </c:pt>
                <c:pt idx="1229">
                  <c:v>4.0006038401398797E-2</c:v>
                </c:pt>
                <c:pt idx="1230">
                  <c:v>4.0006038401398797E-2</c:v>
                </c:pt>
                <c:pt idx="1231">
                  <c:v>4.0006038401398797E-2</c:v>
                </c:pt>
                <c:pt idx="1232">
                  <c:v>4.0006038401398797E-2</c:v>
                </c:pt>
                <c:pt idx="1233">
                  <c:v>4.0006038401398797E-2</c:v>
                </c:pt>
                <c:pt idx="1234">
                  <c:v>4.0006038401398797E-2</c:v>
                </c:pt>
                <c:pt idx="1235">
                  <c:v>4.0006038401398797E-2</c:v>
                </c:pt>
                <c:pt idx="1236">
                  <c:v>4.0006038401398797E-2</c:v>
                </c:pt>
                <c:pt idx="1237">
                  <c:v>4.0006038401398797E-2</c:v>
                </c:pt>
                <c:pt idx="1238">
                  <c:v>4.0006038401398797E-2</c:v>
                </c:pt>
                <c:pt idx="1239">
                  <c:v>4.0006038401398797E-2</c:v>
                </c:pt>
                <c:pt idx="1240">
                  <c:v>4.0006038401398797E-2</c:v>
                </c:pt>
                <c:pt idx="1241">
                  <c:v>4.0006038401398797E-2</c:v>
                </c:pt>
                <c:pt idx="1242">
                  <c:v>4.0006038401398797E-2</c:v>
                </c:pt>
                <c:pt idx="1243">
                  <c:v>4.0006038401398797E-2</c:v>
                </c:pt>
                <c:pt idx="1244">
                  <c:v>4.0006038401398797E-2</c:v>
                </c:pt>
                <c:pt idx="1245">
                  <c:v>4.0006038401398797E-2</c:v>
                </c:pt>
                <c:pt idx="1246">
                  <c:v>4.0006038401398797E-2</c:v>
                </c:pt>
                <c:pt idx="1247">
                  <c:v>4.0006038401398797E-2</c:v>
                </c:pt>
                <c:pt idx="1248">
                  <c:v>4.0006038401398797E-2</c:v>
                </c:pt>
                <c:pt idx="1249">
                  <c:v>4.0006038401398797E-2</c:v>
                </c:pt>
                <c:pt idx="1250">
                  <c:v>4.0006038401398797E-2</c:v>
                </c:pt>
                <c:pt idx="1251">
                  <c:v>4.0006038401398797E-2</c:v>
                </c:pt>
                <c:pt idx="1252">
                  <c:v>4.0006038401398797E-2</c:v>
                </c:pt>
                <c:pt idx="1253">
                  <c:v>4.0006038401398797E-2</c:v>
                </c:pt>
                <c:pt idx="1254">
                  <c:v>4.0006038401398797E-2</c:v>
                </c:pt>
                <c:pt idx="1255">
                  <c:v>4.0006038401398797E-2</c:v>
                </c:pt>
                <c:pt idx="1256">
                  <c:v>4.0006038401398797E-2</c:v>
                </c:pt>
                <c:pt idx="1257">
                  <c:v>4.0006038401398797E-2</c:v>
                </c:pt>
                <c:pt idx="1258">
                  <c:v>4.0006038401398797E-2</c:v>
                </c:pt>
                <c:pt idx="1259">
                  <c:v>4.0006038401398797E-2</c:v>
                </c:pt>
                <c:pt idx="1260">
                  <c:v>4.0006038401398797E-2</c:v>
                </c:pt>
                <c:pt idx="1261">
                  <c:v>4.0006038401398797E-2</c:v>
                </c:pt>
                <c:pt idx="1262">
                  <c:v>4.0006038401398797E-2</c:v>
                </c:pt>
                <c:pt idx="1263">
                  <c:v>4.0006038401398797E-2</c:v>
                </c:pt>
                <c:pt idx="1264">
                  <c:v>4.0006038401398797E-2</c:v>
                </c:pt>
                <c:pt idx="1265">
                  <c:v>4.0006038401398797E-2</c:v>
                </c:pt>
                <c:pt idx="1266">
                  <c:v>4.0006038401398797E-2</c:v>
                </c:pt>
                <c:pt idx="1267">
                  <c:v>4.0006038401398797E-2</c:v>
                </c:pt>
                <c:pt idx="1268">
                  <c:v>3.5036233871603949E-2</c:v>
                </c:pt>
                <c:pt idx="1269">
                  <c:v>3.5036233871603949E-2</c:v>
                </c:pt>
                <c:pt idx="1270">
                  <c:v>3.5036233871603949E-2</c:v>
                </c:pt>
                <c:pt idx="1271">
                  <c:v>3.5036233871603949E-2</c:v>
                </c:pt>
                <c:pt idx="1272">
                  <c:v>3.5036233871603949E-2</c:v>
                </c:pt>
                <c:pt idx="1273">
                  <c:v>3.5036233871603949E-2</c:v>
                </c:pt>
                <c:pt idx="1274">
                  <c:v>3.5036233871603949E-2</c:v>
                </c:pt>
                <c:pt idx="1275">
                  <c:v>3.5036233871603949E-2</c:v>
                </c:pt>
                <c:pt idx="1276">
                  <c:v>3.5036233871603949E-2</c:v>
                </c:pt>
                <c:pt idx="1277">
                  <c:v>3.5036233871603949E-2</c:v>
                </c:pt>
                <c:pt idx="1278">
                  <c:v>3.5036233871603949E-2</c:v>
                </c:pt>
                <c:pt idx="1279">
                  <c:v>3.5036233871603949E-2</c:v>
                </c:pt>
                <c:pt idx="1280">
                  <c:v>3.5036233871603949E-2</c:v>
                </c:pt>
                <c:pt idx="1281">
                  <c:v>3.5036233871603949E-2</c:v>
                </c:pt>
                <c:pt idx="1282">
                  <c:v>3.5036233871603949E-2</c:v>
                </c:pt>
                <c:pt idx="1283">
                  <c:v>3.5036233871603949E-2</c:v>
                </c:pt>
                <c:pt idx="1284">
                  <c:v>3.5036233871603949E-2</c:v>
                </c:pt>
                <c:pt idx="1285">
                  <c:v>3.5036233871603949E-2</c:v>
                </c:pt>
                <c:pt idx="1286">
                  <c:v>3.5036233871603949E-2</c:v>
                </c:pt>
                <c:pt idx="1287">
                  <c:v>3.5036233871603949E-2</c:v>
                </c:pt>
                <c:pt idx="1288">
                  <c:v>3.5036233871603949E-2</c:v>
                </c:pt>
                <c:pt idx="1289">
                  <c:v>3.5036233871603949E-2</c:v>
                </c:pt>
                <c:pt idx="1290">
                  <c:v>3.5036233871603949E-2</c:v>
                </c:pt>
                <c:pt idx="1291">
                  <c:v>3.5036233871603949E-2</c:v>
                </c:pt>
                <c:pt idx="1292">
                  <c:v>4.0006038401398797E-2</c:v>
                </c:pt>
                <c:pt idx="1293">
                  <c:v>3.4044090764561233E-2</c:v>
                </c:pt>
                <c:pt idx="1294">
                  <c:v>3.4044090764561233E-2</c:v>
                </c:pt>
                <c:pt idx="1295">
                  <c:v>3.4044090764561233E-2</c:v>
                </c:pt>
                <c:pt idx="1296">
                  <c:v>3.4044090764561233E-2</c:v>
                </c:pt>
                <c:pt idx="1297">
                  <c:v>3.4044090764561233E-2</c:v>
                </c:pt>
                <c:pt idx="1298">
                  <c:v>3.4044090764561233E-2</c:v>
                </c:pt>
                <c:pt idx="1299">
                  <c:v>3.4044090764561233E-2</c:v>
                </c:pt>
                <c:pt idx="1300">
                  <c:v>3.5036233871603949E-2</c:v>
                </c:pt>
                <c:pt idx="1301">
                  <c:v>4.0996738810888077E-2</c:v>
                </c:pt>
                <c:pt idx="1302">
                  <c:v>4.0996738810888077E-2</c:v>
                </c:pt>
                <c:pt idx="1303">
                  <c:v>4.0996738810888077E-2</c:v>
                </c:pt>
                <c:pt idx="1304">
                  <c:v>4.0996738810888077E-2</c:v>
                </c:pt>
                <c:pt idx="1305">
                  <c:v>4.0996738810888077E-2</c:v>
                </c:pt>
                <c:pt idx="1306">
                  <c:v>4.0996738810888077E-2</c:v>
                </c:pt>
                <c:pt idx="1307">
                  <c:v>4.0996738810888077E-2</c:v>
                </c:pt>
                <c:pt idx="1308">
                  <c:v>4.0996738810888077E-2</c:v>
                </c:pt>
                <c:pt idx="1309">
                  <c:v>4.0996738810888077E-2</c:v>
                </c:pt>
                <c:pt idx="1310">
                  <c:v>4.0996738810888077E-2</c:v>
                </c:pt>
                <c:pt idx="1311">
                  <c:v>4.0996738810888077E-2</c:v>
                </c:pt>
                <c:pt idx="1312">
                  <c:v>4.0996738810888077E-2</c:v>
                </c:pt>
                <c:pt idx="1313">
                  <c:v>4.0996738810888077E-2</c:v>
                </c:pt>
                <c:pt idx="1314">
                  <c:v>4.0996738810888077E-2</c:v>
                </c:pt>
                <c:pt idx="1315">
                  <c:v>4.0996738810888077E-2</c:v>
                </c:pt>
                <c:pt idx="1316">
                  <c:v>4.0996738810888077E-2</c:v>
                </c:pt>
                <c:pt idx="1317">
                  <c:v>4.0996738810888077E-2</c:v>
                </c:pt>
                <c:pt idx="1318">
                  <c:v>4.0996738810888077E-2</c:v>
                </c:pt>
                <c:pt idx="1319">
                  <c:v>3.5036233871603949E-2</c:v>
                </c:pt>
                <c:pt idx="1320">
                  <c:v>2.9075728932318953E-2</c:v>
                </c:pt>
                <c:pt idx="1321">
                  <c:v>2.9075728932318953E-2</c:v>
                </c:pt>
                <c:pt idx="1322">
                  <c:v>2.9075728932318953E-2</c:v>
                </c:pt>
                <c:pt idx="1323">
                  <c:v>2.9075728932318953E-2</c:v>
                </c:pt>
                <c:pt idx="1324">
                  <c:v>2.9075728932318953E-2</c:v>
                </c:pt>
                <c:pt idx="1325">
                  <c:v>2.9075728932318953E-2</c:v>
                </c:pt>
                <c:pt idx="1326">
                  <c:v>2.9075728932318953E-2</c:v>
                </c:pt>
                <c:pt idx="1327">
                  <c:v>2.9075728932318953E-2</c:v>
                </c:pt>
                <c:pt idx="1328">
                  <c:v>2.9075728932318953E-2</c:v>
                </c:pt>
                <c:pt idx="1329">
                  <c:v>2.9075728932318953E-2</c:v>
                </c:pt>
                <c:pt idx="1330">
                  <c:v>2.9075728932318953E-2</c:v>
                </c:pt>
                <c:pt idx="1331">
                  <c:v>2.9075728932318953E-2</c:v>
                </c:pt>
                <c:pt idx="1332">
                  <c:v>2.9075728932318953E-2</c:v>
                </c:pt>
                <c:pt idx="1333">
                  <c:v>2.9075728932318953E-2</c:v>
                </c:pt>
                <c:pt idx="1334">
                  <c:v>2.9075728932318953E-2</c:v>
                </c:pt>
                <c:pt idx="1335">
                  <c:v>2.9075728932318953E-2</c:v>
                </c:pt>
                <c:pt idx="1336">
                  <c:v>2.9075728932318953E-2</c:v>
                </c:pt>
                <c:pt idx="1337">
                  <c:v>2.9075728932318953E-2</c:v>
                </c:pt>
                <c:pt idx="1338">
                  <c:v>2.9075728932318953E-2</c:v>
                </c:pt>
                <c:pt idx="1339">
                  <c:v>2.9075728932318953E-2</c:v>
                </c:pt>
                <c:pt idx="1340">
                  <c:v>2.9075728932318953E-2</c:v>
                </c:pt>
                <c:pt idx="1341">
                  <c:v>2.9075728932318953E-2</c:v>
                </c:pt>
                <c:pt idx="1342">
                  <c:v>2.9075728932318953E-2</c:v>
                </c:pt>
                <c:pt idx="1343">
                  <c:v>2.9075728932318953E-2</c:v>
                </c:pt>
                <c:pt idx="1344">
                  <c:v>2.9075728932318953E-2</c:v>
                </c:pt>
                <c:pt idx="1345">
                  <c:v>2.9075728932318953E-2</c:v>
                </c:pt>
                <c:pt idx="1346">
                  <c:v>2.9075728932318953E-2</c:v>
                </c:pt>
                <c:pt idx="1347">
                  <c:v>2.9075728932318953E-2</c:v>
                </c:pt>
                <c:pt idx="1348">
                  <c:v>2.9075728932318953E-2</c:v>
                </c:pt>
                <c:pt idx="1349">
                  <c:v>2.9075728932318953E-2</c:v>
                </c:pt>
                <c:pt idx="1350">
                  <c:v>2.9075728932318953E-2</c:v>
                </c:pt>
                <c:pt idx="1351">
                  <c:v>2.9075728932318953E-2</c:v>
                </c:pt>
                <c:pt idx="1352">
                  <c:v>2.9075728932318953E-2</c:v>
                </c:pt>
                <c:pt idx="1353">
                  <c:v>2.9075728932318953E-2</c:v>
                </c:pt>
                <c:pt idx="1354">
                  <c:v>2.9075728932318953E-2</c:v>
                </c:pt>
                <c:pt idx="1355">
                  <c:v>2.9075728932318953E-2</c:v>
                </c:pt>
                <c:pt idx="1356">
                  <c:v>2.9075728932318953E-2</c:v>
                </c:pt>
                <c:pt idx="1357">
                  <c:v>2.9075728932318953E-2</c:v>
                </c:pt>
                <c:pt idx="1358">
                  <c:v>2.9075728932318953E-2</c:v>
                </c:pt>
                <c:pt idx="1359">
                  <c:v>2.9075728932318953E-2</c:v>
                </c:pt>
                <c:pt idx="1360">
                  <c:v>2.9075728932318953E-2</c:v>
                </c:pt>
                <c:pt idx="1361">
                  <c:v>2.9075728932318953E-2</c:v>
                </c:pt>
                <c:pt idx="1362">
                  <c:v>2.9075728932318953E-2</c:v>
                </c:pt>
                <c:pt idx="1363">
                  <c:v>2.9075728932318953E-2</c:v>
                </c:pt>
                <c:pt idx="1364">
                  <c:v>2.9075728932318953E-2</c:v>
                </c:pt>
                <c:pt idx="1365">
                  <c:v>2.9075728932318953E-2</c:v>
                </c:pt>
                <c:pt idx="1366">
                  <c:v>2.9075728932318953E-2</c:v>
                </c:pt>
                <c:pt idx="1367">
                  <c:v>2.9075728932318953E-2</c:v>
                </c:pt>
                <c:pt idx="1368">
                  <c:v>2.9075728932318953E-2</c:v>
                </c:pt>
                <c:pt idx="1369">
                  <c:v>2.9075728932318953E-2</c:v>
                </c:pt>
                <c:pt idx="1370">
                  <c:v>2.9075728932318953E-2</c:v>
                </c:pt>
                <c:pt idx="1371">
                  <c:v>2.9075728932318953E-2</c:v>
                </c:pt>
                <c:pt idx="1372">
                  <c:v>2.9075728932318953E-2</c:v>
                </c:pt>
                <c:pt idx="1373">
                  <c:v>2.9075728932318953E-2</c:v>
                </c:pt>
                <c:pt idx="1374">
                  <c:v>2.9075728932318953E-2</c:v>
                </c:pt>
                <c:pt idx="1375">
                  <c:v>2.9075728932318953E-2</c:v>
                </c:pt>
                <c:pt idx="1376">
                  <c:v>2.9075728932318953E-2</c:v>
                </c:pt>
                <c:pt idx="1377">
                  <c:v>2.9075728932318953E-2</c:v>
                </c:pt>
                <c:pt idx="1378">
                  <c:v>2.9075728932318953E-2</c:v>
                </c:pt>
                <c:pt idx="1379">
                  <c:v>2.9075728932318953E-2</c:v>
                </c:pt>
                <c:pt idx="1380">
                  <c:v>2.9075728932318953E-2</c:v>
                </c:pt>
                <c:pt idx="1381">
                  <c:v>2.9075728932318953E-2</c:v>
                </c:pt>
                <c:pt idx="1382">
                  <c:v>2.9075728932318953E-2</c:v>
                </c:pt>
                <c:pt idx="1383">
                  <c:v>2.9075728932318953E-2</c:v>
                </c:pt>
                <c:pt idx="1384">
                  <c:v>2.9671779426247713E-2</c:v>
                </c:pt>
                <c:pt idx="1385">
                  <c:v>2.9075728932318953E-2</c:v>
                </c:pt>
                <c:pt idx="1386">
                  <c:v>2.9075728932318953E-2</c:v>
                </c:pt>
                <c:pt idx="1387">
                  <c:v>2.9075728932318953E-2</c:v>
                </c:pt>
                <c:pt idx="1388">
                  <c:v>2.9075728932318953E-2</c:v>
                </c:pt>
                <c:pt idx="1389">
                  <c:v>2.9075728932318953E-2</c:v>
                </c:pt>
                <c:pt idx="1390">
                  <c:v>2.9075728932318953E-2</c:v>
                </c:pt>
                <c:pt idx="1391">
                  <c:v>2.9075728932318953E-2</c:v>
                </c:pt>
                <c:pt idx="1392">
                  <c:v>2.9075728932318953E-2</c:v>
                </c:pt>
                <c:pt idx="1393">
                  <c:v>2.9075728932318953E-2</c:v>
                </c:pt>
                <c:pt idx="1394">
                  <c:v>2.9075728932318953E-2</c:v>
                </c:pt>
                <c:pt idx="1395">
                  <c:v>2.9075728932318953E-2</c:v>
                </c:pt>
                <c:pt idx="1396">
                  <c:v>2.9075728932318953E-2</c:v>
                </c:pt>
                <c:pt idx="1397">
                  <c:v>2.9075728932318953E-2</c:v>
                </c:pt>
                <c:pt idx="1398">
                  <c:v>2.9075728932318953E-2</c:v>
                </c:pt>
                <c:pt idx="1399">
                  <c:v>2.9075728932318953E-2</c:v>
                </c:pt>
                <c:pt idx="1400">
                  <c:v>2.9075728932318953E-2</c:v>
                </c:pt>
                <c:pt idx="1401">
                  <c:v>2.9075728932318953E-2</c:v>
                </c:pt>
                <c:pt idx="1402">
                  <c:v>2.9075728932318953E-2</c:v>
                </c:pt>
                <c:pt idx="1403">
                  <c:v>2.9075728932318953E-2</c:v>
                </c:pt>
                <c:pt idx="1404">
                  <c:v>2.9075728932318953E-2</c:v>
                </c:pt>
                <c:pt idx="1405">
                  <c:v>2.9075728932318953E-2</c:v>
                </c:pt>
                <c:pt idx="1406">
                  <c:v>2.9075728932318953E-2</c:v>
                </c:pt>
                <c:pt idx="1407">
                  <c:v>2.9075728932318953E-2</c:v>
                </c:pt>
                <c:pt idx="1408">
                  <c:v>2.9075728932318953E-2</c:v>
                </c:pt>
                <c:pt idx="1409">
                  <c:v>2.9075728932318953E-2</c:v>
                </c:pt>
                <c:pt idx="1410">
                  <c:v>2.9075728932318953E-2</c:v>
                </c:pt>
                <c:pt idx="1411">
                  <c:v>2.9075728932318953E-2</c:v>
                </c:pt>
                <c:pt idx="1412">
                  <c:v>2.9075728932318953E-2</c:v>
                </c:pt>
                <c:pt idx="1413">
                  <c:v>2.9075728932318953E-2</c:v>
                </c:pt>
                <c:pt idx="1414">
                  <c:v>2.9075728932318953E-2</c:v>
                </c:pt>
                <c:pt idx="1415">
                  <c:v>2.9075728932318953E-2</c:v>
                </c:pt>
                <c:pt idx="1416">
                  <c:v>2.9075728932318953E-2</c:v>
                </c:pt>
                <c:pt idx="1417">
                  <c:v>2.9075728932318953E-2</c:v>
                </c:pt>
                <c:pt idx="1418">
                  <c:v>2.9075728932318953E-2</c:v>
                </c:pt>
                <c:pt idx="1419">
                  <c:v>2.9075728932318953E-2</c:v>
                </c:pt>
                <c:pt idx="1420">
                  <c:v>2.9075728932318953E-2</c:v>
                </c:pt>
                <c:pt idx="1421">
                  <c:v>2.9075728932318953E-2</c:v>
                </c:pt>
                <c:pt idx="1422">
                  <c:v>2.9075728932318953E-2</c:v>
                </c:pt>
                <c:pt idx="1423">
                  <c:v>2.9075728932318953E-2</c:v>
                </c:pt>
                <c:pt idx="1424">
                  <c:v>2.9075728932318953E-2</c:v>
                </c:pt>
                <c:pt idx="1425">
                  <c:v>2.9075728932318953E-2</c:v>
                </c:pt>
                <c:pt idx="1426">
                  <c:v>2.9075728932318953E-2</c:v>
                </c:pt>
                <c:pt idx="1427">
                  <c:v>2.9075728932318953E-2</c:v>
                </c:pt>
                <c:pt idx="1428">
                  <c:v>2.9075728932318953E-2</c:v>
                </c:pt>
                <c:pt idx="1429">
                  <c:v>2.9075728932318953E-2</c:v>
                </c:pt>
                <c:pt idx="1430">
                  <c:v>2.9075728932318953E-2</c:v>
                </c:pt>
                <c:pt idx="1431">
                  <c:v>2.9075728932318953E-2</c:v>
                </c:pt>
                <c:pt idx="1432">
                  <c:v>2.9075728932318953E-2</c:v>
                </c:pt>
                <c:pt idx="1433">
                  <c:v>2.9075728932318953E-2</c:v>
                </c:pt>
                <c:pt idx="1434">
                  <c:v>2.9075728932318953E-2</c:v>
                </c:pt>
                <c:pt idx="1435">
                  <c:v>2.9075728932318953E-2</c:v>
                </c:pt>
                <c:pt idx="1436">
                  <c:v>2.9075728932318953E-2</c:v>
                </c:pt>
                <c:pt idx="1437">
                  <c:v>2.9075728932318953E-2</c:v>
                </c:pt>
                <c:pt idx="1438">
                  <c:v>2.9075728932318953E-2</c:v>
                </c:pt>
                <c:pt idx="1439">
                  <c:v>2.9075728932318953E-2</c:v>
                </c:pt>
                <c:pt idx="1440">
                  <c:v>2.9075728932318953E-2</c:v>
                </c:pt>
                <c:pt idx="1441">
                  <c:v>2.9075728932318953E-2</c:v>
                </c:pt>
                <c:pt idx="1442">
                  <c:v>2.9075728932318953E-2</c:v>
                </c:pt>
                <c:pt idx="1443">
                  <c:v>2.9075728932318953E-2</c:v>
                </c:pt>
                <c:pt idx="1444">
                  <c:v>2.9075728932318953E-2</c:v>
                </c:pt>
                <c:pt idx="1445">
                  <c:v>2.9075728932318953E-2</c:v>
                </c:pt>
                <c:pt idx="1446">
                  <c:v>2.9075728932318953E-2</c:v>
                </c:pt>
                <c:pt idx="1447">
                  <c:v>2.9075728932318953E-2</c:v>
                </c:pt>
                <c:pt idx="1448">
                  <c:v>2.9075728932318953E-2</c:v>
                </c:pt>
                <c:pt idx="1449">
                  <c:v>2.9075728932318953E-2</c:v>
                </c:pt>
                <c:pt idx="1450">
                  <c:v>2.9075728932318953E-2</c:v>
                </c:pt>
                <c:pt idx="1451">
                  <c:v>2.9075728932318953E-2</c:v>
                </c:pt>
                <c:pt idx="1452">
                  <c:v>2.9075728932318953E-2</c:v>
                </c:pt>
                <c:pt idx="1453">
                  <c:v>2.9075728932318953E-2</c:v>
                </c:pt>
                <c:pt idx="1454">
                  <c:v>2.9075728932318953E-2</c:v>
                </c:pt>
                <c:pt idx="1455">
                  <c:v>2.7883627944462301E-2</c:v>
                </c:pt>
                <c:pt idx="1456">
                  <c:v>2.4307324980891477E-2</c:v>
                </c:pt>
                <c:pt idx="1457">
                  <c:v>2.4307324980891477E-2</c:v>
                </c:pt>
                <c:pt idx="1458">
                  <c:v>2.4307324980891477E-2</c:v>
                </c:pt>
                <c:pt idx="1459">
                  <c:v>2.4307324980891477E-2</c:v>
                </c:pt>
                <c:pt idx="1460">
                  <c:v>2.4307324980891477E-2</c:v>
                </c:pt>
                <c:pt idx="1461">
                  <c:v>2.4307324980891477E-2</c:v>
                </c:pt>
                <c:pt idx="1462">
                  <c:v>2.4307324980891477E-2</c:v>
                </c:pt>
                <c:pt idx="1463">
                  <c:v>2.4307324980891477E-2</c:v>
                </c:pt>
                <c:pt idx="1464">
                  <c:v>2.4307324980891477E-2</c:v>
                </c:pt>
                <c:pt idx="1465">
                  <c:v>2.4307324980891477E-2</c:v>
                </c:pt>
                <c:pt idx="1466">
                  <c:v>2.4307324980891477E-2</c:v>
                </c:pt>
                <c:pt idx="1467">
                  <c:v>2.4307324980891477E-2</c:v>
                </c:pt>
                <c:pt idx="1468">
                  <c:v>2.4307324980891477E-2</c:v>
                </c:pt>
                <c:pt idx="1469">
                  <c:v>2.4307324980891477E-2</c:v>
                </c:pt>
                <c:pt idx="1470">
                  <c:v>2.4307324980891477E-2</c:v>
                </c:pt>
                <c:pt idx="1471">
                  <c:v>2.4307324980891477E-2</c:v>
                </c:pt>
                <c:pt idx="1472">
                  <c:v>2.4307324980891477E-2</c:v>
                </c:pt>
                <c:pt idx="1473">
                  <c:v>2.4307324980891477E-2</c:v>
                </c:pt>
                <c:pt idx="1474">
                  <c:v>2.4307324980891477E-2</c:v>
                </c:pt>
                <c:pt idx="1475">
                  <c:v>2.4307324980891477E-2</c:v>
                </c:pt>
                <c:pt idx="1476">
                  <c:v>2.4307324980891477E-2</c:v>
                </c:pt>
                <c:pt idx="1477">
                  <c:v>2.4307324980891477E-2</c:v>
                </c:pt>
                <c:pt idx="1478">
                  <c:v>2.4307324980891477E-2</c:v>
                </c:pt>
                <c:pt idx="1479">
                  <c:v>2.4307324980891477E-2</c:v>
                </c:pt>
                <c:pt idx="1480">
                  <c:v>2.4307324980891477E-2</c:v>
                </c:pt>
                <c:pt idx="1481">
                  <c:v>2.4307324980891477E-2</c:v>
                </c:pt>
                <c:pt idx="1482">
                  <c:v>2.4307324980891477E-2</c:v>
                </c:pt>
                <c:pt idx="1483">
                  <c:v>2.4307324980891477E-2</c:v>
                </c:pt>
                <c:pt idx="1484">
                  <c:v>2.4307324980891477E-2</c:v>
                </c:pt>
                <c:pt idx="1485">
                  <c:v>2.4307324980891477E-2</c:v>
                </c:pt>
                <c:pt idx="1486">
                  <c:v>2.4307324980891477E-2</c:v>
                </c:pt>
                <c:pt idx="1487">
                  <c:v>2.4307324980891477E-2</c:v>
                </c:pt>
                <c:pt idx="1488">
                  <c:v>2.4307324980891477E-2</c:v>
                </c:pt>
                <c:pt idx="1489">
                  <c:v>2.4307324980891477E-2</c:v>
                </c:pt>
                <c:pt idx="1490">
                  <c:v>2.4307324980891477E-2</c:v>
                </c:pt>
                <c:pt idx="1491">
                  <c:v>2.4307324980891477E-2</c:v>
                </c:pt>
                <c:pt idx="1492">
                  <c:v>2.4307324980891477E-2</c:v>
                </c:pt>
                <c:pt idx="1493">
                  <c:v>2.4307324980891477E-2</c:v>
                </c:pt>
                <c:pt idx="1494">
                  <c:v>2.4307324980891477E-2</c:v>
                </c:pt>
                <c:pt idx="1495">
                  <c:v>2.4307324980891477E-2</c:v>
                </c:pt>
                <c:pt idx="1496">
                  <c:v>2.4307324980891477E-2</c:v>
                </c:pt>
                <c:pt idx="1497">
                  <c:v>2.4307324980891477E-2</c:v>
                </c:pt>
                <c:pt idx="1498">
                  <c:v>2.4307324980891477E-2</c:v>
                </c:pt>
                <c:pt idx="1499">
                  <c:v>2.4307324980891477E-2</c:v>
                </c:pt>
                <c:pt idx="1500">
                  <c:v>2.4307324980891477E-2</c:v>
                </c:pt>
                <c:pt idx="1501">
                  <c:v>2.4307324980891477E-2</c:v>
                </c:pt>
                <c:pt idx="1502">
                  <c:v>2.4307324980891477E-2</c:v>
                </c:pt>
                <c:pt idx="1503">
                  <c:v>2.4307324980891477E-2</c:v>
                </c:pt>
                <c:pt idx="1504">
                  <c:v>2.4307324980891477E-2</c:v>
                </c:pt>
                <c:pt idx="1505">
                  <c:v>2.4307324980891477E-2</c:v>
                </c:pt>
                <c:pt idx="1506">
                  <c:v>2.4307324980891477E-2</c:v>
                </c:pt>
                <c:pt idx="1507">
                  <c:v>2.4307324980891477E-2</c:v>
                </c:pt>
                <c:pt idx="1508">
                  <c:v>2.4307324980891477E-2</c:v>
                </c:pt>
                <c:pt idx="1509">
                  <c:v>2.4307324980891477E-2</c:v>
                </c:pt>
                <c:pt idx="1510">
                  <c:v>2.4307324980891477E-2</c:v>
                </c:pt>
                <c:pt idx="1511">
                  <c:v>2.4307324980891477E-2</c:v>
                </c:pt>
                <c:pt idx="1512">
                  <c:v>2.4307324980891477E-2</c:v>
                </c:pt>
                <c:pt idx="1513">
                  <c:v>2.4307324980891477E-2</c:v>
                </c:pt>
                <c:pt idx="1514">
                  <c:v>2.4307324980891477E-2</c:v>
                </c:pt>
                <c:pt idx="1515">
                  <c:v>2.4307324980891477E-2</c:v>
                </c:pt>
                <c:pt idx="1516">
                  <c:v>2.4307324980891477E-2</c:v>
                </c:pt>
                <c:pt idx="1517">
                  <c:v>2.4307324980891477E-2</c:v>
                </c:pt>
                <c:pt idx="1518">
                  <c:v>2.4307324980891477E-2</c:v>
                </c:pt>
                <c:pt idx="1519">
                  <c:v>2.4307324980891477E-2</c:v>
                </c:pt>
                <c:pt idx="1520">
                  <c:v>2.4307324980891477E-2</c:v>
                </c:pt>
                <c:pt idx="1521">
                  <c:v>2.4307324980891477E-2</c:v>
                </c:pt>
                <c:pt idx="1522">
                  <c:v>2.4307324980891477E-2</c:v>
                </c:pt>
                <c:pt idx="1523">
                  <c:v>2.4307324980891477E-2</c:v>
                </c:pt>
                <c:pt idx="1524">
                  <c:v>2.4307324980891477E-2</c:v>
                </c:pt>
                <c:pt idx="1525">
                  <c:v>2.4307324980891477E-2</c:v>
                </c:pt>
                <c:pt idx="1526">
                  <c:v>2.4307324980891477E-2</c:v>
                </c:pt>
                <c:pt idx="1527">
                  <c:v>2.4307324980891477E-2</c:v>
                </c:pt>
                <c:pt idx="1528">
                  <c:v>2.4307324980891477E-2</c:v>
                </c:pt>
                <c:pt idx="1529">
                  <c:v>2.4307324980891477E-2</c:v>
                </c:pt>
                <c:pt idx="1530">
                  <c:v>2.4307324980891477E-2</c:v>
                </c:pt>
                <c:pt idx="1531">
                  <c:v>2.4307324980891477E-2</c:v>
                </c:pt>
                <c:pt idx="1532">
                  <c:v>2.4307324980891477E-2</c:v>
                </c:pt>
                <c:pt idx="1533">
                  <c:v>2.4307324980891477E-2</c:v>
                </c:pt>
                <c:pt idx="1534">
                  <c:v>2.4307324980891477E-2</c:v>
                </c:pt>
                <c:pt idx="1535">
                  <c:v>2.4307324980891477E-2</c:v>
                </c:pt>
                <c:pt idx="1536">
                  <c:v>2.4307324980891477E-2</c:v>
                </c:pt>
                <c:pt idx="1537">
                  <c:v>2.4307324980891477E-2</c:v>
                </c:pt>
                <c:pt idx="1538">
                  <c:v>2.4307324980891477E-2</c:v>
                </c:pt>
                <c:pt idx="1539">
                  <c:v>2.4307324980891477E-2</c:v>
                </c:pt>
                <c:pt idx="1540">
                  <c:v>2.4307324980891477E-2</c:v>
                </c:pt>
                <c:pt idx="1541">
                  <c:v>2.4307324980891477E-2</c:v>
                </c:pt>
                <c:pt idx="1542">
                  <c:v>2.4307324980891477E-2</c:v>
                </c:pt>
                <c:pt idx="1543">
                  <c:v>2.4307324980891477E-2</c:v>
                </c:pt>
                <c:pt idx="1544">
                  <c:v>2.4307324980891477E-2</c:v>
                </c:pt>
                <c:pt idx="1545">
                  <c:v>2.4307324980891477E-2</c:v>
                </c:pt>
                <c:pt idx="1546">
                  <c:v>2.4307324980891477E-2</c:v>
                </c:pt>
                <c:pt idx="1547">
                  <c:v>2.4307324980891477E-2</c:v>
                </c:pt>
                <c:pt idx="1548">
                  <c:v>2.4307324980891477E-2</c:v>
                </c:pt>
                <c:pt idx="1549">
                  <c:v>2.4307324980891477E-2</c:v>
                </c:pt>
                <c:pt idx="1550">
                  <c:v>2.4307324980891477E-2</c:v>
                </c:pt>
                <c:pt idx="1551">
                  <c:v>2.4307324980891477E-2</c:v>
                </c:pt>
                <c:pt idx="1552">
                  <c:v>2.4307324980891477E-2</c:v>
                </c:pt>
                <c:pt idx="1553">
                  <c:v>2.4307324980891477E-2</c:v>
                </c:pt>
                <c:pt idx="1554">
                  <c:v>2.4307324980891477E-2</c:v>
                </c:pt>
                <c:pt idx="1555">
                  <c:v>2.4307324980891477E-2</c:v>
                </c:pt>
                <c:pt idx="1556">
                  <c:v>2.4307324980891477E-2</c:v>
                </c:pt>
                <c:pt idx="1557">
                  <c:v>2.4307324980891477E-2</c:v>
                </c:pt>
                <c:pt idx="1558">
                  <c:v>2.4307324980891477E-2</c:v>
                </c:pt>
                <c:pt idx="1559">
                  <c:v>2.4307324980891477E-2</c:v>
                </c:pt>
                <c:pt idx="1560">
                  <c:v>2.4307324980891477E-2</c:v>
                </c:pt>
                <c:pt idx="1561">
                  <c:v>2.4307324980891477E-2</c:v>
                </c:pt>
                <c:pt idx="1562">
                  <c:v>2.4307324980891477E-2</c:v>
                </c:pt>
                <c:pt idx="1563">
                  <c:v>2.4307324980891477E-2</c:v>
                </c:pt>
                <c:pt idx="1564">
                  <c:v>2.0927805963518592E-2</c:v>
                </c:pt>
                <c:pt idx="1565">
                  <c:v>2.1923123005177306E-2</c:v>
                </c:pt>
                <c:pt idx="1566">
                  <c:v>2.1923123005177306E-2</c:v>
                </c:pt>
                <c:pt idx="1567">
                  <c:v>2.1923123005177306E-2</c:v>
                </c:pt>
                <c:pt idx="1568">
                  <c:v>2.1923123005177306E-2</c:v>
                </c:pt>
                <c:pt idx="1569">
                  <c:v>2.1923123005177306E-2</c:v>
                </c:pt>
                <c:pt idx="1570">
                  <c:v>2.1923123005177306E-2</c:v>
                </c:pt>
                <c:pt idx="1571">
                  <c:v>2.1923123005177306E-2</c:v>
                </c:pt>
                <c:pt idx="1572">
                  <c:v>2.1923123005177306E-2</c:v>
                </c:pt>
                <c:pt idx="1573">
                  <c:v>2.1923123005177306E-2</c:v>
                </c:pt>
                <c:pt idx="1574">
                  <c:v>2.1923123005177306E-2</c:v>
                </c:pt>
                <c:pt idx="1575">
                  <c:v>2.1923123005177306E-2</c:v>
                </c:pt>
                <c:pt idx="1576">
                  <c:v>2.1923123005177306E-2</c:v>
                </c:pt>
                <c:pt idx="1577">
                  <c:v>2.1923123005177306E-2</c:v>
                </c:pt>
                <c:pt idx="1578">
                  <c:v>2.1923123005177306E-2</c:v>
                </c:pt>
                <c:pt idx="1579">
                  <c:v>2.1923123005177306E-2</c:v>
                </c:pt>
                <c:pt idx="1580">
                  <c:v>2.1923123005177306E-2</c:v>
                </c:pt>
                <c:pt idx="1581">
                  <c:v>2.1923123005177306E-2</c:v>
                </c:pt>
                <c:pt idx="1582">
                  <c:v>2.1923123005177306E-2</c:v>
                </c:pt>
                <c:pt idx="1583">
                  <c:v>2.1923123005177306E-2</c:v>
                </c:pt>
                <c:pt idx="1584">
                  <c:v>2.1923123005177306E-2</c:v>
                </c:pt>
                <c:pt idx="1585">
                  <c:v>2.1923123005177306E-2</c:v>
                </c:pt>
                <c:pt idx="1586">
                  <c:v>2.1923123005177306E-2</c:v>
                </c:pt>
                <c:pt idx="1587">
                  <c:v>2.1923123005177306E-2</c:v>
                </c:pt>
                <c:pt idx="1588">
                  <c:v>2.1923123005177306E-2</c:v>
                </c:pt>
                <c:pt idx="1589">
                  <c:v>2.1923123005177306E-2</c:v>
                </c:pt>
                <c:pt idx="1590">
                  <c:v>2.1923123005177306E-2</c:v>
                </c:pt>
                <c:pt idx="1591">
                  <c:v>2.1923123005177306E-2</c:v>
                </c:pt>
                <c:pt idx="1592">
                  <c:v>2.1923123005177306E-2</c:v>
                </c:pt>
                <c:pt idx="1593">
                  <c:v>2.1923123005177306E-2</c:v>
                </c:pt>
                <c:pt idx="1594">
                  <c:v>2.1923123005177306E-2</c:v>
                </c:pt>
                <c:pt idx="1595">
                  <c:v>2.1923123005177306E-2</c:v>
                </c:pt>
                <c:pt idx="1596">
                  <c:v>2.1923123005177306E-2</c:v>
                </c:pt>
                <c:pt idx="1597">
                  <c:v>2.1923123005177306E-2</c:v>
                </c:pt>
                <c:pt idx="1598">
                  <c:v>2.1923123005177306E-2</c:v>
                </c:pt>
                <c:pt idx="1599">
                  <c:v>2.1923123005177306E-2</c:v>
                </c:pt>
                <c:pt idx="1600">
                  <c:v>2.1923123005177306E-2</c:v>
                </c:pt>
                <c:pt idx="1601">
                  <c:v>2.1923123005177306E-2</c:v>
                </c:pt>
                <c:pt idx="1602">
                  <c:v>2.1923123005177306E-2</c:v>
                </c:pt>
                <c:pt idx="1603">
                  <c:v>2.1923123005177306E-2</c:v>
                </c:pt>
                <c:pt idx="1604">
                  <c:v>2.1923123005177306E-2</c:v>
                </c:pt>
                <c:pt idx="1605">
                  <c:v>2.1923123005177306E-2</c:v>
                </c:pt>
                <c:pt idx="1606">
                  <c:v>2.1923123005177306E-2</c:v>
                </c:pt>
                <c:pt idx="1607">
                  <c:v>2.1923123005177306E-2</c:v>
                </c:pt>
                <c:pt idx="1608">
                  <c:v>2.1923123005177306E-2</c:v>
                </c:pt>
                <c:pt idx="1609">
                  <c:v>2.1923123005177306E-2</c:v>
                </c:pt>
                <c:pt idx="1610">
                  <c:v>2.1923123005177306E-2</c:v>
                </c:pt>
                <c:pt idx="1611">
                  <c:v>2.1923123005177306E-2</c:v>
                </c:pt>
                <c:pt idx="1612">
                  <c:v>2.1923123005177306E-2</c:v>
                </c:pt>
                <c:pt idx="1613">
                  <c:v>2.1923123005177306E-2</c:v>
                </c:pt>
                <c:pt idx="1614">
                  <c:v>2.1923123005177306E-2</c:v>
                </c:pt>
                <c:pt idx="1615">
                  <c:v>2.1923123005177306E-2</c:v>
                </c:pt>
                <c:pt idx="1616">
                  <c:v>2.1923123005177306E-2</c:v>
                </c:pt>
                <c:pt idx="1617">
                  <c:v>2.1923123005177306E-2</c:v>
                </c:pt>
                <c:pt idx="1618">
                  <c:v>2.1923123005177306E-2</c:v>
                </c:pt>
                <c:pt idx="1619">
                  <c:v>2.1923123005177306E-2</c:v>
                </c:pt>
                <c:pt idx="1620">
                  <c:v>2.1923123005177306E-2</c:v>
                </c:pt>
                <c:pt idx="1621">
                  <c:v>2.1923123005177306E-2</c:v>
                </c:pt>
                <c:pt idx="1622">
                  <c:v>2.1923123005177306E-2</c:v>
                </c:pt>
                <c:pt idx="1623">
                  <c:v>2.1923123005177306E-2</c:v>
                </c:pt>
                <c:pt idx="1624">
                  <c:v>2.1923123005177306E-2</c:v>
                </c:pt>
                <c:pt idx="1625">
                  <c:v>2.1923123005177306E-2</c:v>
                </c:pt>
                <c:pt idx="1626">
                  <c:v>2.1923123005177306E-2</c:v>
                </c:pt>
                <c:pt idx="1627">
                  <c:v>2.1923123005177306E-2</c:v>
                </c:pt>
                <c:pt idx="1628">
                  <c:v>2.1923123005177306E-2</c:v>
                </c:pt>
                <c:pt idx="1629">
                  <c:v>2.1923123005177306E-2</c:v>
                </c:pt>
                <c:pt idx="1630">
                  <c:v>2.1923123005177306E-2</c:v>
                </c:pt>
                <c:pt idx="1631">
                  <c:v>2.1923123005177306E-2</c:v>
                </c:pt>
                <c:pt idx="1632">
                  <c:v>1.6158247854048541E-2</c:v>
                </c:pt>
                <c:pt idx="1633">
                  <c:v>1.6754442617732297E-2</c:v>
                </c:pt>
                <c:pt idx="1634">
                  <c:v>1.6754442617732297E-2</c:v>
                </c:pt>
                <c:pt idx="1635">
                  <c:v>1.6754442617732297E-2</c:v>
                </c:pt>
                <c:pt idx="1636">
                  <c:v>1.6754442617732297E-2</c:v>
                </c:pt>
                <c:pt idx="1637">
                  <c:v>1.6754442617732297E-2</c:v>
                </c:pt>
                <c:pt idx="1638">
                  <c:v>1.6754442617732297E-2</c:v>
                </c:pt>
                <c:pt idx="1639">
                  <c:v>1.6754442617732297E-2</c:v>
                </c:pt>
                <c:pt idx="1640">
                  <c:v>1.6754442617732297E-2</c:v>
                </c:pt>
                <c:pt idx="1641">
                  <c:v>1.6754442617732297E-2</c:v>
                </c:pt>
                <c:pt idx="1642">
                  <c:v>1.6754442617732297E-2</c:v>
                </c:pt>
                <c:pt idx="1643">
                  <c:v>1.6754442617732297E-2</c:v>
                </c:pt>
                <c:pt idx="1644">
                  <c:v>1.6754442617732297E-2</c:v>
                </c:pt>
                <c:pt idx="1645">
                  <c:v>1.6754442617732297E-2</c:v>
                </c:pt>
                <c:pt idx="1646">
                  <c:v>1.6754442617732297E-2</c:v>
                </c:pt>
                <c:pt idx="1647">
                  <c:v>1.6754442617732297E-2</c:v>
                </c:pt>
                <c:pt idx="1648">
                  <c:v>1.6754442617732297E-2</c:v>
                </c:pt>
                <c:pt idx="1649">
                  <c:v>1.6754442617732297E-2</c:v>
                </c:pt>
                <c:pt idx="1650">
                  <c:v>1.6754442617732297E-2</c:v>
                </c:pt>
                <c:pt idx="1651">
                  <c:v>1.6754442617732297E-2</c:v>
                </c:pt>
                <c:pt idx="1652">
                  <c:v>1.6754442617732297E-2</c:v>
                </c:pt>
                <c:pt idx="1653">
                  <c:v>1.6754442617732297E-2</c:v>
                </c:pt>
                <c:pt idx="1654">
                  <c:v>1.6754442617732297E-2</c:v>
                </c:pt>
                <c:pt idx="1655">
                  <c:v>1.6754442617732297E-2</c:v>
                </c:pt>
                <c:pt idx="1656">
                  <c:v>1.6754442617732297E-2</c:v>
                </c:pt>
                <c:pt idx="1657">
                  <c:v>1.6754442617732297E-2</c:v>
                </c:pt>
                <c:pt idx="1658">
                  <c:v>1.6754442617732297E-2</c:v>
                </c:pt>
                <c:pt idx="1659">
                  <c:v>1.6754442617732297E-2</c:v>
                </c:pt>
                <c:pt idx="1660">
                  <c:v>1.6754442617732297E-2</c:v>
                </c:pt>
                <c:pt idx="1661">
                  <c:v>1.6754442617732297E-2</c:v>
                </c:pt>
                <c:pt idx="1662">
                  <c:v>1.6754442617732297E-2</c:v>
                </c:pt>
                <c:pt idx="1663">
                  <c:v>1.6754442617732297E-2</c:v>
                </c:pt>
                <c:pt idx="1664">
                  <c:v>1.6754442617732297E-2</c:v>
                </c:pt>
                <c:pt idx="1665">
                  <c:v>1.6754442617732297E-2</c:v>
                </c:pt>
                <c:pt idx="1666">
                  <c:v>1.6754442617732297E-2</c:v>
                </c:pt>
                <c:pt idx="1667">
                  <c:v>1.6754442617732297E-2</c:v>
                </c:pt>
                <c:pt idx="1668">
                  <c:v>1.6754442617732297E-2</c:v>
                </c:pt>
                <c:pt idx="1669">
                  <c:v>1.6754442617732297E-2</c:v>
                </c:pt>
                <c:pt idx="1670">
                  <c:v>1.6754442617732297E-2</c:v>
                </c:pt>
                <c:pt idx="1671">
                  <c:v>1.6754442617732297E-2</c:v>
                </c:pt>
                <c:pt idx="1672">
                  <c:v>1.6754442617732297E-2</c:v>
                </c:pt>
                <c:pt idx="1673">
                  <c:v>1.6754442617732297E-2</c:v>
                </c:pt>
                <c:pt idx="1674">
                  <c:v>1.6754442617732297E-2</c:v>
                </c:pt>
                <c:pt idx="1675">
                  <c:v>1.6754442617732297E-2</c:v>
                </c:pt>
                <c:pt idx="1676">
                  <c:v>1.6754442617732297E-2</c:v>
                </c:pt>
                <c:pt idx="1677">
                  <c:v>1.6754442617732297E-2</c:v>
                </c:pt>
                <c:pt idx="1678">
                  <c:v>1.6754442617732297E-2</c:v>
                </c:pt>
                <c:pt idx="1679">
                  <c:v>1.6754442617732297E-2</c:v>
                </c:pt>
                <c:pt idx="1680">
                  <c:v>1.6754442617732297E-2</c:v>
                </c:pt>
                <c:pt idx="1681">
                  <c:v>1.6754442617732297E-2</c:v>
                </c:pt>
                <c:pt idx="1682">
                  <c:v>1.6754442617732297E-2</c:v>
                </c:pt>
                <c:pt idx="1683">
                  <c:v>1.6754442617732297E-2</c:v>
                </c:pt>
                <c:pt idx="1684">
                  <c:v>1.6754442617732297E-2</c:v>
                </c:pt>
                <c:pt idx="1685">
                  <c:v>1.6754442617732297E-2</c:v>
                </c:pt>
                <c:pt idx="1686">
                  <c:v>1.6754442617732297E-2</c:v>
                </c:pt>
                <c:pt idx="1687">
                  <c:v>1.6754442617732297E-2</c:v>
                </c:pt>
                <c:pt idx="1688">
                  <c:v>1.6754442617732297E-2</c:v>
                </c:pt>
                <c:pt idx="1689">
                  <c:v>1.6754442617732297E-2</c:v>
                </c:pt>
                <c:pt idx="1690">
                  <c:v>1.6754442617732297E-2</c:v>
                </c:pt>
                <c:pt idx="1691">
                  <c:v>1.6754442617732297E-2</c:v>
                </c:pt>
                <c:pt idx="1692">
                  <c:v>1.6754442617732297E-2</c:v>
                </c:pt>
                <c:pt idx="1693">
                  <c:v>1.6754442617732297E-2</c:v>
                </c:pt>
                <c:pt idx="1694">
                  <c:v>1.6754442617732297E-2</c:v>
                </c:pt>
                <c:pt idx="1695">
                  <c:v>1.6754442617732297E-2</c:v>
                </c:pt>
                <c:pt idx="1696">
                  <c:v>1.7750769547677722E-2</c:v>
                </c:pt>
                <c:pt idx="1697">
                  <c:v>1.6558668559821937E-2</c:v>
                </c:pt>
                <c:pt idx="1698">
                  <c:v>1.6558668559821937E-2</c:v>
                </c:pt>
                <c:pt idx="1699">
                  <c:v>1.6558668559821937E-2</c:v>
                </c:pt>
                <c:pt idx="1700">
                  <c:v>1.6558668559821937E-2</c:v>
                </c:pt>
                <c:pt idx="1701">
                  <c:v>1.6558668559821937E-2</c:v>
                </c:pt>
                <c:pt idx="1702">
                  <c:v>1.6558668559821937E-2</c:v>
                </c:pt>
                <c:pt idx="1703">
                  <c:v>1.6558668559821937E-2</c:v>
                </c:pt>
                <c:pt idx="1704">
                  <c:v>1.6558668559821937E-2</c:v>
                </c:pt>
                <c:pt idx="1705">
                  <c:v>1.6558668559821937E-2</c:v>
                </c:pt>
                <c:pt idx="1706">
                  <c:v>1.6558668559821937E-2</c:v>
                </c:pt>
                <c:pt idx="1707">
                  <c:v>1.6558668559821937E-2</c:v>
                </c:pt>
                <c:pt idx="1708">
                  <c:v>1.6558668559821937E-2</c:v>
                </c:pt>
                <c:pt idx="1709">
                  <c:v>1.6558668559821937E-2</c:v>
                </c:pt>
                <c:pt idx="1710">
                  <c:v>1.6558668559821937E-2</c:v>
                </c:pt>
                <c:pt idx="1711">
                  <c:v>1.6558668559821937E-2</c:v>
                </c:pt>
                <c:pt idx="1712">
                  <c:v>1.6558668559821937E-2</c:v>
                </c:pt>
                <c:pt idx="1713">
                  <c:v>1.6558668559821937E-2</c:v>
                </c:pt>
                <c:pt idx="1714">
                  <c:v>1.6558668559821937E-2</c:v>
                </c:pt>
                <c:pt idx="1715">
                  <c:v>1.6558668559821937E-2</c:v>
                </c:pt>
                <c:pt idx="1716">
                  <c:v>1.6558668559821937E-2</c:v>
                </c:pt>
                <c:pt idx="1717">
                  <c:v>1.6558668559821937E-2</c:v>
                </c:pt>
                <c:pt idx="1718">
                  <c:v>1.6558668559821937E-2</c:v>
                </c:pt>
                <c:pt idx="1719">
                  <c:v>1.6558668559821937E-2</c:v>
                </c:pt>
                <c:pt idx="1720">
                  <c:v>1.6558668559821937E-2</c:v>
                </c:pt>
                <c:pt idx="1721">
                  <c:v>1.6558668559821937E-2</c:v>
                </c:pt>
                <c:pt idx="1722">
                  <c:v>1.6558668559821937E-2</c:v>
                </c:pt>
                <c:pt idx="1723">
                  <c:v>1.6558668559821937E-2</c:v>
                </c:pt>
                <c:pt idx="1724">
                  <c:v>1.6558668559821937E-2</c:v>
                </c:pt>
                <c:pt idx="1725">
                  <c:v>1.6558668559821937E-2</c:v>
                </c:pt>
                <c:pt idx="1726">
                  <c:v>1.6558668559821937E-2</c:v>
                </c:pt>
                <c:pt idx="1727">
                  <c:v>1.6558668559821937E-2</c:v>
                </c:pt>
                <c:pt idx="1728">
                  <c:v>1.6558668559821937E-2</c:v>
                </c:pt>
                <c:pt idx="1729">
                  <c:v>1.6558668559821937E-2</c:v>
                </c:pt>
                <c:pt idx="1730">
                  <c:v>1.6558668559821937E-2</c:v>
                </c:pt>
                <c:pt idx="1731">
                  <c:v>1.6558668559821937E-2</c:v>
                </c:pt>
                <c:pt idx="1732">
                  <c:v>1.6558668559821937E-2</c:v>
                </c:pt>
                <c:pt idx="1733">
                  <c:v>1.6558668559821937E-2</c:v>
                </c:pt>
                <c:pt idx="1734">
                  <c:v>1.6558668559821937E-2</c:v>
                </c:pt>
                <c:pt idx="1735">
                  <c:v>1.6558668559821937E-2</c:v>
                </c:pt>
                <c:pt idx="1736">
                  <c:v>1.6558668559821937E-2</c:v>
                </c:pt>
                <c:pt idx="1737">
                  <c:v>1.6558668559821937E-2</c:v>
                </c:pt>
                <c:pt idx="1738">
                  <c:v>1.6558668559821937E-2</c:v>
                </c:pt>
                <c:pt idx="1739">
                  <c:v>1.6558668559821937E-2</c:v>
                </c:pt>
                <c:pt idx="1740">
                  <c:v>1.6558668559821937E-2</c:v>
                </c:pt>
                <c:pt idx="1741">
                  <c:v>1.6558668559821937E-2</c:v>
                </c:pt>
                <c:pt idx="1742">
                  <c:v>1.6558668559821937E-2</c:v>
                </c:pt>
                <c:pt idx="1743">
                  <c:v>1.6558668559821937E-2</c:v>
                </c:pt>
                <c:pt idx="1744">
                  <c:v>1.6558668559821937E-2</c:v>
                </c:pt>
                <c:pt idx="1745">
                  <c:v>1.6558668559821937E-2</c:v>
                </c:pt>
                <c:pt idx="1746">
                  <c:v>1.6558668559821937E-2</c:v>
                </c:pt>
                <c:pt idx="1747">
                  <c:v>1.6558668559821937E-2</c:v>
                </c:pt>
                <c:pt idx="1748">
                  <c:v>1.6558668559821937E-2</c:v>
                </c:pt>
                <c:pt idx="1749">
                  <c:v>1.6558668559821937E-2</c:v>
                </c:pt>
                <c:pt idx="1750">
                  <c:v>1.6558668559821937E-2</c:v>
                </c:pt>
                <c:pt idx="1751">
                  <c:v>1.6558668559821937E-2</c:v>
                </c:pt>
                <c:pt idx="1752">
                  <c:v>1.6558668559821937E-2</c:v>
                </c:pt>
                <c:pt idx="1753">
                  <c:v>1.6558668559821937E-2</c:v>
                </c:pt>
                <c:pt idx="1754">
                  <c:v>1.6558668559821937E-2</c:v>
                </c:pt>
                <c:pt idx="1755">
                  <c:v>1.6558668559821937E-2</c:v>
                </c:pt>
                <c:pt idx="1756">
                  <c:v>1.6558668559821937E-2</c:v>
                </c:pt>
                <c:pt idx="1757">
                  <c:v>1.6558668559821937E-2</c:v>
                </c:pt>
                <c:pt idx="1758">
                  <c:v>1.6558668559821937E-2</c:v>
                </c:pt>
                <c:pt idx="1759">
                  <c:v>2.5697364072989511E-2</c:v>
                </c:pt>
                <c:pt idx="1760">
                  <c:v>2.6889753600357023E-2</c:v>
                </c:pt>
                <c:pt idx="1761">
                  <c:v>2.6889753600357023E-2</c:v>
                </c:pt>
                <c:pt idx="1762">
                  <c:v>2.6889753600357023E-2</c:v>
                </c:pt>
                <c:pt idx="1763">
                  <c:v>2.6889753600357023E-2</c:v>
                </c:pt>
                <c:pt idx="1764">
                  <c:v>2.6889753600357023E-2</c:v>
                </c:pt>
                <c:pt idx="1765">
                  <c:v>2.6889753600357023E-2</c:v>
                </c:pt>
                <c:pt idx="1766">
                  <c:v>2.6889753600357023E-2</c:v>
                </c:pt>
                <c:pt idx="1767">
                  <c:v>2.6889753600357023E-2</c:v>
                </c:pt>
                <c:pt idx="1768">
                  <c:v>2.6889753600357023E-2</c:v>
                </c:pt>
                <c:pt idx="1769">
                  <c:v>2.6889753600357023E-2</c:v>
                </c:pt>
                <c:pt idx="1770">
                  <c:v>2.6889753600357023E-2</c:v>
                </c:pt>
                <c:pt idx="1771">
                  <c:v>2.6889753600357023E-2</c:v>
                </c:pt>
                <c:pt idx="1772">
                  <c:v>2.6889753600357023E-2</c:v>
                </c:pt>
                <c:pt idx="1773">
                  <c:v>2.6889753600357023E-2</c:v>
                </c:pt>
                <c:pt idx="1774">
                  <c:v>2.6889753600357023E-2</c:v>
                </c:pt>
                <c:pt idx="1775">
                  <c:v>2.6889753600357023E-2</c:v>
                </c:pt>
                <c:pt idx="1776">
                  <c:v>2.6889753600357023E-2</c:v>
                </c:pt>
                <c:pt idx="1777">
                  <c:v>2.6889753600357023E-2</c:v>
                </c:pt>
                <c:pt idx="1778">
                  <c:v>2.6889753600357023E-2</c:v>
                </c:pt>
                <c:pt idx="1779">
                  <c:v>2.6889753600357023E-2</c:v>
                </c:pt>
                <c:pt idx="1780">
                  <c:v>2.6889753600357023E-2</c:v>
                </c:pt>
                <c:pt idx="1781">
                  <c:v>2.6889753600357023E-2</c:v>
                </c:pt>
                <c:pt idx="1782">
                  <c:v>2.6889753600357023E-2</c:v>
                </c:pt>
                <c:pt idx="1783">
                  <c:v>2.6889753600357023E-2</c:v>
                </c:pt>
                <c:pt idx="1784">
                  <c:v>2.6889753600357023E-2</c:v>
                </c:pt>
                <c:pt idx="1785">
                  <c:v>2.6889753600357023E-2</c:v>
                </c:pt>
                <c:pt idx="1786">
                  <c:v>2.6889753600357023E-2</c:v>
                </c:pt>
                <c:pt idx="1787">
                  <c:v>2.6889753600357023E-2</c:v>
                </c:pt>
                <c:pt idx="1788">
                  <c:v>2.6889753600357023E-2</c:v>
                </c:pt>
                <c:pt idx="1789">
                  <c:v>2.6889753600357023E-2</c:v>
                </c:pt>
                <c:pt idx="1790">
                  <c:v>2.6889753600357023E-2</c:v>
                </c:pt>
                <c:pt idx="1791">
                  <c:v>2.6889753600357023E-2</c:v>
                </c:pt>
                <c:pt idx="1792">
                  <c:v>2.6889753600357023E-2</c:v>
                </c:pt>
                <c:pt idx="1793">
                  <c:v>2.6889753600357023E-2</c:v>
                </c:pt>
                <c:pt idx="1794">
                  <c:v>2.6889753600357023E-2</c:v>
                </c:pt>
                <c:pt idx="1795">
                  <c:v>2.6889753600357023E-2</c:v>
                </c:pt>
                <c:pt idx="1796">
                  <c:v>2.6889753600357023E-2</c:v>
                </c:pt>
                <c:pt idx="1797">
                  <c:v>2.6889753600357023E-2</c:v>
                </c:pt>
                <c:pt idx="1798">
                  <c:v>2.6889753600357023E-2</c:v>
                </c:pt>
                <c:pt idx="1799">
                  <c:v>2.6889753600357023E-2</c:v>
                </c:pt>
                <c:pt idx="1800">
                  <c:v>2.2120195490886105E-2</c:v>
                </c:pt>
                <c:pt idx="1801">
                  <c:v>2.8082143127723669E-2</c:v>
                </c:pt>
                <c:pt idx="1802">
                  <c:v>4.0996738810888077E-2</c:v>
                </c:pt>
                <c:pt idx="1803">
                  <c:v>4.3976991280531008E-2</c:v>
                </c:pt>
                <c:pt idx="1804">
                  <c:v>8.9276828819095072E-2</c:v>
                </c:pt>
                <c:pt idx="1805">
                  <c:v>9.4045232770522541E-2</c:v>
                </c:pt>
                <c:pt idx="1806">
                  <c:v>9.642943474623672E-2</c:v>
                </c:pt>
                <c:pt idx="1807">
                  <c:v>0.10179388919159295</c:v>
                </c:pt>
                <c:pt idx="1808">
                  <c:v>0.17653463928497815</c:v>
                </c:pt>
                <c:pt idx="1809">
                  <c:v>0.17891941833971231</c:v>
                </c:pt>
                <c:pt idx="1810">
                  <c:v>0.20097862459601043</c:v>
                </c:pt>
                <c:pt idx="1811">
                  <c:v>0.20753676699653173</c:v>
                </c:pt>
                <c:pt idx="1812">
                  <c:v>0.20992154605126678</c:v>
                </c:pt>
                <c:pt idx="1813">
                  <c:v>0.21588349368810433</c:v>
                </c:pt>
                <c:pt idx="1814">
                  <c:v>0.23436553136230079</c:v>
                </c:pt>
                <c:pt idx="1815">
                  <c:v>0.24032747899913834</c:v>
                </c:pt>
                <c:pt idx="1816">
                  <c:v>0.25284756903649724</c:v>
                </c:pt>
                <c:pt idx="1817">
                  <c:v>0.25940571143701857</c:v>
                </c:pt>
                <c:pt idx="1818">
                  <c:v>0.25821332190965063</c:v>
                </c:pt>
                <c:pt idx="1819">
                  <c:v>0.26417526954648818</c:v>
                </c:pt>
                <c:pt idx="1820">
                  <c:v>0.28954979477906079</c:v>
                </c:pt>
                <c:pt idx="1821">
                  <c:v>0.29458120249435976</c:v>
                </c:pt>
                <c:pt idx="1822">
                  <c:v>0.31306324016855575</c:v>
                </c:pt>
                <c:pt idx="1823">
                  <c:v>0.31842899304170957</c:v>
                </c:pt>
                <c:pt idx="1824">
                  <c:v>0.32558333020591462</c:v>
                </c:pt>
                <c:pt idx="1825">
                  <c:v>0.33301003621628072</c:v>
                </c:pt>
                <c:pt idx="1826">
                  <c:v>0.39831909137533161</c:v>
                </c:pt>
                <c:pt idx="1827">
                  <c:v>0.40428103901216877</c:v>
                </c:pt>
                <c:pt idx="1828">
                  <c:v>0.42693644003215148</c:v>
                </c:pt>
                <c:pt idx="1829">
                  <c:v>0.42812882955951903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8-4097-A7F4-4D3166D19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94152"/>
        <c:axId val="817490872"/>
      </c:scatterChart>
      <c:valAx>
        <c:axId val="81749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490872"/>
        <c:crosses val="autoZero"/>
        <c:crossBetween val="midCat"/>
      </c:valAx>
      <c:valAx>
        <c:axId val="8174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O2 consumed</a:t>
                </a:r>
                <a:r>
                  <a:rPr lang="fr-FR" baseline="0"/>
                  <a:t> (mmol)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49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'Jasmin abs 0,05% (2)'!$B$30:$B$1859</c:f>
              <c:numCache>
                <c:formatCode>General</c:formatCode>
                <c:ptCount val="1830"/>
                <c:pt idx="0">
                  <c:v>500.4</c:v>
                </c:pt>
                <c:pt idx="1">
                  <c:v>500.4</c:v>
                </c:pt>
                <c:pt idx="2">
                  <c:v>500.4</c:v>
                </c:pt>
                <c:pt idx="3">
                  <c:v>500.4</c:v>
                </c:pt>
                <c:pt idx="4">
                  <c:v>500.4</c:v>
                </c:pt>
                <c:pt idx="5">
                  <c:v>500.4</c:v>
                </c:pt>
                <c:pt idx="6">
                  <c:v>500.4</c:v>
                </c:pt>
                <c:pt idx="7">
                  <c:v>500.3</c:v>
                </c:pt>
                <c:pt idx="8">
                  <c:v>500.4</c:v>
                </c:pt>
                <c:pt idx="9">
                  <c:v>500.2</c:v>
                </c:pt>
                <c:pt idx="10">
                  <c:v>500.4</c:v>
                </c:pt>
                <c:pt idx="11">
                  <c:v>499.7</c:v>
                </c:pt>
                <c:pt idx="12">
                  <c:v>500.3</c:v>
                </c:pt>
                <c:pt idx="13">
                  <c:v>500.4</c:v>
                </c:pt>
                <c:pt idx="14">
                  <c:v>500.4</c:v>
                </c:pt>
                <c:pt idx="15">
                  <c:v>500.4</c:v>
                </c:pt>
                <c:pt idx="16">
                  <c:v>500.3</c:v>
                </c:pt>
                <c:pt idx="17">
                  <c:v>500.3</c:v>
                </c:pt>
                <c:pt idx="18">
                  <c:v>500.4</c:v>
                </c:pt>
                <c:pt idx="19">
                  <c:v>500.4</c:v>
                </c:pt>
                <c:pt idx="20">
                  <c:v>500.4</c:v>
                </c:pt>
                <c:pt idx="21">
                  <c:v>500.3</c:v>
                </c:pt>
                <c:pt idx="22">
                  <c:v>500.6</c:v>
                </c:pt>
                <c:pt idx="23">
                  <c:v>501.4</c:v>
                </c:pt>
                <c:pt idx="24">
                  <c:v>501.4</c:v>
                </c:pt>
                <c:pt idx="25">
                  <c:v>501.4</c:v>
                </c:pt>
                <c:pt idx="26">
                  <c:v>501.4</c:v>
                </c:pt>
                <c:pt idx="27">
                  <c:v>501.4</c:v>
                </c:pt>
                <c:pt idx="28">
                  <c:v>501.5</c:v>
                </c:pt>
                <c:pt idx="29">
                  <c:v>502</c:v>
                </c:pt>
                <c:pt idx="30">
                  <c:v>502.5</c:v>
                </c:pt>
                <c:pt idx="31">
                  <c:v>502.5</c:v>
                </c:pt>
                <c:pt idx="32">
                  <c:v>502.5</c:v>
                </c:pt>
                <c:pt idx="33">
                  <c:v>502.5</c:v>
                </c:pt>
                <c:pt idx="34">
                  <c:v>502.5</c:v>
                </c:pt>
                <c:pt idx="35">
                  <c:v>502.5</c:v>
                </c:pt>
                <c:pt idx="36">
                  <c:v>502.5</c:v>
                </c:pt>
                <c:pt idx="37">
                  <c:v>503</c:v>
                </c:pt>
                <c:pt idx="38">
                  <c:v>503.5</c:v>
                </c:pt>
                <c:pt idx="39">
                  <c:v>503.5</c:v>
                </c:pt>
                <c:pt idx="40">
                  <c:v>503.5</c:v>
                </c:pt>
                <c:pt idx="41">
                  <c:v>503.5</c:v>
                </c:pt>
                <c:pt idx="42">
                  <c:v>503.5</c:v>
                </c:pt>
                <c:pt idx="43">
                  <c:v>503.5</c:v>
                </c:pt>
                <c:pt idx="44">
                  <c:v>503.8</c:v>
                </c:pt>
                <c:pt idx="45">
                  <c:v>504.1</c:v>
                </c:pt>
                <c:pt idx="46">
                  <c:v>503.9</c:v>
                </c:pt>
                <c:pt idx="47">
                  <c:v>504.5</c:v>
                </c:pt>
                <c:pt idx="48">
                  <c:v>504.5</c:v>
                </c:pt>
                <c:pt idx="49">
                  <c:v>504.8</c:v>
                </c:pt>
                <c:pt idx="50">
                  <c:v>505.5</c:v>
                </c:pt>
                <c:pt idx="51">
                  <c:v>505</c:v>
                </c:pt>
                <c:pt idx="52">
                  <c:v>505.5</c:v>
                </c:pt>
                <c:pt idx="53">
                  <c:v>505.6</c:v>
                </c:pt>
                <c:pt idx="54">
                  <c:v>506.3</c:v>
                </c:pt>
                <c:pt idx="55">
                  <c:v>506.9</c:v>
                </c:pt>
                <c:pt idx="56">
                  <c:v>507.3</c:v>
                </c:pt>
                <c:pt idx="57">
                  <c:v>507.8</c:v>
                </c:pt>
                <c:pt idx="58">
                  <c:v>507.8</c:v>
                </c:pt>
                <c:pt idx="59">
                  <c:v>509</c:v>
                </c:pt>
                <c:pt idx="60">
                  <c:v>509.6</c:v>
                </c:pt>
                <c:pt idx="61">
                  <c:v>509.7</c:v>
                </c:pt>
                <c:pt idx="62">
                  <c:v>510.6</c:v>
                </c:pt>
                <c:pt idx="63">
                  <c:v>510.6</c:v>
                </c:pt>
                <c:pt idx="64">
                  <c:v>510.8</c:v>
                </c:pt>
                <c:pt idx="65">
                  <c:v>511.5</c:v>
                </c:pt>
                <c:pt idx="66">
                  <c:v>511.8</c:v>
                </c:pt>
                <c:pt idx="67">
                  <c:v>512.5</c:v>
                </c:pt>
                <c:pt idx="68">
                  <c:v>512.6</c:v>
                </c:pt>
                <c:pt idx="69">
                  <c:v>512.79999999999995</c:v>
                </c:pt>
                <c:pt idx="70">
                  <c:v>513.5</c:v>
                </c:pt>
                <c:pt idx="71">
                  <c:v>513.70000000000005</c:v>
                </c:pt>
                <c:pt idx="72">
                  <c:v>514</c:v>
                </c:pt>
                <c:pt idx="73">
                  <c:v>514.70000000000005</c:v>
                </c:pt>
                <c:pt idx="74">
                  <c:v>514.70000000000005</c:v>
                </c:pt>
                <c:pt idx="75">
                  <c:v>514.70000000000005</c:v>
                </c:pt>
                <c:pt idx="76">
                  <c:v>515.5</c:v>
                </c:pt>
                <c:pt idx="77">
                  <c:v>515.70000000000005</c:v>
                </c:pt>
                <c:pt idx="78">
                  <c:v>516.6</c:v>
                </c:pt>
                <c:pt idx="79">
                  <c:v>516.79999999999995</c:v>
                </c:pt>
                <c:pt idx="80">
                  <c:v>517.29999999999995</c:v>
                </c:pt>
                <c:pt idx="81">
                  <c:v>517.79999999999995</c:v>
                </c:pt>
                <c:pt idx="82">
                  <c:v>518.4</c:v>
                </c:pt>
                <c:pt idx="83">
                  <c:v>518.70000000000005</c:v>
                </c:pt>
                <c:pt idx="84">
                  <c:v>519.6</c:v>
                </c:pt>
                <c:pt idx="85">
                  <c:v>519.79999999999995</c:v>
                </c:pt>
                <c:pt idx="86">
                  <c:v>519.79999999999995</c:v>
                </c:pt>
                <c:pt idx="87">
                  <c:v>520.6</c:v>
                </c:pt>
                <c:pt idx="88">
                  <c:v>521.79999999999995</c:v>
                </c:pt>
                <c:pt idx="89">
                  <c:v>522.6</c:v>
                </c:pt>
                <c:pt idx="90">
                  <c:v>522.79999999999995</c:v>
                </c:pt>
                <c:pt idx="91">
                  <c:v>522.79999999999995</c:v>
                </c:pt>
                <c:pt idx="92">
                  <c:v>523.79999999999995</c:v>
                </c:pt>
                <c:pt idx="93">
                  <c:v>524.6</c:v>
                </c:pt>
                <c:pt idx="94">
                  <c:v>524.79999999999995</c:v>
                </c:pt>
                <c:pt idx="95">
                  <c:v>525.5</c:v>
                </c:pt>
                <c:pt idx="96">
                  <c:v>525.4</c:v>
                </c:pt>
                <c:pt idx="97">
                  <c:v>525.9</c:v>
                </c:pt>
                <c:pt idx="98">
                  <c:v>526.5</c:v>
                </c:pt>
                <c:pt idx="99">
                  <c:v>526.9</c:v>
                </c:pt>
                <c:pt idx="100">
                  <c:v>527.6</c:v>
                </c:pt>
                <c:pt idx="101">
                  <c:v>527.9</c:v>
                </c:pt>
                <c:pt idx="102">
                  <c:v>528.70000000000005</c:v>
                </c:pt>
                <c:pt idx="103">
                  <c:v>528.9</c:v>
                </c:pt>
                <c:pt idx="104">
                  <c:v>529.5</c:v>
                </c:pt>
                <c:pt idx="105">
                  <c:v>529.9</c:v>
                </c:pt>
                <c:pt idx="106">
                  <c:v>530.70000000000005</c:v>
                </c:pt>
                <c:pt idx="107">
                  <c:v>531.1</c:v>
                </c:pt>
                <c:pt idx="108">
                  <c:v>532</c:v>
                </c:pt>
                <c:pt idx="109">
                  <c:v>532</c:v>
                </c:pt>
                <c:pt idx="110">
                  <c:v>532.79999999999995</c:v>
                </c:pt>
                <c:pt idx="111">
                  <c:v>533</c:v>
                </c:pt>
                <c:pt idx="112">
                  <c:v>533.79999999999995</c:v>
                </c:pt>
                <c:pt idx="113">
                  <c:v>534</c:v>
                </c:pt>
                <c:pt idx="114">
                  <c:v>534.70000000000005</c:v>
                </c:pt>
                <c:pt idx="115">
                  <c:v>535</c:v>
                </c:pt>
                <c:pt idx="116">
                  <c:v>535.29999999999995</c:v>
                </c:pt>
                <c:pt idx="117">
                  <c:v>536</c:v>
                </c:pt>
                <c:pt idx="118">
                  <c:v>536.1</c:v>
                </c:pt>
                <c:pt idx="119">
                  <c:v>537</c:v>
                </c:pt>
                <c:pt idx="120">
                  <c:v>537.1</c:v>
                </c:pt>
                <c:pt idx="121">
                  <c:v>538.1</c:v>
                </c:pt>
                <c:pt idx="122">
                  <c:v>538.1</c:v>
                </c:pt>
                <c:pt idx="123">
                  <c:v>538.1</c:v>
                </c:pt>
                <c:pt idx="124">
                  <c:v>538.6</c:v>
                </c:pt>
                <c:pt idx="125">
                  <c:v>539.5</c:v>
                </c:pt>
                <c:pt idx="126">
                  <c:v>540.1</c:v>
                </c:pt>
                <c:pt idx="127">
                  <c:v>540.1</c:v>
                </c:pt>
                <c:pt idx="128">
                  <c:v>540.6</c:v>
                </c:pt>
                <c:pt idx="129">
                  <c:v>541.20000000000005</c:v>
                </c:pt>
                <c:pt idx="130">
                  <c:v>541.29999999999995</c:v>
                </c:pt>
                <c:pt idx="131">
                  <c:v>542.20000000000005</c:v>
                </c:pt>
                <c:pt idx="132">
                  <c:v>542.6</c:v>
                </c:pt>
                <c:pt idx="133">
                  <c:v>543.20000000000005</c:v>
                </c:pt>
                <c:pt idx="134">
                  <c:v>543.4</c:v>
                </c:pt>
                <c:pt idx="135">
                  <c:v>543.9</c:v>
                </c:pt>
                <c:pt idx="136">
                  <c:v>544.5</c:v>
                </c:pt>
                <c:pt idx="137">
                  <c:v>545.20000000000005</c:v>
                </c:pt>
                <c:pt idx="138">
                  <c:v>545.6</c:v>
                </c:pt>
                <c:pt idx="139">
                  <c:v>546.20000000000005</c:v>
                </c:pt>
                <c:pt idx="140">
                  <c:v>547</c:v>
                </c:pt>
                <c:pt idx="141">
                  <c:v>546.70000000000005</c:v>
                </c:pt>
                <c:pt idx="142">
                  <c:v>547.79999999999995</c:v>
                </c:pt>
                <c:pt idx="143">
                  <c:v>548.29999999999995</c:v>
                </c:pt>
                <c:pt idx="144">
                  <c:v>548.4</c:v>
                </c:pt>
                <c:pt idx="145">
                  <c:v>549.1</c:v>
                </c:pt>
                <c:pt idx="146">
                  <c:v>549.29999999999995</c:v>
                </c:pt>
                <c:pt idx="147">
                  <c:v>550.29999999999995</c:v>
                </c:pt>
                <c:pt idx="148">
                  <c:v>550.29999999999995</c:v>
                </c:pt>
                <c:pt idx="149">
                  <c:v>551.1</c:v>
                </c:pt>
                <c:pt idx="150">
                  <c:v>552.29999999999995</c:v>
                </c:pt>
                <c:pt idx="151">
                  <c:v>552.9</c:v>
                </c:pt>
                <c:pt idx="152">
                  <c:v>553.29999999999995</c:v>
                </c:pt>
                <c:pt idx="153">
                  <c:v>553.4</c:v>
                </c:pt>
                <c:pt idx="154">
                  <c:v>554</c:v>
                </c:pt>
                <c:pt idx="155">
                  <c:v>554.4</c:v>
                </c:pt>
                <c:pt idx="156">
                  <c:v>555.29999999999995</c:v>
                </c:pt>
                <c:pt idx="157">
                  <c:v>555.4</c:v>
                </c:pt>
                <c:pt idx="158">
                  <c:v>555.79999999999995</c:v>
                </c:pt>
                <c:pt idx="159">
                  <c:v>556.4</c:v>
                </c:pt>
                <c:pt idx="160">
                  <c:v>556.79999999999995</c:v>
                </c:pt>
                <c:pt idx="161">
                  <c:v>557.4</c:v>
                </c:pt>
                <c:pt idx="162">
                  <c:v>558.20000000000005</c:v>
                </c:pt>
                <c:pt idx="163">
                  <c:v>558.4</c:v>
                </c:pt>
                <c:pt idx="164">
                  <c:v>558.6</c:v>
                </c:pt>
                <c:pt idx="165">
                  <c:v>559.5</c:v>
                </c:pt>
                <c:pt idx="166">
                  <c:v>559.5</c:v>
                </c:pt>
                <c:pt idx="167">
                  <c:v>559.70000000000005</c:v>
                </c:pt>
                <c:pt idx="168">
                  <c:v>560.5</c:v>
                </c:pt>
                <c:pt idx="169">
                  <c:v>561</c:v>
                </c:pt>
                <c:pt idx="170">
                  <c:v>561.5</c:v>
                </c:pt>
                <c:pt idx="171">
                  <c:v>561.5</c:v>
                </c:pt>
                <c:pt idx="172">
                  <c:v>561.70000000000005</c:v>
                </c:pt>
                <c:pt idx="173">
                  <c:v>562.5</c:v>
                </c:pt>
                <c:pt idx="174">
                  <c:v>563</c:v>
                </c:pt>
                <c:pt idx="175">
                  <c:v>563.5</c:v>
                </c:pt>
                <c:pt idx="176">
                  <c:v>563.79999999999995</c:v>
                </c:pt>
                <c:pt idx="177">
                  <c:v>564.70000000000005</c:v>
                </c:pt>
                <c:pt idx="178">
                  <c:v>565.6</c:v>
                </c:pt>
                <c:pt idx="179">
                  <c:v>565.6</c:v>
                </c:pt>
                <c:pt idx="180">
                  <c:v>566.20000000000005</c:v>
                </c:pt>
                <c:pt idx="181">
                  <c:v>566.6</c:v>
                </c:pt>
                <c:pt idx="182">
                  <c:v>567.1</c:v>
                </c:pt>
                <c:pt idx="183">
                  <c:v>567.6</c:v>
                </c:pt>
                <c:pt idx="184">
                  <c:v>567.70000000000005</c:v>
                </c:pt>
                <c:pt idx="185">
                  <c:v>568.6</c:v>
                </c:pt>
                <c:pt idx="186">
                  <c:v>568.5</c:v>
                </c:pt>
                <c:pt idx="187">
                  <c:v>569.20000000000005</c:v>
                </c:pt>
                <c:pt idx="188">
                  <c:v>569.6</c:v>
                </c:pt>
                <c:pt idx="189">
                  <c:v>569.79999999999995</c:v>
                </c:pt>
                <c:pt idx="190">
                  <c:v>570.70000000000005</c:v>
                </c:pt>
                <c:pt idx="191">
                  <c:v>570.70000000000005</c:v>
                </c:pt>
                <c:pt idx="192">
                  <c:v>570.79999999999995</c:v>
                </c:pt>
                <c:pt idx="193">
                  <c:v>571.70000000000005</c:v>
                </c:pt>
                <c:pt idx="194">
                  <c:v>572</c:v>
                </c:pt>
                <c:pt idx="195">
                  <c:v>572.70000000000005</c:v>
                </c:pt>
                <c:pt idx="196">
                  <c:v>572.70000000000005</c:v>
                </c:pt>
                <c:pt idx="197">
                  <c:v>573.70000000000005</c:v>
                </c:pt>
                <c:pt idx="198">
                  <c:v>573.79999999999995</c:v>
                </c:pt>
                <c:pt idx="199">
                  <c:v>574</c:v>
                </c:pt>
                <c:pt idx="200">
                  <c:v>574.4</c:v>
                </c:pt>
                <c:pt idx="201">
                  <c:v>574.79999999999995</c:v>
                </c:pt>
                <c:pt idx="202">
                  <c:v>575.20000000000005</c:v>
                </c:pt>
                <c:pt idx="203">
                  <c:v>575.6</c:v>
                </c:pt>
                <c:pt idx="204">
                  <c:v>576.70000000000005</c:v>
                </c:pt>
                <c:pt idx="205">
                  <c:v>576.70000000000005</c:v>
                </c:pt>
                <c:pt idx="206">
                  <c:v>576.70000000000005</c:v>
                </c:pt>
                <c:pt idx="207">
                  <c:v>576.79999999999995</c:v>
                </c:pt>
                <c:pt idx="208">
                  <c:v>577.29999999999995</c:v>
                </c:pt>
                <c:pt idx="209">
                  <c:v>577.29999999999995</c:v>
                </c:pt>
                <c:pt idx="210">
                  <c:v>577.29999999999995</c:v>
                </c:pt>
                <c:pt idx="211">
                  <c:v>577.9</c:v>
                </c:pt>
                <c:pt idx="212">
                  <c:v>578.79999999999995</c:v>
                </c:pt>
                <c:pt idx="213">
                  <c:v>578.79999999999995</c:v>
                </c:pt>
                <c:pt idx="214">
                  <c:v>579.79999999999995</c:v>
                </c:pt>
                <c:pt idx="215">
                  <c:v>580.79999999999995</c:v>
                </c:pt>
                <c:pt idx="216">
                  <c:v>580.79999999999995</c:v>
                </c:pt>
                <c:pt idx="217">
                  <c:v>580.79999999999995</c:v>
                </c:pt>
                <c:pt idx="218">
                  <c:v>580.79999999999995</c:v>
                </c:pt>
                <c:pt idx="219">
                  <c:v>581.9</c:v>
                </c:pt>
                <c:pt idx="220">
                  <c:v>582.9</c:v>
                </c:pt>
                <c:pt idx="221">
                  <c:v>582.9</c:v>
                </c:pt>
                <c:pt idx="222">
                  <c:v>582.9</c:v>
                </c:pt>
                <c:pt idx="223">
                  <c:v>582.9</c:v>
                </c:pt>
                <c:pt idx="224">
                  <c:v>582.9</c:v>
                </c:pt>
                <c:pt idx="225">
                  <c:v>582.9</c:v>
                </c:pt>
                <c:pt idx="226">
                  <c:v>582.9</c:v>
                </c:pt>
                <c:pt idx="227">
                  <c:v>584.9</c:v>
                </c:pt>
                <c:pt idx="228">
                  <c:v>585.9</c:v>
                </c:pt>
                <c:pt idx="229">
                  <c:v>585.9</c:v>
                </c:pt>
                <c:pt idx="230">
                  <c:v>585.9</c:v>
                </c:pt>
                <c:pt idx="231">
                  <c:v>585.9</c:v>
                </c:pt>
                <c:pt idx="232">
                  <c:v>585.9</c:v>
                </c:pt>
                <c:pt idx="233">
                  <c:v>585.9</c:v>
                </c:pt>
                <c:pt idx="234">
                  <c:v>588</c:v>
                </c:pt>
                <c:pt idx="235">
                  <c:v>588.9</c:v>
                </c:pt>
                <c:pt idx="236">
                  <c:v>588.9</c:v>
                </c:pt>
                <c:pt idx="237">
                  <c:v>588.9</c:v>
                </c:pt>
                <c:pt idx="238">
                  <c:v>588.9</c:v>
                </c:pt>
                <c:pt idx="239">
                  <c:v>588.9</c:v>
                </c:pt>
                <c:pt idx="240">
                  <c:v>588.9</c:v>
                </c:pt>
                <c:pt idx="241">
                  <c:v>588.9</c:v>
                </c:pt>
                <c:pt idx="242">
                  <c:v>588.9</c:v>
                </c:pt>
                <c:pt idx="243">
                  <c:v>588.9</c:v>
                </c:pt>
                <c:pt idx="244">
                  <c:v>591.1</c:v>
                </c:pt>
                <c:pt idx="245">
                  <c:v>592.1</c:v>
                </c:pt>
                <c:pt idx="246">
                  <c:v>593.1</c:v>
                </c:pt>
                <c:pt idx="247">
                  <c:v>593.1</c:v>
                </c:pt>
                <c:pt idx="248">
                  <c:v>593.1</c:v>
                </c:pt>
                <c:pt idx="249">
                  <c:v>593.1</c:v>
                </c:pt>
                <c:pt idx="250">
                  <c:v>593.1</c:v>
                </c:pt>
                <c:pt idx="251">
                  <c:v>593.1</c:v>
                </c:pt>
                <c:pt idx="252">
                  <c:v>593.1</c:v>
                </c:pt>
                <c:pt idx="253">
                  <c:v>593.1</c:v>
                </c:pt>
                <c:pt idx="254">
                  <c:v>593.1</c:v>
                </c:pt>
                <c:pt idx="255">
                  <c:v>593.1</c:v>
                </c:pt>
                <c:pt idx="256">
                  <c:v>593.1</c:v>
                </c:pt>
                <c:pt idx="257">
                  <c:v>595.20000000000005</c:v>
                </c:pt>
                <c:pt idx="258">
                  <c:v>596.1</c:v>
                </c:pt>
                <c:pt idx="259">
                  <c:v>596.1</c:v>
                </c:pt>
                <c:pt idx="260">
                  <c:v>596.1</c:v>
                </c:pt>
                <c:pt idx="261">
                  <c:v>596.1</c:v>
                </c:pt>
                <c:pt idx="262">
                  <c:v>596.1</c:v>
                </c:pt>
                <c:pt idx="263">
                  <c:v>596.1</c:v>
                </c:pt>
                <c:pt idx="264">
                  <c:v>596.1</c:v>
                </c:pt>
                <c:pt idx="265">
                  <c:v>596.1</c:v>
                </c:pt>
                <c:pt idx="266">
                  <c:v>596.1</c:v>
                </c:pt>
                <c:pt idx="267">
                  <c:v>596.1</c:v>
                </c:pt>
                <c:pt idx="268">
                  <c:v>596.1</c:v>
                </c:pt>
                <c:pt idx="269">
                  <c:v>596.1</c:v>
                </c:pt>
                <c:pt idx="270">
                  <c:v>596.1</c:v>
                </c:pt>
                <c:pt idx="271">
                  <c:v>596.1</c:v>
                </c:pt>
                <c:pt idx="272">
                  <c:v>596.1</c:v>
                </c:pt>
                <c:pt idx="273">
                  <c:v>596.1</c:v>
                </c:pt>
                <c:pt idx="274">
                  <c:v>596.1</c:v>
                </c:pt>
                <c:pt idx="275">
                  <c:v>596.1</c:v>
                </c:pt>
                <c:pt idx="276">
                  <c:v>596.1</c:v>
                </c:pt>
                <c:pt idx="277">
                  <c:v>596.1</c:v>
                </c:pt>
                <c:pt idx="278">
                  <c:v>596.1</c:v>
                </c:pt>
                <c:pt idx="279">
                  <c:v>596.1</c:v>
                </c:pt>
                <c:pt idx="280">
                  <c:v>596.1</c:v>
                </c:pt>
                <c:pt idx="281">
                  <c:v>596.1</c:v>
                </c:pt>
                <c:pt idx="282">
                  <c:v>596.1</c:v>
                </c:pt>
                <c:pt idx="283">
                  <c:v>596.1</c:v>
                </c:pt>
                <c:pt idx="284">
                  <c:v>596.1</c:v>
                </c:pt>
                <c:pt idx="285">
                  <c:v>596.1</c:v>
                </c:pt>
                <c:pt idx="286">
                  <c:v>596.1</c:v>
                </c:pt>
                <c:pt idx="287">
                  <c:v>596.1</c:v>
                </c:pt>
                <c:pt idx="288">
                  <c:v>596.1</c:v>
                </c:pt>
                <c:pt idx="289">
                  <c:v>596.1</c:v>
                </c:pt>
                <c:pt idx="290">
                  <c:v>596.1</c:v>
                </c:pt>
                <c:pt idx="291">
                  <c:v>596.1</c:v>
                </c:pt>
                <c:pt idx="292">
                  <c:v>596.1</c:v>
                </c:pt>
                <c:pt idx="293">
                  <c:v>596.1</c:v>
                </c:pt>
                <c:pt idx="294">
                  <c:v>596.1</c:v>
                </c:pt>
                <c:pt idx="295">
                  <c:v>596.1</c:v>
                </c:pt>
                <c:pt idx="296">
                  <c:v>596.1</c:v>
                </c:pt>
                <c:pt idx="297">
                  <c:v>596.1</c:v>
                </c:pt>
                <c:pt idx="298">
                  <c:v>596.1</c:v>
                </c:pt>
                <c:pt idx="299">
                  <c:v>596.1</c:v>
                </c:pt>
                <c:pt idx="300">
                  <c:v>596.1</c:v>
                </c:pt>
                <c:pt idx="301">
                  <c:v>596.1</c:v>
                </c:pt>
                <c:pt idx="302">
                  <c:v>596.1</c:v>
                </c:pt>
                <c:pt idx="303">
                  <c:v>596.1</c:v>
                </c:pt>
                <c:pt idx="304">
                  <c:v>610.1</c:v>
                </c:pt>
                <c:pt idx="305">
                  <c:v>611.29999999999995</c:v>
                </c:pt>
                <c:pt idx="306">
                  <c:v>611.29999999999995</c:v>
                </c:pt>
                <c:pt idx="307">
                  <c:v>611.29999999999995</c:v>
                </c:pt>
                <c:pt idx="308">
                  <c:v>611.29999999999995</c:v>
                </c:pt>
                <c:pt idx="309">
                  <c:v>611.29999999999995</c:v>
                </c:pt>
                <c:pt idx="310">
                  <c:v>611.29999999999995</c:v>
                </c:pt>
                <c:pt idx="311">
                  <c:v>611.29999999999995</c:v>
                </c:pt>
                <c:pt idx="312">
                  <c:v>611.29999999999995</c:v>
                </c:pt>
                <c:pt idx="313">
                  <c:v>611.29999999999995</c:v>
                </c:pt>
                <c:pt idx="314">
                  <c:v>611.29999999999995</c:v>
                </c:pt>
                <c:pt idx="315">
                  <c:v>611.29999999999995</c:v>
                </c:pt>
                <c:pt idx="316">
                  <c:v>611.29999999999995</c:v>
                </c:pt>
                <c:pt idx="317">
                  <c:v>611.29999999999995</c:v>
                </c:pt>
                <c:pt idx="318">
                  <c:v>611.29999999999995</c:v>
                </c:pt>
                <c:pt idx="319">
                  <c:v>611.29999999999995</c:v>
                </c:pt>
                <c:pt idx="320">
                  <c:v>611.29999999999995</c:v>
                </c:pt>
                <c:pt idx="321">
                  <c:v>611.29999999999995</c:v>
                </c:pt>
                <c:pt idx="322">
                  <c:v>611.29999999999995</c:v>
                </c:pt>
                <c:pt idx="323">
                  <c:v>611.29999999999995</c:v>
                </c:pt>
                <c:pt idx="324">
                  <c:v>611.29999999999995</c:v>
                </c:pt>
                <c:pt idx="325">
                  <c:v>611.29999999999995</c:v>
                </c:pt>
                <c:pt idx="326">
                  <c:v>611.29999999999995</c:v>
                </c:pt>
                <c:pt idx="327">
                  <c:v>611.29999999999995</c:v>
                </c:pt>
                <c:pt idx="328">
                  <c:v>611.29999999999995</c:v>
                </c:pt>
                <c:pt idx="329">
                  <c:v>611.29999999999995</c:v>
                </c:pt>
                <c:pt idx="330">
                  <c:v>611.29999999999995</c:v>
                </c:pt>
                <c:pt idx="331">
                  <c:v>611.29999999999995</c:v>
                </c:pt>
                <c:pt idx="332">
                  <c:v>611.29999999999995</c:v>
                </c:pt>
                <c:pt idx="333">
                  <c:v>611.29999999999995</c:v>
                </c:pt>
                <c:pt idx="334">
                  <c:v>611.29999999999995</c:v>
                </c:pt>
                <c:pt idx="335">
                  <c:v>611.29999999999995</c:v>
                </c:pt>
                <c:pt idx="336">
                  <c:v>611.29999999999995</c:v>
                </c:pt>
                <c:pt idx="337">
                  <c:v>611.29999999999995</c:v>
                </c:pt>
                <c:pt idx="338">
                  <c:v>611.29999999999995</c:v>
                </c:pt>
                <c:pt idx="339">
                  <c:v>611.29999999999995</c:v>
                </c:pt>
                <c:pt idx="340">
                  <c:v>611.29999999999995</c:v>
                </c:pt>
                <c:pt idx="341">
                  <c:v>611.29999999999995</c:v>
                </c:pt>
                <c:pt idx="342">
                  <c:v>611.29999999999995</c:v>
                </c:pt>
                <c:pt idx="343">
                  <c:v>611.29999999999995</c:v>
                </c:pt>
                <c:pt idx="344">
                  <c:v>611.29999999999995</c:v>
                </c:pt>
                <c:pt idx="345">
                  <c:v>611.29999999999995</c:v>
                </c:pt>
                <c:pt idx="346">
                  <c:v>611.29999999999995</c:v>
                </c:pt>
                <c:pt idx="347">
                  <c:v>611.29999999999995</c:v>
                </c:pt>
                <c:pt idx="348">
                  <c:v>611.29999999999995</c:v>
                </c:pt>
                <c:pt idx="349">
                  <c:v>611.29999999999995</c:v>
                </c:pt>
                <c:pt idx="350">
                  <c:v>611.29999999999995</c:v>
                </c:pt>
                <c:pt idx="351">
                  <c:v>611.29999999999995</c:v>
                </c:pt>
                <c:pt idx="352">
                  <c:v>611.29999999999995</c:v>
                </c:pt>
                <c:pt idx="353">
                  <c:v>611.29999999999995</c:v>
                </c:pt>
                <c:pt idx="354">
                  <c:v>611.29999999999995</c:v>
                </c:pt>
                <c:pt idx="355">
                  <c:v>611.29999999999995</c:v>
                </c:pt>
                <c:pt idx="356">
                  <c:v>611.29999999999995</c:v>
                </c:pt>
                <c:pt idx="357">
                  <c:v>611.29999999999995</c:v>
                </c:pt>
                <c:pt idx="358">
                  <c:v>611.29999999999995</c:v>
                </c:pt>
                <c:pt idx="359">
                  <c:v>611.29999999999995</c:v>
                </c:pt>
                <c:pt idx="360">
                  <c:v>611.29999999999995</c:v>
                </c:pt>
                <c:pt idx="361">
                  <c:v>611.29999999999995</c:v>
                </c:pt>
                <c:pt idx="362">
                  <c:v>611.29999999999995</c:v>
                </c:pt>
                <c:pt idx="363">
                  <c:v>611.29999999999995</c:v>
                </c:pt>
                <c:pt idx="364">
                  <c:v>611.29999999999995</c:v>
                </c:pt>
                <c:pt idx="365">
                  <c:v>625.6</c:v>
                </c:pt>
                <c:pt idx="366">
                  <c:v>625.6</c:v>
                </c:pt>
                <c:pt idx="367">
                  <c:v>625.6</c:v>
                </c:pt>
                <c:pt idx="368">
                  <c:v>625.6</c:v>
                </c:pt>
                <c:pt idx="369">
                  <c:v>625.6</c:v>
                </c:pt>
                <c:pt idx="370">
                  <c:v>625.6</c:v>
                </c:pt>
                <c:pt idx="371">
                  <c:v>625.6</c:v>
                </c:pt>
                <c:pt idx="372">
                  <c:v>625.6</c:v>
                </c:pt>
                <c:pt idx="373">
                  <c:v>625.6</c:v>
                </c:pt>
                <c:pt idx="374">
                  <c:v>625.6</c:v>
                </c:pt>
                <c:pt idx="375">
                  <c:v>625.6</c:v>
                </c:pt>
                <c:pt idx="376">
                  <c:v>625.6</c:v>
                </c:pt>
                <c:pt idx="377">
                  <c:v>625.6</c:v>
                </c:pt>
                <c:pt idx="378">
                  <c:v>625.6</c:v>
                </c:pt>
                <c:pt idx="379">
                  <c:v>625.6</c:v>
                </c:pt>
                <c:pt idx="380">
                  <c:v>625.6</c:v>
                </c:pt>
                <c:pt idx="381">
                  <c:v>625.6</c:v>
                </c:pt>
                <c:pt idx="382">
                  <c:v>625.6</c:v>
                </c:pt>
                <c:pt idx="383">
                  <c:v>625.6</c:v>
                </c:pt>
                <c:pt idx="384">
                  <c:v>625.6</c:v>
                </c:pt>
                <c:pt idx="385">
                  <c:v>625.6</c:v>
                </c:pt>
                <c:pt idx="386">
                  <c:v>625.6</c:v>
                </c:pt>
                <c:pt idx="387">
                  <c:v>625.6</c:v>
                </c:pt>
                <c:pt idx="388">
                  <c:v>625.6</c:v>
                </c:pt>
                <c:pt idx="389">
                  <c:v>625.6</c:v>
                </c:pt>
                <c:pt idx="390">
                  <c:v>625.6</c:v>
                </c:pt>
                <c:pt idx="391">
                  <c:v>625.6</c:v>
                </c:pt>
                <c:pt idx="392">
                  <c:v>625.6</c:v>
                </c:pt>
                <c:pt idx="393">
                  <c:v>625.6</c:v>
                </c:pt>
                <c:pt idx="394">
                  <c:v>625.6</c:v>
                </c:pt>
                <c:pt idx="395">
                  <c:v>625.6</c:v>
                </c:pt>
                <c:pt idx="396">
                  <c:v>625.6</c:v>
                </c:pt>
                <c:pt idx="397">
                  <c:v>625.6</c:v>
                </c:pt>
                <c:pt idx="398">
                  <c:v>625.6</c:v>
                </c:pt>
                <c:pt idx="399">
                  <c:v>625.6</c:v>
                </c:pt>
                <c:pt idx="400">
                  <c:v>625.6</c:v>
                </c:pt>
                <c:pt idx="401">
                  <c:v>625.6</c:v>
                </c:pt>
                <c:pt idx="402">
                  <c:v>625.6</c:v>
                </c:pt>
                <c:pt idx="403">
                  <c:v>625.6</c:v>
                </c:pt>
                <c:pt idx="404">
                  <c:v>625.6</c:v>
                </c:pt>
                <c:pt idx="405">
                  <c:v>625.6</c:v>
                </c:pt>
                <c:pt idx="406">
                  <c:v>625.6</c:v>
                </c:pt>
                <c:pt idx="407">
                  <c:v>625.6</c:v>
                </c:pt>
                <c:pt idx="408">
                  <c:v>625.6</c:v>
                </c:pt>
                <c:pt idx="409">
                  <c:v>625.6</c:v>
                </c:pt>
                <c:pt idx="410">
                  <c:v>625.6</c:v>
                </c:pt>
                <c:pt idx="411">
                  <c:v>625.6</c:v>
                </c:pt>
                <c:pt idx="412">
                  <c:v>625.6</c:v>
                </c:pt>
                <c:pt idx="413">
                  <c:v>625.6</c:v>
                </c:pt>
                <c:pt idx="414">
                  <c:v>625.6</c:v>
                </c:pt>
                <c:pt idx="415">
                  <c:v>625.6</c:v>
                </c:pt>
                <c:pt idx="416">
                  <c:v>625.6</c:v>
                </c:pt>
                <c:pt idx="417">
                  <c:v>625.6</c:v>
                </c:pt>
                <c:pt idx="418">
                  <c:v>625.6</c:v>
                </c:pt>
                <c:pt idx="419">
                  <c:v>625.6</c:v>
                </c:pt>
                <c:pt idx="420">
                  <c:v>625.6</c:v>
                </c:pt>
                <c:pt idx="421">
                  <c:v>625.6</c:v>
                </c:pt>
                <c:pt idx="422">
                  <c:v>625.6</c:v>
                </c:pt>
                <c:pt idx="423">
                  <c:v>625.6</c:v>
                </c:pt>
                <c:pt idx="424">
                  <c:v>625.6</c:v>
                </c:pt>
                <c:pt idx="425">
                  <c:v>625.6</c:v>
                </c:pt>
                <c:pt idx="426">
                  <c:v>637.79999999999995</c:v>
                </c:pt>
                <c:pt idx="427">
                  <c:v>637.79999999999995</c:v>
                </c:pt>
                <c:pt idx="428">
                  <c:v>637.79999999999995</c:v>
                </c:pt>
                <c:pt idx="429">
                  <c:v>637.79999999999995</c:v>
                </c:pt>
                <c:pt idx="430">
                  <c:v>637.79999999999995</c:v>
                </c:pt>
                <c:pt idx="431">
                  <c:v>637.79999999999995</c:v>
                </c:pt>
                <c:pt idx="432">
                  <c:v>637.79999999999995</c:v>
                </c:pt>
                <c:pt idx="433">
                  <c:v>637.79999999999995</c:v>
                </c:pt>
                <c:pt idx="434">
                  <c:v>637.79999999999995</c:v>
                </c:pt>
                <c:pt idx="435">
                  <c:v>637.79999999999995</c:v>
                </c:pt>
                <c:pt idx="436">
                  <c:v>637.79999999999995</c:v>
                </c:pt>
                <c:pt idx="437">
                  <c:v>637.79999999999995</c:v>
                </c:pt>
                <c:pt idx="438">
                  <c:v>637.79999999999995</c:v>
                </c:pt>
                <c:pt idx="439">
                  <c:v>637.79999999999995</c:v>
                </c:pt>
                <c:pt idx="440">
                  <c:v>637.79999999999995</c:v>
                </c:pt>
                <c:pt idx="441">
                  <c:v>637.79999999999995</c:v>
                </c:pt>
                <c:pt idx="442">
                  <c:v>637.79999999999995</c:v>
                </c:pt>
                <c:pt idx="443">
                  <c:v>637.79999999999995</c:v>
                </c:pt>
                <c:pt idx="444">
                  <c:v>637.79999999999995</c:v>
                </c:pt>
                <c:pt idx="445">
                  <c:v>637.79999999999995</c:v>
                </c:pt>
                <c:pt idx="446">
                  <c:v>637.79999999999995</c:v>
                </c:pt>
                <c:pt idx="447">
                  <c:v>637.79999999999995</c:v>
                </c:pt>
                <c:pt idx="448">
                  <c:v>637.79999999999995</c:v>
                </c:pt>
                <c:pt idx="449">
                  <c:v>637.79999999999995</c:v>
                </c:pt>
                <c:pt idx="450">
                  <c:v>637.79999999999995</c:v>
                </c:pt>
                <c:pt idx="451">
                  <c:v>637.79999999999995</c:v>
                </c:pt>
                <c:pt idx="452">
                  <c:v>637.79999999999995</c:v>
                </c:pt>
                <c:pt idx="453">
                  <c:v>637.79999999999995</c:v>
                </c:pt>
                <c:pt idx="454">
                  <c:v>637.79999999999995</c:v>
                </c:pt>
                <c:pt idx="455">
                  <c:v>637.79999999999995</c:v>
                </c:pt>
                <c:pt idx="456">
                  <c:v>637.79999999999995</c:v>
                </c:pt>
                <c:pt idx="457">
                  <c:v>637.79999999999995</c:v>
                </c:pt>
                <c:pt idx="458">
                  <c:v>637.79999999999995</c:v>
                </c:pt>
                <c:pt idx="459">
                  <c:v>637.79999999999995</c:v>
                </c:pt>
                <c:pt idx="460">
                  <c:v>637.79999999999995</c:v>
                </c:pt>
                <c:pt idx="461">
                  <c:v>637.79999999999995</c:v>
                </c:pt>
                <c:pt idx="462">
                  <c:v>637.79999999999995</c:v>
                </c:pt>
                <c:pt idx="463">
                  <c:v>637.79999999999995</c:v>
                </c:pt>
                <c:pt idx="464">
                  <c:v>637.79999999999995</c:v>
                </c:pt>
                <c:pt idx="465">
                  <c:v>637.79999999999995</c:v>
                </c:pt>
                <c:pt idx="466">
                  <c:v>637.79999999999995</c:v>
                </c:pt>
                <c:pt idx="467">
                  <c:v>637.79999999999995</c:v>
                </c:pt>
                <c:pt idx="468">
                  <c:v>637.79999999999995</c:v>
                </c:pt>
                <c:pt idx="469">
                  <c:v>637.79999999999995</c:v>
                </c:pt>
                <c:pt idx="470">
                  <c:v>637.79999999999995</c:v>
                </c:pt>
                <c:pt idx="471">
                  <c:v>637.79999999999995</c:v>
                </c:pt>
                <c:pt idx="472">
                  <c:v>644</c:v>
                </c:pt>
                <c:pt idx="473">
                  <c:v>644.9</c:v>
                </c:pt>
                <c:pt idx="474">
                  <c:v>645.9</c:v>
                </c:pt>
                <c:pt idx="475">
                  <c:v>645.9</c:v>
                </c:pt>
                <c:pt idx="476">
                  <c:v>645.9</c:v>
                </c:pt>
                <c:pt idx="477">
                  <c:v>645.9</c:v>
                </c:pt>
                <c:pt idx="478">
                  <c:v>645.9</c:v>
                </c:pt>
                <c:pt idx="479">
                  <c:v>645.9</c:v>
                </c:pt>
                <c:pt idx="480">
                  <c:v>645.9</c:v>
                </c:pt>
                <c:pt idx="481">
                  <c:v>645.9</c:v>
                </c:pt>
                <c:pt idx="482">
                  <c:v>645.9</c:v>
                </c:pt>
                <c:pt idx="483">
                  <c:v>645.9</c:v>
                </c:pt>
                <c:pt idx="484">
                  <c:v>645.9</c:v>
                </c:pt>
                <c:pt idx="485">
                  <c:v>645.9</c:v>
                </c:pt>
                <c:pt idx="486">
                  <c:v>645.9</c:v>
                </c:pt>
                <c:pt idx="487">
                  <c:v>645.9</c:v>
                </c:pt>
                <c:pt idx="488">
                  <c:v>645.9</c:v>
                </c:pt>
                <c:pt idx="489">
                  <c:v>645.9</c:v>
                </c:pt>
                <c:pt idx="490">
                  <c:v>645.9</c:v>
                </c:pt>
                <c:pt idx="491">
                  <c:v>645.9</c:v>
                </c:pt>
                <c:pt idx="492">
                  <c:v>645.9</c:v>
                </c:pt>
                <c:pt idx="493">
                  <c:v>645.9</c:v>
                </c:pt>
                <c:pt idx="494">
                  <c:v>645.9</c:v>
                </c:pt>
                <c:pt idx="495">
                  <c:v>645.9</c:v>
                </c:pt>
                <c:pt idx="496">
                  <c:v>645.9</c:v>
                </c:pt>
                <c:pt idx="497">
                  <c:v>645.9</c:v>
                </c:pt>
                <c:pt idx="498">
                  <c:v>645.9</c:v>
                </c:pt>
                <c:pt idx="499">
                  <c:v>645.9</c:v>
                </c:pt>
                <c:pt idx="500">
                  <c:v>645.9</c:v>
                </c:pt>
                <c:pt idx="501">
                  <c:v>645.9</c:v>
                </c:pt>
                <c:pt idx="502">
                  <c:v>645.9</c:v>
                </c:pt>
                <c:pt idx="503">
                  <c:v>645.9</c:v>
                </c:pt>
                <c:pt idx="504">
                  <c:v>645.9</c:v>
                </c:pt>
                <c:pt idx="505">
                  <c:v>649.1</c:v>
                </c:pt>
                <c:pt idx="506">
                  <c:v>650</c:v>
                </c:pt>
                <c:pt idx="507">
                  <c:v>649.1</c:v>
                </c:pt>
                <c:pt idx="508">
                  <c:v>649.1</c:v>
                </c:pt>
                <c:pt idx="509">
                  <c:v>649.1</c:v>
                </c:pt>
                <c:pt idx="510">
                  <c:v>649.1</c:v>
                </c:pt>
                <c:pt idx="511">
                  <c:v>649.1</c:v>
                </c:pt>
                <c:pt idx="512">
                  <c:v>649.1</c:v>
                </c:pt>
                <c:pt idx="513">
                  <c:v>649.1</c:v>
                </c:pt>
                <c:pt idx="514">
                  <c:v>649.1</c:v>
                </c:pt>
                <c:pt idx="515">
                  <c:v>649.1</c:v>
                </c:pt>
                <c:pt idx="516">
                  <c:v>649.1</c:v>
                </c:pt>
                <c:pt idx="517">
                  <c:v>649.1</c:v>
                </c:pt>
                <c:pt idx="518">
                  <c:v>649.1</c:v>
                </c:pt>
                <c:pt idx="519">
                  <c:v>649.1</c:v>
                </c:pt>
                <c:pt idx="520">
                  <c:v>649.1</c:v>
                </c:pt>
                <c:pt idx="521">
                  <c:v>649.1</c:v>
                </c:pt>
                <c:pt idx="522">
                  <c:v>649.1</c:v>
                </c:pt>
                <c:pt idx="523">
                  <c:v>649.1</c:v>
                </c:pt>
                <c:pt idx="524">
                  <c:v>649.1</c:v>
                </c:pt>
                <c:pt idx="525">
                  <c:v>649.1</c:v>
                </c:pt>
                <c:pt idx="526">
                  <c:v>649.1</c:v>
                </c:pt>
                <c:pt idx="527">
                  <c:v>649.1</c:v>
                </c:pt>
                <c:pt idx="528">
                  <c:v>649.1</c:v>
                </c:pt>
                <c:pt idx="529">
                  <c:v>649.1</c:v>
                </c:pt>
                <c:pt idx="530">
                  <c:v>649.1</c:v>
                </c:pt>
                <c:pt idx="531">
                  <c:v>649.1</c:v>
                </c:pt>
                <c:pt idx="532">
                  <c:v>652.1</c:v>
                </c:pt>
                <c:pt idx="533">
                  <c:v>653.1</c:v>
                </c:pt>
                <c:pt idx="534">
                  <c:v>653.1</c:v>
                </c:pt>
                <c:pt idx="535">
                  <c:v>653.1</c:v>
                </c:pt>
                <c:pt idx="536">
                  <c:v>653.1</c:v>
                </c:pt>
                <c:pt idx="537">
                  <c:v>653.1</c:v>
                </c:pt>
                <c:pt idx="538">
                  <c:v>653.1</c:v>
                </c:pt>
                <c:pt idx="539">
                  <c:v>653.1</c:v>
                </c:pt>
                <c:pt idx="540">
                  <c:v>653.1</c:v>
                </c:pt>
                <c:pt idx="541">
                  <c:v>653.1</c:v>
                </c:pt>
                <c:pt idx="542">
                  <c:v>653.1</c:v>
                </c:pt>
                <c:pt idx="543">
                  <c:v>653.1</c:v>
                </c:pt>
                <c:pt idx="544">
                  <c:v>653.1</c:v>
                </c:pt>
                <c:pt idx="545">
                  <c:v>654.1</c:v>
                </c:pt>
                <c:pt idx="546">
                  <c:v>655.1</c:v>
                </c:pt>
                <c:pt idx="547">
                  <c:v>655.1</c:v>
                </c:pt>
                <c:pt idx="548">
                  <c:v>655.1</c:v>
                </c:pt>
                <c:pt idx="549">
                  <c:v>655.1</c:v>
                </c:pt>
                <c:pt idx="550">
                  <c:v>655.1</c:v>
                </c:pt>
                <c:pt idx="551">
                  <c:v>655.1</c:v>
                </c:pt>
                <c:pt idx="552">
                  <c:v>655.1</c:v>
                </c:pt>
                <c:pt idx="553">
                  <c:v>655.1</c:v>
                </c:pt>
                <c:pt idx="554">
                  <c:v>655.1</c:v>
                </c:pt>
                <c:pt idx="555">
                  <c:v>655.1</c:v>
                </c:pt>
                <c:pt idx="556">
                  <c:v>655.1</c:v>
                </c:pt>
                <c:pt idx="557">
                  <c:v>655.1</c:v>
                </c:pt>
                <c:pt idx="558">
                  <c:v>655.1</c:v>
                </c:pt>
                <c:pt idx="559">
                  <c:v>655.1</c:v>
                </c:pt>
                <c:pt idx="560">
                  <c:v>655.1</c:v>
                </c:pt>
                <c:pt idx="561">
                  <c:v>655.1</c:v>
                </c:pt>
                <c:pt idx="562">
                  <c:v>655.1</c:v>
                </c:pt>
                <c:pt idx="563">
                  <c:v>655.1</c:v>
                </c:pt>
                <c:pt idx="564">
                  <c:v>655.1</c:v>
                </c:pt>
                <c:pt idx="565">
                  <c:v>655.1</c:v>
                </c:pt>
                <c:pt idx="566">
                  <c:v>655.1</c:v>
                </c:pt>
                <c:pt idx="567">
                  <c:v>655.1</c:v>
                </c:pt>
                <c:pt idx="568">
                  <c:v>655.1</c:v>
                </c:pt>
                <c:pt idx="569">
                  <c:v>655.1</c:v>
                </c:pt>
                <c:pt idx="570">
                  <c:v>655.1</c:v>
                </c:pt>
                <c:pt idx="571">
                  <c:v>655.1</c:v>
                </c:pt>
                <c:pt idx="572">
                  <c:v>655.1</c:v>
                </c:pt>
                <c:pt idx="573">
                  <c:v>655.1</c:v>
                </c:pt>
                <c:pt idx="574">
                  <c:v>655.1</c:v>
                </c:pt>
                <c:pt idx="575">
                  <c:v>655.1</c:v>
                </c:pt>
                <c:pt idx="576">
                  <c:v>655.1</c:v>
                </c:pt>
                <c:pt idx="577">
                  <c:v>655.1</c:v>
                </c:pt>
                <c:pt idx="578">
                  <c:v>655.1</c:v>
                </c:pt>
                <c:pt idx="579">
                  <c:v>655.1</c:v>
                </c:pt>
                <c:pt idx="580">
                  <c:v>655.1</c:v>
                </c:pt>
                <c:pt idx="581">
                  <c:v>655.1</c:v>
                </c:pt>
                <c:pt idx="582">
                  <c:v>655.1</c:v>
                </c:pt>
                <c:pt idx="583">
                  <c:v>655.1</c:v>
                </c:pt>
                <c:pt idx="584">
                  <c:v>655.1</c:v>
                </c:pt>
                <c:pt idx="585">
                  <c:v>655.1</c:v>
                </c:pt>
                <c:pt idx="586">
                  <c:v>655.1</c:v>
                </c:pt>
                <c:pt idx="587">
                  <c:v>655.1</c:v>
                </c:pt>
                <c:pt idx="588">
                  <c:v>655.1</c:v>
                </c:pt>
                <c:pt idx="589">
                  <c:v>655.1</c:v>
                </c:pt>
                <c:pt idx="590">
                  <c:v>655.1</c:v>
                </c:pt>
                <c:pt idx="591">
                  <c:v>655.1</c:v>
                </c:pt>
                <c:pt idx="592">
                  <c:v>655.1</c:v>
                </c:pt>
                <c:pt idx="593">
                  <c:v>655.1</c:v>
                </c:pt>
                <c:pt idx="594">
                  <c:v>655.1</c:v>
                </c:pt>
                <c:pt idx="595">
                  <c:v>655.1</c:v>
                </c:pt>
                <c:pt idx="596">
                  <c:v>655.1</c:v>
                </c:pt>
                <c:pt idx="597">
                  <c:v>655.1</c:v>
                </c:pt>
                <c:pt idx="598">
                  <c:v>655.1</c:v>
                </c:pt>
                <c:pt idx="599">
                  <c:v>655.1</c:v>
                </c:pt>
                <c:pt idx="600">
                  <c:v>655.1</c:v>
                </c:pt>
                <c:pt idx="601">
                  <c:v>655.1</c:v>
                </c:pt>
                <c:pt idx="602">
                  <c:v>655.1</c:v>
                </c:pt>
                <c:pt idx="603">
                  <c:v>655.1</c:v>
                </c:pt>
                <c:pt idx="604">
                  <c:v>655.1</c:v>
                </c:pt>
                <c:pt idx="605">
                  <c:v>655.1</c:v>
                </c:pt>
                <c:pt idx="606">
                  <c:v>660.2</c:v>
                </c:pt>
                <c:pt idx="607">
                  <c:v>661.1</c:v>
                </c:pt>
                <c:pt idx="608">
                  <c:v>661.1</c:v>
                </c:pt>
                <c:pt idx="609">
                  <c:v>661.1</c:v>
                </c:pt>
                <c:pt idx="610">
                  <c:v>661.1</c:v>
                </c:pt>
                <c:pt idx="611">
                  <c:v>661.1</c:v>
                </c:pt>
                <c:pt idx="612">
                  <c:v>661.1</c:v>
                </c:pt>
                <c:pt idx="613">
                  <c:v>661.1</c:v>
                </c:pt>
                <c:pt idx="614">
                  <c:v>661.1</c:v>
                </c:pt>
                <c:pt idx="615">
                  <c:v>661.1</c:v>
                </c:pt>
                <c:pt idx="616">
                  <c:v>661.1</c:v>
                </c:pt>
                <c:pt idx="617">
                  <c:v>661.1</c:v>
                </c:pt>
                <c:pt idx="618">
                  <c:v>661.1</c:v>
                </c:pt>
                <c:pt idx="619">
                  <c:v>661.1</c:v>
                </c:pt>
                <c:pt idx="620">
                  <c:v>661.1</c:v>
                </c:pt>
                <c:pt idx="621">
                  <c:v>661.1</c:v>
                </c:pt>
                <c:pt idx="622">
                  <c:v>661.1</c:v>
                </c:pt>
                <c:pt idx="623">
                  <c:v>661.1</c:v>
                </c:pt>
                <c:pt idx="624">
                  <c:v>661.1</c:v>
                </c:pt>
                <c:pt idx="625">
                  <c:v>661.1</c:v>
                </c:pt>
                <c:pt idx="626">
                  <c:v>661.1</c:v>
                </c:pt>
                <c:pt idx="627">
                  <c:v>661.1</c:v>
                </c:pt>
                <c:pt idx="628">
                  <c:v>661.1</c:v>
                </c:pt>
                <c:pt idx="629">
                  <c:v>661.1</c:v>
                </c:pt>
                <c:pt idx="630">
                  <c:v>661.1</c:v>
                </c:pt>
                <c:pt idx="631">
                  <c:v>661.1</c:v>
                </c:pt>
                <c:pt idx="632">
                  <c:v>662.3</c:v>
                </c:pt>
                <c:pt idx="633">
                  <c:v>663.3</c:v>
                </c:pt>
                <c:pt idx="634">
                  <c:v>663.3</c:v>
                </c:pt>
                <c:pt idx="635">
                  <c:v>663.3</c:v>
                </c:pt>
                <c:pt idx="636">
                  <c:v>663.3</c:v>
                </c:pt>
                <c:pt idx="637">
                  <c:v>663.3</c:v>
                </c:pt>
                <c:pt idx="638">
                  <c:v>663.3</c:v>
                </c:pt>
                <c:pt idx="639">
                  <c:v>663.3</c:v>
                </c:pt>
                <c:pt idx="640">
                  <c:v>663.3</c:v>
                </c:pt>
                <c:pt idx="641">
                  <c:v>663.3</c:v>
                </c:pt>
                <c:pt idx="642">
                  <c:v>663.3</c:v>
                </c:pt>
                <c:pt idx="643">
                  <c:v>663.3</c:v>
                </c:pt>
                <c:pt idx="644">
                  <c:v>663.3</c:v>
                </c:pt>
                <c:pt idx="645">
                  <c:v>663.3</c:v>
                </c:pt>
                <c:pt idx="646">
                  <c:v>663.3</c:v>
                </c:pt>
                <c:pt idx="647">
                  <c:v>663.3</c:v>
                </c:pt>
                <c:pt idx="648">
                  <c:v>663.3</c:v>
                </c:pt>
                <c:pt idx="649">
                  <c:v>663.3</c:v>
                </c:pt>
                <c:pt idx="650">
                  <c:v>663.3</c:v>
                </c:pt>
                <c:pt idx="651">
                  <c:v>663.3</c:v>
                </c:pt>
                <c:pt idx="652">
                  <c:v>663.3</c:v>
                </c:pt>
                <c:pt idx="653">
                  <c:v>663.3</c:v>
                </c:pt>
                <c:pt idx="654">
                  <c:v>663.3</c:v>
                </c:pt>
                <c:pt idx="655">
                  <c:v>663.3</c:v>
                </c:pt>
                <c:pt idx="656">
                  <c:v>663.3</c:v>
                </c:pt>
                <c:pt idx="657">
                  <c:v>663.3</c:v>
                </c:pt>
                <c:pt idx="658">
                  <c:v>663.3</c:v>
                </c:pt>
                <c:pt idx="659">
                  <c:v>663.3</c:v>
                </c:pt>
                <c:pt idx="660">
                  <c:v>663.3</c:v>
                </c:pt>
                <c:pt idx="661">
                  <c:v>663.3</c:v>
                </c:pt>
                <c:pt idx="662">
                  <c:v>663.3</c:v>
                </c:pt>
                <c:pt idx="663">
                  <c:v>663.3</c:v>
                </c:pt>
                <c:pt idx="664">
                  <c:v>663.3</c:v>
                </c:pt>
                <c:pt idx="665">
                  <c:v>663.3</c:v>
                </c:pt>
                <c:pt idx="666">
                  <c:v>663.3</c:v>
                </c:pt>
                <c:pt idx="667">
                  <c:v>663.3</c:v>
                </c:pt>
                <c:pt idx="668">
                  <c:v>663.3</c:v>
                </c:pt>
                <c:pt idx="669">
                  <c:v>663.3</c:v>
                </c:pt>
                <c:pt idx="670">
                  <c:v>663.3</c:v>
                </c:pt>
                <c:pt idx="671">
                  <c:v>663.3</c:v>
                </c:pt>
                <c:pt idx="672">
                  <c:v>663.3</c:v>
                </c:pt>
                <c:pt idx="673">
                  <c:v>663.3</c:v>
                </c:pt>
                <c:pt idx="674">
                  <c:v>663.3</c:v>
                </c:pt>
                <c:pt idx="675">
                  <c:v>663.3</c:v>
                </c:pt>
                <c:pt idx="676">
                  <c:v>663.3</c:v>
                </c:pt>
                <c:pt idx="677">
                  <c:v>663.3</c:v>
                </c:pt>
                <c:pt idx="678">
                  <c:v>663.3</c:v>
                </c:pt>
                <c:pt idx="679">
                  <c:v>663.3</c:v>
                </c:pt>
                <c:pt idx="680">
                  <c:v>663.3</c:v>
                </c:pt>
                <c:pt idx="681">
                  <c:v>663.3</c:v>
                </c:pt>
                <c:pt idx="682">
                  <c:v>663.3</c:v>
                </c:pt>
                <c:pt idx="683">
                  <c:v>663.3</c:v>
                </c:pt>
                <c:pt idx="684">
                  <c:v>663.3</c:v>
                </c:pt>
                <c:pt idx="685">
                  <c:v>663.3</c:v>
                </c:pt>
                <c:pt idx="686">
                  <c:v>663.3</c:v>
                </c:pt>
                <c:pt idx="687">
                  <c:v>663.3</c:v>
                </c:pt>
                <c:pt idx="688">
                  <c:v>663.3</c:v>
                </c:pt>
                <c:pt idx="689">
                  <c:v>663.3</c:v>
                </c:pt>
                <c:pt idx="690">
                  <c:v>663.3</c:v>
                </c:pt>
                <c:pt idx="691">
                  <c:v>663.3</c:v>
                </c:pt>
                <c:pt idx="692">
                  <c:v>663.3</c:v>
                </c:pt>
                <c:pt idx="693">
                  <c:v>668.4</c:v>
                </c:pt>
                <c:pt idx="694">
                  <c:v>668.4</c:v>
                </c:pt>
                <c:pt idx="695">
                  <c:v>668.4</c:v>
                </c:pt>
                <c:pt idx="696">
                  <c:v>668.4</c:v>
                </c:pt>
                <c:pt idx="697">
                  <c:v>668.4</c:v>
                </c:pt>
                <c:pt idx="698">
                  <c:v>668.4</c:v>
                </c:pt>
                <c:pt idx="699">
                  <c:v>668.4</c:v>
                </c:pt>
                <c:pt idx="700">
                  <c:v>668.4</c:v>
                </c:pt>
                <c:pt idx="701">
                  <c:v>667.4</c:v>
                </c:pt>
                <c:pt idx="702">
                  <c:v>668.4</c:v>
                </c:pt>
                <c:pt idx="703">
                  <c:v>668.4</c:v>
                </c:pt>
                <c:pt idx="704">
                  <c:v>668.4</c:v>
                </c:pt>
                <c:pt idx="705">
                  <c:v>668.4</c:v>
                </c:pt>
                <c:pt idx="706">
                  <c:v>668.4</c:v>
                </c:pt>
                <c:pt idx="707">
                  <c:v>668.4</c:v>
                </c:pt>
                <c:pt idx="708">
                  <c:v>668.4</c:v>
                </c:pt>
                <c:pt idx="709">
                  <c:v>668.4</c:v>
                </c:pt>
                <c:pt idx="710">
                  <c:v>668.4</c:v>
                </c:pt>
                <c:pt idx="711">
                  <c:v>668.4</c:v>
                </c:pt>
                <c:pt idx="712">
                  <c:v>668.4</c:v>
                </c:pt>
                <c:pt idx="713">
                  <c:v>668.4</c:v>
                </c:pt>
                <c:pt idx="714">
                  <c:v>668.4</c:v>
                </c:pt>
                <c:pt idx="715">
                  <c:v>668.4</c:v>
                </c:pt>
                <c:pt idx="716">
                  <c:v>668.4</c:v>
                </c:pt>
                <c:pt idx="717">
                  <c:v>668.4</c:v>
                </c:pt>
                <c:pt idx="718">
                  <c:v>668.4</c:v>
                </c:pt>
                <c:pt idx="719">
                  <c:v>668.4</c:v>
                </c:pt>
                <c:pt idx="720">
                  <c:v>668.4</c:v>
                </c:pt>
                <c:pt idx="721">
                  <c:v>668.4</c:v>
                </c:pt>
                <c:pt idx="722">
                  <c:v>668.4</c:v>
                </c:pt>
                <c:pt idx="723">
                  <c:v>668.4</c:v>
                </c:pt>
                <c:pt idx="724">
                  <c:v>668.4</c:v>
                </c:pt>
                <c:pt idx="725">
                  <c:v>668.4</c:v>
                </c:pt>
                <c:pt idx="726">
                  <c:v>668.4</c:v>
                </c:pt>
                <c:pt idx="727">
                  <c:v>668.4</c:v>
                </c:pt>
                <c:pt idx="728">
                  <c:v>668.4</c:v>
                </c:pt>
                <c:pt idx="729">
                  <c:v>668.4</c:v>
                </c:pt>
                <c:pt idx="730">
                  <c:v>668.4</c:v>
                </c:pt>
                <c:pt idx="731">
                  <c:v>668.4</c:v>
                </c:pt>
                <c:pt idx="732">
                  <c:v>668.4</c:v>
                </c:pt>
                <c:pt idx="733">
                  <c:v>668.4</c:v>
                </c:pt>
                <c:pt idx="734">
                  <c:v>668.4</c:v>
                </c:pt>
                <c:pt idx="735">
                  <c:v>668.4</c:v>
                </c:pt>
                <c:pt idx="736">
                  <c:v>668.4</c:v>
                </c:pt>
                <c:pt idx="737">
                  <c:v>668.4</c:v>
                </c:pt>
                <c:pt idx="738">
                  <c:v>668.4</c:v>
                </c:pt>
                <c:pt idx="739">
                  <c:v>668.4</c:v>
                </c:pt>
                <c:pt idx="740">
                  <c:v>668.4</c:v>
                </c:pt>
                <c:pt idx="741">
                  <c:v>668.4</c:v>
                </c:pt>
                <c:pt idx="742">
                  <c:v>668.4</c:v>
                </c:pt>
                <c:pt idx="743">
                  <c:v>668.4</c:v>
                </c:pt>
                <c:pt idx="744">
                  <c:v>668.4</c:v>
                </c:pt>
                <c:pt idx="745">
                  <c:v>668.4</c:v>
                </c:pt>
                <c:pt idx="746">
                  <c:v>668.4</c:v>
                </c:pt>
                <c:pt idx="747">
                  <c:v>668.4</c:v>
                </c:pt>
                <c:pt idx="748">
                  <c:v>668.4</c:v>
                </c:pt>
                <c:pt idx="749">
                  <c:v>668.4</c:v>
                </c:pt>
                <c:pt idx="750">
                  <c:v>668.4</c:v>
                </c:pt>
                <c:pt idx="751">
                  <c:v>668.4</c:v>
                </c:pt>
                <c:pt idx="752">
                  <c:v>668.4</c:v>
                </c:pt>
                <c:pt idx="753">
                  <c:v>668.4</c:v>
                </c:pt>
                <c:pt idx="754">
                  <c:v>668.4</c:v>
                </c:pt>
                <c:pt idx="755">
                  <c:v>668.4</c:v>
                </c:pt>
                <c:pt idx="756">
                  <c:v>668.4</c:v>
                </c:pt>
                <c:pt idx="757">
                  <c:v>668.4</c:v>
                </c:pt>
                <c:pt idx="758">
                  <c:v>668.4</c:v>
                </c:pt>
                <c:pt idx="759">
                  <c:v>668.4</c:v>
                </c:pt>
                <c:pt idx="760">
                  <c:v>668.4</c:v>
                </c:pt>
                <c:pt idx="761">
                  <c:v>672.5</c:v>
                </c:pt>
                <c:pt idx="762">
                  <c:v>672.5</c:v>
                </c:pt>
                <c:pt idx="763">
                  <c:v>672.5</c:v>
                </c:pt>
                <c:pt idx="764">
                  <c:v>672.5</c:v>
                </c:pt>
                <c:pt idx="765">
                  <c:v>672.5</c:v>
                </c:pt>
                <c:pt idx="766">
                  <c:v>672.5</c:v>
                </c:pt>
                <c:pt idx="767">
                  <c:v>672.5</c:v>
                </c:pt>
                <c:pt idx="768">
                  <c:v>672.5</c:v>
                </c:pt>
                <c:pt idx="769">
                  <c:v>672.5</c:v>
                </c:pt>
                <c:pt idx="770">
                  <c:v>672.5</c:v>
                </c:pt>
                <c:pt idx="771">
                  <c:v>672.5</c:v>
                </c:pt>
                <c:pt idx="772">
                  <c:v>672.5</c:v>
                </c:pt>
                <c:pt idx="773">
                  <c:v>672.5</c:v>
                </c:pt>
                <c:pt idx="774">
                  <c:v>672.5</c:v>
                </c:pt>
                <c:pt idx="775">
                  <c:v>672.5</c:v>
                </c:pt>
                <c:pt idx="776">
                  <c:v>672.5</c:v>
                </c:pt>
                <c:pt idx="777">
                  <c:v>672.5</c:v>
                </c:pt>
                <c:pt idx="778">
                  <c:v>672.5</c:v>
                </c:pt>
                <c:pt idx="779">
                  <c:v>672.5</c:v>
                </c:pt>
                <c:pt idx="780">
                  <c:v>672.5</c:v>
                </c:pt>
                <c:pt idx="781">
                  <c:v>672.5</c:v>
                </c:pt>
                <c:pt idx="782">
                  <c:v>672.5</c:v>
                </c:pt>
                <c:pt idx="783">
                  <c:v>672.5</c:v>
                </c:pt>
                <c:pt idx="784">
                  <c:v>672.5</c:v>
                </c:pt>
                <c:pt idx="785">
                  <c:v>672.5</c:v>
                </c:pt>
                <c:pt idx="786">
                  <c:v>672.5</c:v>
                </c:pt>
                <c:pt idx="787">
                  <c:v>672.5</c:v>
                </c:pt>
                <c:pt idx="788">
                  <c:v>672.5</c:v>
                </c:pt>
                <c:pt idx="789">
                  <c:v>672.5</c:v>
                </c:pt>
                <c:pt idx="790">
                  <c:v>672.5</c:v>
                </c:pt>
                <c:pt idx="791">
                  <c:v>672.5</c:v>
                </c:pt>
                <c:pt idx="792">
                  <c:v>672.5</c:v>
                </c:pt>
                <c:pt idx="793">
                  <c:v>672.5</c:v>
                </c:pt>
                <c:pt idx="794">
                  <c:v>672.5</c:v>
                </c:pt>
                <c:pt idx="795">
                  <c:v>672.5</c:v>
                </c:pt>
                <c:pt idx="796">
                  <c:v>672.5</c:v>
                </c:pt>
                <c:pt idx="797">
                  <c:v>672.5</c:v>
                </c:pt>
                <c:pt idx="798">
                  <c:v>672.5</c:v>
                </c:pt>
                <c:pt idx="799">
                  <c:v>672.5</c:v>
                </c:pt>
                <c:pt idx="800">
                  <c:v>672.5</c:v>
                </c:pt>
                <c:pt idx="801">
                  <c:v>672.5</c:v>
                </c:pt>
                <c:pt idx="802">
                  <c:v>672.5</c:v>
                </c:pt>
                <c:pt idx="803">
                  <c:v>672.5</c:v>
                </c:pt>
                <c:pt idx="804">
                  <c:v>672.5</c:v>
                </c:pt>
                <c:pt idx="805">
                  <c:v>672.5</c:v>
                </c:pt>
                <c:pt idx="806">
                  <c:v>672.5</c:v>
                </c:pt>
                <c:pt idx="807">
                  <c:v>672.5</c:v>
                </c:pt>
                <c:pt idx="808">
                  <c:v>672.5</c:v>
                </c:pt>
                <c:pt idx="809">
                  <c:v>672.5</c:v>
                </c:pt>
                <c:pt idx="810">
                  <c:v>672.5</c:v>
                </c:pt>
                <c:pt idx="811">
                  <c:v>672.5</c:v>
                </c:pt>
                <c:pt idx="812">
                  <c:v>672.5</c:v>
                </c:pt>
                <c:pt idx="813">
                  <c:v>672.5</c:v>
                </c:pt>
                <c:pt idx="814">
                  <c:v>672.5</c:v>
                </c:pt>
                <c:pt idx="815">
                  <c:v>672.5</c:v>
                </c:pt>
                <c:pt idx="816">
                  <c:v>672.5</c:v>
                </c:pt>
                <c:pt idx="817">
                  <c:v>672.5</c:v>
                </c:pt>
                <c:pt idx="818">
                  <c:v>672.5</c:v>
                </c:pt>
                <c:pt idx="819">
                  <c:v>672.5</c:v>
                </c:pt>
                <c:pt idx="820">
                  <c:v>672.5</c:v>
                </c:pt>
                <c:pt idx="821">
                  <c:v>672.5</c:v>
                </c:pt>
                <c:pt idx="822">
                  <c:v>675.5</c:v>
                </c:pt>
                <c:pt idx="823">
                  <c:v>675.5</c:v>
                </c:pt>
                <c:pt idx="824">
                  <c:v>675.5</c:v>
                </c:pt>
                <c:pt idx="825">
                  <c:v>675.5</c:v>
                </c:pt>
                <c:pt idx="826">
                  <c:v>675.5</c:v>
                </c:pt>
                <c:pt idx="827">
                  <c:v>675.5</c:v>
                </c:pt>
                <c:pt idx="828">
                  <c:v>675.5</c:v>
                </c:pt>
                <c:pt idx="829">
                  <c:v>675.5</c:v>
                </c:pt>
                <c:pt idx="830">
                  <c:v>675.5</c:v>
                </c:pt>
                <c:pt idx="831">
                  <c:v>675.5</c:v>
                </c:pt>
                <c:pt idx="832">
                  <c:v>675.5</c:v>
                </c:pt>
                <c:pt idx="833">
                  <c:v>675.5</c:v>
                </c:pt>
                <c:pt idx="834">
                  <c:v>675.5</c:v>
                </c:pt>
                <c:pt idx="835">
                  <c:v>675.5</c:v>
                </c:pt>
                <c:pt idx="836">
                  <c:v>675.5</c:v>
                </c:pt>
                <c:pt idx="837">
                  <c:v>675.5</c:v>
                </c:pt>
                <c:pt idx="838">
                  <c:v>675.5</c:v>
                </c:pt>
                <c:pt idx="839">
                  <c:v>675.5</c:v>
                </c:pt>
                <c:pt idx="840">
                  <c:v>675.5</c:v>
                </c:pt>
                <c:pt idx="841">
                  <c:v>675.5</c:v>
                </c:pt>
                <c:pt idx="842">
                  <c:v>675.5</c:v>
                </c:pt>
                <c:pt idx="843">
                  <c:v>675.5</c:v>
                </c:pt>
                <c:pt idx="844">
                  <c:v>675.5</c:v>
                </c:pt>
                <c:pt idx="845">
                  <c:v>675.5</c:v>
                </c:pt>
                <c:pt idx="846">
                  <c:v>675.5</c:v>
                </c:pt>
                <c:pt idx="847">
                  <c:v>675.5</c:v>
                </c:pt>
                <c:pt idx="848">
                  <c:v>675.5</c:v>
                </c:pt>
                <c:pt idx="849">
                  <c:v>675.5</c:v>
                </c:pt>
                <c:pt idx="850">
                  <c:v>675.5</c:v>
                </c:pt>
                <c:pt idx="851">
                  <c:v>675.5</c:v>
                </c:pt>
                <c:pt idx="852">
                  <c:v>675.5</c:v>
                </c:pt>
                <c:pt idx="853">
                  <c:v>675.5</c:v>
                </c:pt>
                <c:pt idx="854">
                  <c:v>675.5</c:v>
                </c:pt>
                <c:pt idx="855">
                  <c:v>675.5</c:v>
                </c:pt>
                <c:pt idx="856">
                  <c:v>675.5</c:v>
                </c:pt>
                <c:pt idx="857">
                  <c:v>675.5</c:v>
                </c:pt>
                <c:pt idx="858">
                  <c:v>675.5</c:v>
                </c:pt>
                <c:pt idx="859">
                  <c:v>675.5</c:v>
                </c:pt>
                <c:pt idx="860">
                  <c:v>675.5</c:v>
                </c:pt>
                <c:pt idx="861">
                  <c:v>675.5</c:v>
                </c:pt>
                <c:pt idx="862">
                  <c:v>675.5</c:v>
                </c:pt>
                <c:pt idx="863">
                  <c:v>675.5</c:v>
                </c:pt>
                <c:pt idx="864">
                  <c:v>675.5</c:v>
                </c:pt>
                <c:pt idx="865">
                  <c:v>675.5</c:v>
                </c:pt>
                <c:pt idx="866">
                  <c:v>675.5</c:v>
                </c:pt>
                <c:pt idx="867">
                  <c:v>675.5</c:v>
                </c:pt>
                <c:pt idx="868">
                  <c:v>675.5</c:v>
                </c:pt>
                <c:pt idx="869">
                  <c:v>675.5</c:v>
                </c:pt>
                <c:pt idx="870">
                  <c:v>675.5</c:v>
                </c:pt>
                <c:pt idx="871">
                  <c:v>675.5</c:v>
                </c:pt>
                <c:pt idx="872">
                  <c:v>675.5</c:v>
                </c:pt>
                <c:pt idx="873">
                  <c:v>675.5</c:v>
                </c:pt>
                <c:pt idx="874">
                  <c:v>675.5</c:v>
                </c:pt>
                <c:pt idx="875">
                  <c:v>675.5</c:v>
                </c:pt>
                <c:pt idx="876">
                  <c:v>675.5</c:v>
                </c:pt>
                <c:pt idx="877">
                  <c:v>675.5</c:v>
                </c:pt>
                <c:pt idx="878">
                  <c:v>675.5</c:v>
                </c:pt>
                <c:pt idx="879">
                  <c:v>675.5</c:v>
                </c:pt>
                <c:pt idx="880">
                  <c:v>675.5</c:v>
                </c:pt>
                <c:pt idx="881">
                  <c:v>675.5</c:v>
                </c:pt>
                <c:pt idx="882">
                  <c:v>675.5</c:v>
                </c:pt>
                <c:pt idx="883">
                  <c:v>678.6</c:v>
                </c:pt>
                <c:pt idx="884">
                  <c:v>678.6</c:v>
                </c:pt>
                <c:pt idx="885">
                  <c:v>678.6</c:v>
                </c:pt>
                <c:pt idx="886">
                  <c:v>678.6</c:v>
                </c:pt>
                <c:pt idx="887">
                  <c:v>678.6</c:v>
                </c:pt>
                <c:pt idx="888">
                  <c:v>678.6</c:v>
                </c:pt>
                <c:pt idx="889">
                  <c:v>678.6</c:v>
                </c:pt>
                <c:pt idx="890">
                  <c:v>678.6</c:v>
                </c:pt>
                <c:pt idx="891">
                  <c:v>678.6</c:v>
                </c:pt>
                <c:pt idx="892">
                  <c:v>678.6</c:v>
                </c:pt>
                <c:pt idx="893">
                  <c:v>678.6</c:v>
                </c:pt>
                <c:pt idx="894">
                  <c:v>678.6</c:v>
                </c:pt>
                <c:pt idx="895">
                  <c:v>678.6</c:v>
                </c:pt>
                <c:pt idx="896">
                  <c:v>678.6</c:v>
                </c:pt>
                <c:pt idx="897">
                  <c:v>678.6</c:v>
                </c:pt>
                <c:pt idx="898">
                  <c:v>678.6</c:v>
                </c:pt>
                <c:pt idx="899">
                  <c:v>678.6</c:v>
                </c:pt>
                <c:pt idx="900">
                  <c:v>678.6</c:v>
                </c:pt>
                <c:pt idx="901">
                  <c:v>678.6</c:v>
                </c:pt>
                <c:pt idx="902">
                  <c:v>678.6</c:v>
                </c:pt>
                <c:pt idx="903">
                  <c:v>678.6</c:v>
                </c:pt>
                <c:pt idx="904">
                  <c:v>678.6</c:v>
                </c:pt>
                <c:pt idx="905">
                  <c:v>678.6</c:v>
                </c:pt>
                <c:pt idx="906">
                  <c:v>678.6</c:v>
                </c:pt>
                <c:pt idx="907">
                  <c:v>678.6</c:v>
                </c:pt>
                <c:pt idx="908">
                  <c:v>678.6</c:v>
                </c:pt>
                <c:pt idx="909">
                  <c:v>678.6</c:v>
                </c:pt>
                <c:pt idx="910">
                  <c:v>678.6</c:v>
                </c:pt>
                <c:pt idx="911">
                  <c:v>678.6</c:v>
                </c:pt>
                <c:pt idx="912">
                  <c:v>678.6</c:v>
                </c:pt>
                <c:pt idx="913">
                  <c:v>678.6</c:v>
                </c:pt>
                <c:pt idx="914">
                  <c:v>678.6</c:v>
                </c:pt>
                <c:pt idx="915">
                  <c:v>678.6</c:v>
                </c:pt>
                <c:pt idx="916">
                  <c:v>678.6</c:v>
                </c:pt>
                <c:pt idx="917">
                  <c:v>678.6</c:v>
                </c:pt>
                <c:pt idx="918">
                  <c:v>678.6</c:v>
                </c:pt>
                <c:pt idx="919">
                  <c:v>678.6</c:v>
                </c:pt>
                <c:pt idx="920">
                  <c:v>678.6</c:v>
                </c:pt>
                <c:pt idx="921">
                  <c:v>678.6</c:v>
                </c:pt>
                <c:pt idx="922">
                  <c:v>678.6</c:v>
                </c:pt>
                <c:pt idx="923">
                  <c:v>678.6</c:v>
                </c:pt>
                <c:pt idx="924">
                  <c:v>678.6</c:v>
                </c:pt>
                <c:pt idx="925">
                  <c:v>678.6</c:v>
                </c:pt>
                <c:pt idx="926">
                  <c:v>678.6</c:v>
                </c:pt>
                <c:pt idx="927">
                  <c:v>678.6</c:v>
                </c:pt>
                <c:pt idx="928">
                  <c:v>678.6</c:v>
                </c:pt>
                <c:pt idx="929">
                  <c:v>678.6</c:v>
                </c:pt>
                <c:pt idx="930">
                  <c:v>678.6</c:v>
                </c:pt>
                <c:pt idx="931">
                  <c:v>678.6</c:v>
                </c:pt>
                <c:pt idx="932">
                  <c:v>678.6</c:v>
                </c:pt>
                <c:pt idx="933">
                  <c:v>678.6</c:v>
                </c:pt>
                <c:pt idx="934">
                  <c:v>678.6</c:v>
                </c:pt>
                <c:pt idx="935">
                  <c:v>678.6</c:v>
                </c:pt>
                <c:pt idx="936">
                  <c:v>678.6</c:v>
                </c:pt>
                <c:pt idx="937">
                  <c:v>678.6</c:v>
                </c:pt>
                <c:pt idx="938">
                  <c:v>678.6</c:v>
                </c:pt>
                <c:pt idx="939">
                  <c:v>678.6</c:v>
                </c:pt>
                <c:pt idx="940">
                  <c:v>678.6</c:v>
                </c:pt>
                <c:pt idx="941">
                  <c:v>678.6</c:v>
                </c:pt>
                <c:pt idx="942">
                  <c:v>678.6</c:v>
                </c:pt>
                <c:pt idx="943">
                  <c:v>678.6</c:v>
                </c:pt>
                <c:pt idx="944">
                  <c:v>679.6</c:v>
                </c:pt>
                <c:pt idx="945">
                  <c:v>679.6</c:v>
                </c:pt>
                <c:pt idx="946">
                  <c:v>679.6</c:v>
                </c:pt>
                <c:pt idx="947">
                  <c:v>679.6</c:v>
                </c:pt>
                <c:pt idx="948">
                  <c:v>679.6</c:v>
                </c:pt>
                <c:pt idx="949">
                  <c:v>679.6</c:v>
                </c:pt>
                <c:pt idx="950">
                  <c:v>679.6</c:v>
                </c:pt>
                <c:pt idx="951">
                  <c:v>679.6</c:v>
                </c:pt>
                <c:pt idx="952">
                  <c:v>679.6</c:v>
                </c:pt>
                <c:pt idx="953">
                  <c:v>679.6</c:v>
                </c:pt>
                <c:pt idx="954">
                  <c:v>680.6</c:v>
                </c:pt>
                <c:pt idx="955">
                  <c:v>679.7</c:v>
                </c:pt>
                <c:pt idx="956">
                  <c:v>679.7</c:v>
                </c:pt>
                <c:pt idx="957">
                  <c:v>679.7</c:v>
                </c:pt>
                <c:pt idx="958">
                  <c:v>679.7</c:v>
                </c:pt>
                <c:pt idx="959">
                  <c:v>679.7</c:v>
                </c:pt>
                <c:pt idx="960">
                  <c:v>679.7</c:v>
                </c:pt>
                <c:pt idx="961">
                  <c:v>679.7</c:v>
                </c:pt>
                <c:pt idx="962">
                  <c:v>679.7</c:v>
                </c:pt>
                <c:pt idx="963">
                  <c:v>679.7</c:v>
                </c:pt>
                <c:pt idx="964">
                  <c:v>679.7</c:v>
                </c:pt>
                <c:pt idx="965">
                  <c:v>679.7</c:v>
                </c:pt>
                <c:pt idx="966">
                  <c:v>679.7</c:v>
                </c:pt>
                <c:pt idx="967">
                  <c:v>679.7</c:v>
                </c:pt>
                <c:pt idx="968">
                  <c:v>679.7</c:v>
                </c:pt>
                <c:pt idx="969">
                  <c:v>679.7</c:v>
                </c:pt>
                <c:pt idx="970">
                  <c:v>679.7</c:v>
                </c:pt>
                <c:pt idx="971">
                  <c:v>679.7</c:v>
                </c:pt>
                <c:pt idx="972">
                  <c:v>679.7</c:v>
                </c:pt>
                <c:pt idx="973">
                  <c:v>679.7</c:v>
                </c:pt>
                <c:pt idx="974">
                  <c:v>679.7</c:v>
                </c:pt>
                <c:pt idx="975">
                  <c:v>679.7</c:v>
                </c:pt>
                <c:pt idx="976">
                  <c:v>679.7</c:v>
                </c:pt>
                <c:pt idx="977">
                  <c:v>679.7</c:v>
                </c:pt>
                <c:pt idx="978">
                  <c:v>679.7</c:v>
                </c:pt>
                <c:pt idx="979">
                  <c:v>679.7</c:v>
                </c:pt>
                <c:pt idx="980">
                  <c:v>679.7</c:v>
                </c:pt>
                <c:pt idx="981">
                  <c:v>679.7</c:v>
                </c:pt>
                <c:pt idx="982">
                  <c:v>679.7</c:v>
                </c:pt>
                <c:pt idx="983">
                  <c:v>679.7</c:v>
                </c:pt>
                <c:pt idx="984">
                  <c:v>679.7</c:v>
                </c:pt>
                <c:pt idx="985">
                  <c:v>679.7</c:v>
                </c:pt>
                <c:pt idx="986">
                  <c:v>679.7</c:v>
                </c:pt>
                <c:pt idx="987">
                  <c:v>679.7</c:v>
                </c:pt>
                <c:pt idx="988">
                  <c:v>679.7</c:v>
                </c:pt>
                <c:pt idx="989">
                  <c:v>679.7</c:v>
                </c:pt>
                <c:pt idx="990">
                  <c:v>679.7</c:v>
                </c:pt>
                <c:pt idx="991">
                  <c:v>679.7</c:v>
                </c:pt>
                <c:pt idx="992">
                  <c:v>679.7</c:v>
                </c:pt>
                <c:pt idx="993">
                  <c:v>679.7</c:v>
                </c:pt>
                <c:pt idx="994">
                  <c:v>679.7</c:v>
                </c:pt>
                <c:pt idx="995">
                  <c:v>679.7</c:v>
                </c:pt>
                <c:pt idx="996">
                  <c:v>679.7</c:v>
                </c:pt>
                <c:pt idx="997">
                  <c:v>679.7</c:v>
                </c:pt>
                <c:pt idx="998">
                  <c:v>679.7</c:v>
                </c:pt>
                <c:pt idx="999">
                  <c:v>679.7</c:v>
                </c:pt>
                <c:pt idx="1000">
                  <c:v>679.7</c:v>
                </c:pt>
                <c:pt idx="1001">
                  <c:v>679.7</c:v>
                </c:pt>
                <c:pt idx="1002">
                  <c:v>679.7</c:v>
                </c:pt>
                <c:pt idx="1003">
                  <c:v>679.7</c:v>
                </c:pt>
                <c:pt idx="1004">
                  <c:v>679.7</c:v>
                </c:pt>
                <c:pt idx="1005">
                  <c:v>679.7</c:v>
                </c:pt>
                <c:pt idx="1006">
                  <c:v>679.7</c:v>
                </c:pt>
                <c:pt idx="1007">
                  <c:v>679.7</c:v>
                </c:pt>
                <c:pt idx="1008">
                  <c:v>679.7</c:v>
                </c:pt>
                <c:pt idx="1009">
                  <c:v>679.7</c:v>
                </c:pt>
                <c:pt idx="1010">
                  <c:v>679.7</c:v>
                </c:pt>
                <c:pt idx="1011">
                  <c:v>679.7</c:v>
                </c:pt>
                <c:pt idx="1012">
                  <c:v>679.7</c:v>
                </c:pt>
                <c:pt idx="1013">
                  <c:v>679.7</c:v>
                </c:pt>
                <c:pt idx="1014">
                  <c:v>679.7</c:v>
                </c:pt>
                <c:pt idx="1015">
                  <c:v>682.4</c:v>
                </c:pt>
                <c:pt idx="1016">
                  <c:v>681.9</c:v>
                </c:pt>
                <c:pt idx="1017">
                  <c:v>681.9</c:v>
                </c:pt>
                <c:pt idx="1018">
                  <c:v>681.9</c:v>
                </c:pt>
                <c:pt idx="1019">
                  <c:v>681.9</c:v>
                </c:pt>
                <c:pt idx="1020">
                  <c:v>681.9</c:v>
                </c:pt>
                <c:pt idx="1021">
                  <c:v>681.9</c:v>
                </c:pt>
                <c:pt idx="1022">
                  <c:v>681.9</c:v>
                </c:pt>
                <c:pt idx="1023">
                  <c:v>681.9</c:v>
                </c:pt>
                <c:pt idx="1024">
                  <c:v>681.9</c:v>
                </c:pt>
                <c:pt idx="1025">
                  <c:v>681.9</c:v>
                </c:pt>
                <c:pt idx="1026">
                  <c:v>681.9</c:v>
                </c:pt>
                <c:pt idx="1027">
                  <c:v>681.9</c:v>
                </c:pt>
                <c:pt idx="1028">
                  <c:v>681.9</c:v>
                </c:pt>
                <c:pt idx="1029">
                  <c:v>681.9</c:v>
                </c:pt>
                <c:pt idx="1030">
                  <c:v>681.9</c:v>
                </c:pt>
                <c:pt idx="1031">
                  <c:v>681.9</c:v>
                </c:pt>
                <c:pt idx="1032">
                  <c:v>681.9</c:v>
                </c:pt>
                <c:pt idx="1033">
                  <c:v>681.9</c:v>
                </c:pt>
                <c:pt idx="1034">
                  <c:v>681.9</c:v>
                </c:pt>
                <c:pt idx="1035">
                  <c:v>681.9</c:v>
                </c:pt>
                <c:pt idx="1036">
                  <c:v>681.9</c:v>
                </c:pt>
                <c:pt idx="1037">
                  <c:v>681.9</c:v>
                </c:pt>
                <c:pt idx="1038">
                  <c:v>681.9</c:v>
                </c:pt>
                <c:pt idx="1039">
                  <c:v>681.9</c:v>
                </c:pt>
                <c:pt idx="1040">
                  <c:v>681.9</c:v>
                </c:pt>
                <c:pt idx="1041">
                  <c:v>681.9</c:v>
                </c:pt>
                <c:pt idx="1042">
                  <c:v>681.9</c:v>
                </c:pt>
                <c:pt idx="1043">
                  <c:v>681.9</c:v>
                </c:pt>
                <c:pt idx="1044">
                  <c:v>681.9</c:v>
                </c:pt>
                <c:pt idx="1045">
                  <c:v>681.9</c:v>
                </c:pt>
                <c:pt idx="1046">
                  <c:v>681.9</c:v>
                </c:pt>
                <c:pt idx="1047">
                  <c:v>681.9</c:v>
                </c:pt>
                <c:pt idx="1048">
                  <c:v>681.9</c:v>
                </c:pt>
                <c:pt idx="1049">
                  <c:v>681.9</c:v>
                </c:pt>
                <c:pt idx="1050">
                  <c:v>681.9</c:v>
                </c:pt>
                <c:pt idx="1051">
                  <c:v>681.9</c:v>
                </c:pt>
                <c:pt idx="1052">
                  <c:v>681.9</c:v>
                </c:pt>
                <c:pt idx="1053">
                  <c:v>681.9</c:v>
                </c:pt>
                <c:pt idx="1054">
                  <c:v>681.9</c:v>
                </c:pt>
                <c:pt idx="1055">
                  <c:v>681.9</c:v>
                </c:pt>
                <c:pt idx="1056">
                  <c:v>681.9</c:v>
                </c:pt>
                <c:pt idx="1057">
                  <c:v>681.9</c:v>
                </c:pt>
                <c:pt idx="1058">
                  <c:v>681.9</c:v>
                </c:pt>
                <c:pt idx="1059">
                  <c:v>681.9</c:v>
                </c:pt>
                <c:pt idx="1060">
                  <c:v>681.9</c:v>
                </c:pt>
                <c:pt idx="1061">
                  <c:v>681.9</c:v>
                </c:pt>
                <c:pt idx="1062">
                  <c:v>681.9</c:v>
                </c:pt>
                <c:pt idx="1063">
                  <c:v>681.9</c:v>
                </c:pt>
                <c:pt idx="1064">
                  <c:v>681.9</c:v>
                </c:pt>
                <c:pt idx="1065">
                  <c:v>681.9</c:v>
                </c:pt>
                <c:pt idx="1066">
                  <c:v>681.9</c:v>
                </c:pt>
                <c:pt idx="1067">
                  <c:v>681.9</c:v>
                </c:pt>
                <c:pt idx="1068">
                  <c:v>681.9</c:v>
                </c:pt>
                <c:pt idx="1069">
                  <c:v>681.9</c:v>
                </c:pt>
                <c:pt idx="1070">
                  <c:v>681.9</c:v>
                </c:pt>
                <c:pt idx="1071">
                  <c:v>681.9</c:v>
                </c:pt>
                <c:pt idx="1072">
                  <c:v>681.9</c:v>
                </c:pt>
                <c:pt idx="1073">
                  <c:v>681.9</c:v>
                </c:pt>
                <c:pt idx="1074">
                  <c:v>681.9</c:v>
                </c:pt>
                <c:pt idx="1075">
                  <c:v>681.9</c:v>
                </c:pt>
                <c:pt idx="1076">
                  <c:v>684.7</c:v>
                </c:pt>
                <c:pt idx="1077">
                  <c:v>684.7</c:v>
                </c:pt>
                <c:pt idx="1078">
                  <c:v>684.7</c:v>
                </c:pt>
                <c:pt idx="1079">
                  <c:v>684.7</c:v>
                </c:pt>
                <c:pt idx="1080">
                  <c:v>684.7</c:v>
                </c:pt>
                <c:pt idx="1081">
                  <c:v>684.7</c:v>
                </c:pt>
                <c:pt idx="1082">
                  <c:v>684.7</c:v>
                </c:pt>
                <c:pt idx="1083">
                  <c:v>684.7</c:v>
                </c:pt>
                <c:pt idx="1084">
                  <c:v>684.7</c:v>
                </c:pt>
                <c:pt idx="1085">
                  <c:v>684.7</c:v>
                </c:pt>
                <c:pt idx="1086">
                  <c:v>684.7</c:v>
                </c:pt>
                <c:pt idx="1087">
                  <c:v>684.7</c:v>
                </c:pt>
                <c:pt idx="1088">
                  <c:v>684.7</c:v>
                </c:pt>
                <c:pt idx="1089">
                  <c:v>684.7</c:v>
                </c:pt>
                <c:pt idx="1090">
                  <c:v>684.7</c:v>
                </c:pt>
                <c:pt idx="1091">
                  <c:v>684.7</c:v>
                </c:pt>
                <c:pt idx="1092">
                  <c:v>684.7</c:v>
                </c:pt>
                <c:pt idx="1093">
                  <c:v>684.7</c:v>
                </c:pt>
                <c:pt idx="1094">
                  <c:v>684.7</c:v>
                </c:pt>
                <c:pt idx="1095">
                  <c:v>684.7</c:v>
                </c:pt>
                <c:pt idx="1096">
                  <c:v>684.7</c:v>
                </c:pt>
                <c:pt idx="1097">
                  <c:v>684.7</c:v>
                </c:pt>
                <c:pt idx="1098">
                  <c:v>684.7</c:v>
                </c:pt>
                <c:pt idx="1099">
                  <c:v>684.7</c:v>
                </c:pt>
                <c:pt idx="1100">
                  <c:v>684.7</c:v>
                </c:pt>
                <c:pt idx="1101">
                  <c:v>684.7</c:v>
                </c:pt>
                <c:pt idx="1102">
                  <c:v>684.7</c:v>
                </c:pt>
                <c:pt idx="1103">
                  <c:v>684.7</c:v>
                </c:pt>
                <c:pt idx="1104">
                  <c:v>684.7</c:v>
                </c:pt>
                <c:pt idx="1105">
                  <c:v>684.7</c:v>
                </c:pt>
                <c:pt idx="1106">
                  <c:v>684.7</c:v>
                </c:pt>
                <c:pt idx="1107">
                  <c:v>684.7</c:v>
                </c:pt>
                <c:pt idx="1108">
                  <c:v>684.7</c:v>
                </c:pt>
                <c:pt idx="1109">
                  <c:v>684.7</c:v>
                </c:pt>
                <c:pt idx="1110">
                  <c:v>684.7</c:v>
                </c:pt>
                <c:pt idx="1111">
                  <c:v>684.7</c:v>
                </c:pt>
                <c:pt idx="1112">
                  <c:v>684.7</c:v>
                </c:pt>
                <c:pt idx="1113">
                  <c:v>684.7</c:v>
                </c:pt>
                <c:pt idx="1114">
                  <c:v>684.7</c:v>
                </c:pt>
                <c:pt idx="1115">
                  <c:v>684.7</c:v>
                </c:pt>
                <c:pt idx="1116">
                  <c:v>684.7</c:v>
                </c:pt>
                <c:pt idx="1117">
                  <c:v>684.7</c:v>
                </c:pt>
                <c:pt idx="1118">
                  <c:v>684.7</c:v>
                </c:pt>
                <c:pt idx="1119">
                  <c:v>684.7</c:v>
                </c:pt>
                <c:pt idx="1120">
                  <c:v>684.7</c:v>
                </c:pt>
                <c:pt idx="1121">
                  <c:v>684.7</c:v>
                </c:pt>
                <c:pt idx="1122">
                  <c:v>684.7</c:v>
                </c:pt>
                <c:pt idx="1123">
                  <c:v>684.7</c:v>
                </c:pt>
                <c:pt idx="1124">
                  <c:v>684.7</c:v>
                </c:pt>
                <c:pt idx="1125">
                  <c:v>684.7</c:v>
                </c:pt>
                <c:pt idx="1126">
                  <c:v>684.7</c:v>
                </c:pt>
                <c:pt idx="1127">
                  <c:v>684.7</c:v>
                </c:pt>
                <c:pt idx="1128">
                  <c:v>684.7</c:v>
                </c:pt>
                <c:pt idx="1129">
                  <c:v>684.7</c:v>
                </c:pt>
                <c:pt idx="1130">
                  <c:v>684.7</c:v>
                </c:pt>
                <c:pt idx="1131">
                  <c:v>684.7</c:v>
                </c:pt>
                <c:pt idx="1132">
                  <c:v>684.7</c:v>
                </c:pt>
                <c:pt idx="1133">
                  <c:v>684.7</c:v>
                </c:pt>
                <c:pt idx="1134">
                  <c:v>684.7</c:v>
                </c:pt>
                <c:pt idx="1135">
                  <c:v>684.7</c:v>
                </c:pt>
                <c:pt idx="1136">
                  <c:v>684.7</c:v>
                </c:pt>
                <c:pt idx="1137">
                  <c:v>684.7</c:v>
                </c:pt>
                <c:pt idx="1138">
                  <c:v>684.7</c:v>
                </c:pt>
                <c:pt idx="1139">
                  <c:v>685.7</c:v>
                </c:pt>
                <c:pt idx="1140">
                  <c:v>685.7</c:v>
                </c:pt>
                <c:pt idx="1141">
                  <c:v>685.7</c:v>
                </c:pt>
                <c:pt idx="1142">
                  <c:v>685.7</c:v>
                </c:pt>
                <c:pt idx="1143">
                  <c:v>685.7</c:v>
                </c:pt>
                <c:pt idx="1144">
                  <c:v>685.7</c:v>
                </c:pt>
                <c:pt idx="1145">
                  <c:v>685.7</c:v>
                </c:pt>
                <c:pt idx="1146">
                  <c:v>685.7</c:v>
                </c:pt>
                <c:pt idx="1147">
                  <c:v>685.7</c:v>
                </c:pt>
                <c:pt idx="1148">
                  <c:v>685.7</c:v>
                </c:pt>
                <c:pt idx="1149">
                  <c:v>685.7</c:v>
                </c:pt>
                <c:pt idx="1150">
                  <c:v>685.7</c:v>
                </c:pt>
                <c:pt idx="1151">
                  <c:v>685.7</c:v>
                </c:pt>
                <c:pt idx="1152">
                  <c:v>685.7</c:v>
                </c:pt>
                <c:pt idx="1153">
                  <c:v>685.7</c:v>
                </c:pt>
                <c:pt idx="1154">
                  <c:v>685.7</c:v>
                </c:pt>
                <c:pt idx="1155">
                  <c:v>685.7</c:v>
                </c:pt>
                <c:pt idx="1156">
                  <c:v>685.7</c:v>
                </c:pt>
                <c:pt idx="1157">
                  <c:v>685.7</c:v>
                </c:pt>
                <c:pt idx="1158">
                  <c:v>685.7</c:v>
                </c:pt>
                <c:pt idx="1159">
                  <c:v>685.7</c:v>
                </c:pt>
                <c:pt idx="1160">
                  <c:v>685.7</c:v>
                </c:pt>
                <c:pt idx="1161">
                  <c:v>685.7</c:v>
                </c:pt>
                <c:pt idx="1162">
                  <c:v>685.7</c:v>
                </c:pt>
                <c:pt idx="1163">
                  <c:v>685.7</c:v>
                </c:pt>
                <c:pt idx="1164">
                  <c:v>685.7</c:v>
                </c:pt>
                <c:pt idx="1165">
                  <c:v>685.7</c:v>
                </c:pt>
                <c:pt idx="1166">
                  <c:v>685.7</c:v>
                </c:pt>
                <c:pt idx="1167">
                  <c:v>685.7</c:v>
                </c:pt>
                <c:pt idx="1168">
                  <c:v>685.7</c:v>
                </c:pt>
                <c:pt idx="1169">
                  <c:v>685.7</c:v>
                </c:pt>
                <c:pt idx="1170">
                  <c:v>685.7</c:v>
                </c:pt>
                <c:pt idx="1171">
                  <c:v>685.7</c:v>
                </c:pt>
                <c:pt idx="1172">
                  <c:v>685.7</c:v>
                </c:pt>
                <c:pt idx="1173">
                  <c:v>685.7</c:v>
                </c:pt>
                <c:pt idx="1174">
                  <c:v>685.7</c:v>
                </c:pt>
                <c:pt idx="1175">
                  <c:v>685.7</c:v>
                </c:pt>
                <c:pt idx="1176">
                  <c:v>685.7</c:v>
                </c:pt>
                <c:pt idx="1177">
                  <c:v>685.7</c:v>
                </c:pt>
                <c:pt idx="1178">
                  <c:v>685.7</c:v>
                </c:pt>
                <c:pt idx="1179">
                  <c:v>685.7</c:v>
                </c:pt>
                <c:pt idx="1180">
                  <c:v>685.7</c:v>
                </c:pt>
                <c:pt idx="1181">
                  <c:v>685.7</c:v>
                </c:pt>
                <c:pt idx="1182">
                  <c:v>685.7</c:v>
                </c:pt>
                <c:pt idx="1183">
                  <c:v>685.7</c:v>
                </c:pt>
                <c:pt idx="1184">
                  <c:v>685.7</c:v>
                </c:pt>
                <c:pt idx="1185">
                  <c:v>685.7</c:v>
                </c:pt>
                <c:pt idx="1186">
                  <c:v>685.7</c:v>
                </c:pt>
                <c:pt idx="1187">
                  <c:v>685.7</c:v>
                </c:pt>
                <c:pt idx="1188">
                  <c:v>685.7</c:v>
                </c:pt>
                <c:pt idx="1189">
                  <c:v>685.7</c:v>
                </c:pt>
                <c:pt idx="1190">
                  <c:v>685.7</c:v>
                </c:pt>
                <c:pt idx="1191">
                  <c:v>685.7</c:v>
                </c:pt>
                <c:pt idx="1192">
                  <c:v>685.7</c:v>
                </c:pt>
                <c:pt idx="1193">
                  <c:v>685.7</c:v>
                </c:pt>
                <c:pt idx="1194">
                  <c:v>685.7</c:v>
                </c:pt>
                <c:pt idx="1195">
                  <c:v>685.7</c:v>
                </c:pt>
                <c:pt idx="1196">
                  <c:v>685.7</c:v>
                </c:pt>
                <c:pt idx="1197">
                  <c:v>685.7</c:v>
                </c:pt>
                <c:pt idx="1198">
                  <c:v>685.7</c:v>
                </c:pt>
                <c:pt idx="1199">
                  <c:v>685.7</c:v>
                </c:pt>
                <c:pt idx="1200">
                  <c:v>686.7</c:v>
                </c:pt>
                <c:pt idx="1201">
                  <c:v>686.7</c:v>
                </c:pt>
                <c:pt idx="1202">
                  <c:v>686.7</c:v>
                </c:pt>
                <c:pt idx="1203">
                  <c:v>686.7</c:v>
                </c:pt>
                <c:pt idx="1204">
                  <c:v>686.7</c:v>
                </c:pt>
                <c:pt idx="1205">
                  <c:v>686.7</c:v>
                </c:pt>
                <c:pt idx="1206">
                  <c:v>686.7</c:v>
                </c:pt>
                <c:pt idx="1207">
                  <c:v>686.7</c:v>
                </c:pt>
                <c:pt idx="1208">
                  <c:v>686.7</c:v>
                </c:pt>
                <c:pt idx="1209">
                  <c:v>686.7</c:v>
                </c:pt>
                <c:pt idx="1210">
                  <c:v>686.7</c:v>
                </c:pt>
                <c:pt idx="1211">
                  <c:v>686.7</c:v>
                </c:pt>
                <c:pt idx="1212">
                  <c:v>686.7</c:v>
                </c:pt>
                <c:pt idx="1213">
                  <c:v>686.7</c:v>
                </c:pt>
                <c:pt idx="1214">
                  <c:v>686.7</c:v>
                </c:pt>
                <c:pt idx="1215">
                  <c:v>686.7</c:v>
                </c:pt>
                <c:pt idx="1216">
                  <c:v>686.7</c:v>
                </c:pt>
                <c:pt idx="1217">
                  <c:v>686.7</c:v>
                </c:pt>
                <c:pt idx="1218">
                  <c:v>686.7</c:v>
                </c:pt>
                <c:pt idx="1219">
                  <c:v>686.7</c:v>
                </c:pt>
                <c:pt idx="1220">
                  <c:v>686.7</c:v>
                </c:pt>
                <c:pt idx="1221">
                  <c:v>686.7</c:v>
                </c:pt>
                <c:pt idx="1222">
                  <c:v>686.7</c:v>
                </c:pt>
                <c:pt idx="1223">
                  <c:v>686.7</c:v>
                </c:pt>
                <c:pt idx="1224">
                  <c:v>686.7</c:v>
                </c:pt>
                <c:pt idx="1225">
                  <c:v>686.7</c:v>
                </c:pt>
                <c:pt idx="1226">
                  <c:v>686.7</c:v>
                </c:pt>
                <c:pt idx="1227">
                  <c:v>686.7</c:v>
                </c:pt>
                <c:pt idx="1228">
                  <c:v>686.7</c:v>
                </c:pt>
                <c:pt idx="1229">
                  <c:v>686.7</c:v>
                </c:pt>
                <c:pt idx="1230">
                  <c:v>686.7</c:v>
                </c:pt>
                <c:pt idx="1231">
                  <c:v>686.7</c:v>
                </c:pt>
                <c:pt idx="1232">
                  <c:v>686.7</c:v>
                </c:pt>
                <c:pt idx="1233">
                  <c:v>686.7</c:v>
                </c:pt>
                <c:pt idx="1234">
                  <c:v>686.7</c:v>
                </c:pt>
                <c:pt idx="1235">
                  <c:v>686.7</c:v>
                </c:pt>
                <c:pt idx="1236">
                  <c:v>686.7</c:v>
                </c:pt>
                <c:pt idx="1237">
                  <c:v>686.7</c:v>
                </c:pt>
                <c:pt idx="1238">
                  <c:v>686.7</c:v>
                </c:pt>
                <c:pt idx="1239">
                  <c:v>686.7</c:v>
                </c:pt>
                <c:pt idx="1240">
                  <c:v>686.7</c:v>
                </c:pt>
                <c:pt idx="1241">
                  <c:v>686.7</c:v>
                </c:pt>
                <c:pt idx="1242">
                  <c:v>686.7</c:v>
                </c:pt>
                <c:pt idx="1243">
                  <c:v>686.7</c:v>
                </c:pt>
                <c:pt idx="1244">
                  <c:v>686.7</c:v>
                </c:pt>
                <c:pt idx="1245">
                  <c:v>686.7</c:v>
                </c:pt>
                <c:pt idx="1246">
                  <c:v>686.7</c:v>
                </c:pt>
                <c:pt idx="1247">
                  <c:v>686.7</c:v>
                </c:pt>
                <c:pt idx="1248">
                  <c:v>686.7</c:v>
                </c:pt>
                <c:pt idx="1249">
                  <c:v>686.7</c:v>
                </c:pt>
                <c:pt idx="1250">
                  <c:v>686.7</c:v>
                </c:pt>
                <c:pt idx="1251">
                  <c:v>686.7</c:v>
                </c:pt>
                <c:pt idx="1252">
                  <c:v>686.7</c:v>
                </c:pt>
                <c:pt idx="1253">
                  <c:v>686.7</c:v>
                </c:pt>
                <c:pt idx="1254">
                  <c:v>686.7</c:v>
                </c:pt>
                <c:pt idx="1255">
                  <c:v>686.7</c:v>
                </c:pt>
                <c:pt idx="1256">
                  <c:v>686.7</c:v>
                </c:pt>
                <c:pt idx="1257">
                  <c:v>686.7</c:v>
                </c:pt>
                <c:pt idx="1258">
                  <c:v>686.7</c:v>
                </c:pt>
                <c:pt idx="1259">
                  <c:v>686.7</c:v>
                </c:pt>
                <c:pt idx="1260">
                  <c:v>686.7</c:v>
                </c:pt>
                <c:pt idx="1261">
                  <c:v>686.7</c:v>
                </c:pt>
                <c:pt idx="1262">
                  <c:v>686.7</c:v>
                </c:pt>
                <c:pt idx="1263">
                  <c:v>686.7</c:v>
                </c:pt>
                <c:pt idx="1264">
                  <c:v>686.7</c:v>
                </c:pt>
                <c:pt idx="1265">
                  <c:v>686.7</c:v>
                </c:pt>
                <c:pt idx="1266">
                  <c:v>686.7</c:v>
                </c:pt>
                <c:pt idx="1267">
                  <c:v>686.7</c:v>
                </c:pt>
                <c:pt idx="1268">
                  <c:v>687.7</c:v>
                </c:pt>
                <c:pt idx="1269">
                  <c:v>687.7</c:v>
                </c:pt>
                <c:pt idx="1270">
                  <c:v>687.7</c:v>
                </c:pt>
                <c:pt idx="1271">
                  <c:v>687.7</c:v>
                </c:pt>
                <c:pt idx="1272">
                  <c:v>687.7</c:v>
                </c:pt>
                <c:pt idx="1273">
                  <c:v>687.7</c:v>
                </c:pt>
                <c:pt idx="1274">
                  <c:v>687.7</c:v>
                </c:pt>
                <c:pt idx="1275">
                  <c:v>687.7</c:v>
                </c:pt>
                <c:pt idx="1276">
                  <c:v>687.7</c:v>
                </c:pt>
                <c:pt idx="1277">
                  <c:v>687.7</c:v>
                </c:pt>
                <c:pt idx="1278">
                  <c:v>687.7</c:v>
                </c:pt>
                <c:pt idx="1279">
                  <c:v>687.7</c:v>
                </c:pt>
                <c:pt idx="1280">
                  <c:v>687.7</c:v>
                </c:pt>
                <c:pt idx="1281">
                  <c:v>687.7</c:v>
                </c:pt>
                <c:pt idx="1282">
                  <c:v>687.7</c:v>
                </c:pt>
                <c:pt idx="1283">
                  <c:v>687.7</c:v>
                </c:pt>
                <c:pt idx="1284">
                  <c:v>687.7</c:v>
                </c:pt>
                <c:pt idx="1285">
                  <c:v>687.7</c:v>
                </c:pt>
                <c:pt idx="1286">
                  <c:v>687.7</c:v>
                </c:pt>
                <c:pt idx="1287">
                  <c:v>687.7</c:v>
                </c:pt>
                <c:pt idx="1288">
                  <c:v>687.7</c:v>
                </c:pt>
                <c:pt idx="1289">
                  <c:v>687.7</c:v>
                </c:pt>
                <c:pt idx="1290">
                  <c:v>687.7</c:v>
                </c:pt>
                <c:pt idx="1291">
                  <c:v>687.7</c:v>
                </c:pt>
                <c:pt idx="1292">
                  <c:v>686.7</c:v>
                </c:pt>
                <c:pt idx="1293">
                  <c:v>687.7</c:v>
                </c:pt>
                <c:pt idx="1294">
                  <c:v>687.7</c:v>
                </c:pt>
                <c:pt idx="1295">
                  <c:v>687.7</c:v>
                </c:pt>
                <c:pt idx="1296">
                  <c:v>687.7</c:v>
                </c:pt>
                <c:pt idx="1297">
                  <c:v>687.7</c:v>
                </c:pt>
                <c:pt idx="1298">
                  <c:v>687.7</c:v>
                </c:pt>
                <c:pt idx="1299">
                  <c:v>687.7</c:v>
                </c:pt>
                <c:pt idx="1300">
                  <c:v>687.7</c:v>
                </c:pt>
                <c:pt idx="1301">
                  <c:v>686.7</c:v>
                </c:pt>
                <c:pt idx="1302">
                  <c:v>686.7</c:v>
                </c:pt>
                <c:pt idx="1303">
                  <c:v>686.7</c:v>
                </c:pt>
                <c:pt idx="1304">
                  <c:v>686.7</c:v>
                </c:pt>
                <c:pt idx="1305">
                  <c:v>686.7</c:v>
                </c:pt>
                <c:pt idx="1306">
                  <c:v>686.7</c:v>
                </c:pt>
                <c:pt idx="1307">
                  <c:v>686.7</c:v>
                </c:pt>
                <c:pt idx="1308">
                  <c:v>686.7</c:v>
                </c:pt>
                <c:pt idx="1309">
                  <c:v>686.7</c:v>
                </c:pt>
                <c:pt idx="1310">
                  <c:v>686.7</c:v>
                </c:pt>
                <c:pt idx="1311">
                  <c:v>686.7</c:v>
                </c:pt>
                <c:pt idx="1312">
                  <c:v>686.7</c:v>
                </c:pt>
                <c:pt idx="1313">
                  <c:v>686.7</c:v>
                </c:pt>
                <c:pt idx="1314">
                  <c:v>686.7</c:v>
                </c:pt>
                <c:pt idx="1315">
                  <c:v>686.7</c:v>
                </c:pt>
                <c:pt idx="1316">
                  <c:v>686.7</c:v>
                </c:pt>
                <c:pt idx="1317">
                  <c:v>686.7</c:v>
                </c:pt>
                <c:pt idx="1318">
                  <c:v>686.7</c:v>
                </c:pt>
                <c:pt idx="1319">
                  <c:v>687.7</c:v>
                </c:pt>
                <c:pt idx="1320">
                  <c:v>688.7</c:v>
                </c:pt>
                <c:pt idx="1321">
                  <c:v>688.7</c:v>
                </c:pt>
                <c:pt idx="1322">
                  <c:v>688.7</c:v>
                </c:pt>
                <c:pt idx="1323">
                  <c:v>688.7</c:v>
                </c:pt>
                <c:pt idx="1324">
                  <c:v>688.7</c:v>
                </c:pt>
                <c:pt idx="1325">
                  <c:v>688.7</c:v>
                </c:pt>
                <c:pt idx="1326">
                  <c:v>688.7</c:v>
                </c:pt>
                <c:pt idx="1327">
                  <c:v>688.7</c:v>
                </c:pt>
                <c:pt idx="1328">
                  <c:v>688.7</c:v>
                </c:pt>
                <c:pt idx="1329">
                  <c:v>688.7</c:v>
                </c:pt>
                <c:pt idx="1330">
                  <c:v>688.7</c:v>
                </c:pt>
                <c:pt idx="1331">
                  <c:v>688.7</c:v>
                </c:pt>
                <c:pt idx="1332">
                  <c:v>688.7</c:v>
                </c:pt>
                <c:pt idx="1333">
                  <c:v>688.7</c:v>
                </c:pt>
                <c:pt idx="1334">
                  <c:v>688.7</c:v>
                </c:pt>
                <c:pt idx="1335">
                  <c:v>688.7</c:v>
                </c:pt>
                <c:pt idx="1336">
                  <c:v>688.7</c:v>
                </c:pt>
                <c:pt idx="1337">
                  <c:v>688.7</c:v>
                </c:pt>
                <c:pt idx="1338">
                  <c:v>688.7</c:v>
                </c:pt>
                <c:pt idx="1339">
                  <c:v>688.7</c:v>
                </c:pt>
                <c:pt idx="1340">
                  <c:v>688.7</c:v>
                </c:pt>
                <c:pt idx="1341">
                  <c:v>688.7</c:v>
                </c:pt>
                <c:pt idx="1342">
                  <c:v>688.7</c:v>
                </c:pt>
                <c:pt idx="1343">
                  <c:v>688.7</c:v>
                </c:pt>
                <c:pt idx="1344">
                  <c:v>688.7</c:v>
                </c:pt>
                <c:pt idx="1345">
                  <c:v>688.7</c:v>
                </c:pt>
                <c:pt idx="1346">
                  <c:v>688.7</c:v>
                </c:pt>
                <c:pt idx="1347">
                  <c:v>688.7</c:v>
                </c:pt>
                <c:pt idx="1348">
                  <c:v>688.7</c:v>
                </c:pt>
                <c:pt idx="1349">
                  <c:v>688.7</c:v>
                </c:pt>
                <c:pt idx="1350">
                  <c:v>688.7</c:v>
                </c:pt>
                <c:pt idx="1351">
                  <c:v>688.7</c:v>
                </c:pt>
                <c:pt idx="1352">
                  <c:v>688.7</c:v>
                </c:pt>
                <c:pt idx="1353">
                  <c:v>688.7</c:v>
                </c:pt>
                <c:pt idx="1354">
                  <c:v>688.7</c:v>
                </c:pt>
                <c:pt idx="1355">
                  <c:v>688.7</c:v>
                </c:pt>
                <c:pt idx="1356">
                  <c:v>688.7</c:v>
                </c:pt>
                <c:pt idx="1357">
                  <c:v>688.7</c:v>
                </c:pt>
                <c:pt idx="1358">
                  <c:v>688.7</c:v>
                </c:pt>
                <c:pt idx="1359">
                  <c:v>688.7</c:v>
                </c:pt>
                <c:pt idx="1360">
                  <c:v>688.7</c:v>
                </c:pt>
                <c:pt idx="1361">
                  <c:v>688.7</c:v>
                </c:pt>
                <c:pt idx="1362">
                  <c:v>688.7</c:v>
                </c:pt>
                <c:pt idx="1363">
                  <c:v>688.7</c:v>
                </c:pt>
                <c:pt idx="1364">
                  <c:v>688.7</c:v>
                </c:pt>
                <c:pt idx="1365">
                  <c:v>688.7</c:v>
                </c:pt>
                <c:pt idx="1366">
                  <c:v>688.7</c:v>
                </c:pt>
                <c:pt idx="1367">
                  <c:v>688.7</c:v>
                </c:pt>
                <c:pt idx="1368">
                  <c:v>688.7</c:v>
                </c:pt>
                <c:pt idx="1369">
                  <c:v>688.7</c:v>
                </c:pt>
                <c:pt idx="1370">
                  <c:v>688.7</c:v>
                </c:pt>
                <c:pt idx="1371">
                  <c:v>688.7</c:v>
                </c:pt>
                <c:pt idx="1372">
                  <c:v>688.7</c:v>
                </c:pt>
                <c:pt idx="1373">
                  <c:v>688.7</c:v>
                </c:pt>
                <c:pt idx="1374">
                  <c:v>688.7</c:v>
                </c:pt>
                <c:pt idx="1375">
                  <c:v>688.7</c:v>
                </c:pt>
                <c:pt idx="1376">
                  <c:v>688.7</c:v>
                </c:pt>
                <c:pt idx="1377">
                  <c:v>688.7</c:v>
                </c:pt>
                <c:pt idx="1378">
                  <c:v>688.7</c:v>
                </c:pt>
                <c:pt idx="1379">
                  <c:v>688.7</c:v>
                </c:pt>
                <c:pt idx="1380">
                  <c:v>688.7</c:v>
                </c:pt>
                <c:pt idx="1381">
                  <c:v>688.7</c:v>
                </c:pt>
                <c:pt idx="1382">
                  <c:v>688.7</c:v>
                </c:pt>
                <c:pt idx="1383">
                  <c:v>688.7</c:v>
                </c:pt>
                <c:pt idx="1384">
                  <c:v>688.6</c:v>
                </c:pt>
                <c:pt idx="1385">
                  <c:v>688.7</c:v>
                </c:pt>
                <c:pt idx="1386">
                  <c:v>688.7</c:v>
                </c:pt>
                <c:pt idx="1387">
                  <c:v>688.7</c:v>
                </c:pt>
                <c:pt idx="1388">
                  <c:v>688.7</c:v>
                </c:pt>
                <c:pt idx="1389">
                  <c:v>688.7</c:v>
                </c:pt>
                <c:pt idx="1390">
                  <c:v>688.7</c:v>
                </c:pt>
                <c:pt idx="1391">
                  <c:v>688.7</c:v>
                </c:pt>
                <c:pt idx="1392">
                  <c:v>688.7</c:v>
                </c:pt>
                <c:pt idx="1393">
                  <c:v>688.7</c:v>
                </c:pt>
                <c:pt idx="1394">
                  <c:v>688.7</c:v>
                </c:pt>
                <c:pt idx="1395">
                  <c:v>688.7</c:v>
                </c:pt>
                <c:pt idx="1396">
                  <c:v>688.7</c:v>
                </c:pt>
                <c:pt idx="1397">
                  <c:v>688.7</c:v>
                </c:pt>
                <c:pt idx="1398">
                  <c:v>688.7</c:v>
                </c:pt>
                <c:pt idx="1399">
                  <c:v>688.7</c:v>
                </c:pt>
                <c:pt idx="1400">
                  <c:v>688.7</c:v>
                </c:pt>
                <c:pt idx="1401">
                  <c:v>688.7</c:v>
                </c:pt>
                <c:pt idx="1402">
                  <c:v>688.7</c:v>
                </c:pt>
                <c:pt idx="1403">
                  <c:v>688.7</c:v>
                </c:pt>
                <c:pt idx="1404">
                  <c:v>688.7</c:v>
                </c:pt>
                <c:pt idx="1405">
                  <c:v>688.7</c:v>
                </c:pt>
                <c:pt idx="1406">
                  <c:v>688.7</c:v>
                </c:pt>
                <c:pt idx="1407">
                  <c:v>688.7</c:v>
                </c:pt>
                <c:pt idx="1408">
                  <c:v>688.7</c:v>
                </c:pt>
                <c:pt idx="1409">
                  <c:v>688.7</c:v>
                </c:pt>
                <c:pt idx="1410">
                  <c:v>688.7</c:v>
                </c:pt>
                <c:pt idx="1411">
                  <c:v>688.7</c:v>
                </c:pt>
                <c:pt idx="1412">
                  <c:v>688.7</c:v>
                </c:pt>
                <c:pt idx="1413">
                  <c:v>688.7</c:v>
                </c:pt>
                <c:pt idx="1414">
                  <c:v>688.7</c:v>
                </c:pt>
                <c:pt idx="1415">
                  <c:v>688.7</c:v>
                </c:pt>
                <c:pt idx="1416">
                  <c:v>688.7</c:v>
                </c:pt>
                <c:pt idx="1417">
                  <c:v>688.7</c:v>
                </c:pt>
                <c:pt idx="1418">
                  <c:v>688.7</c:v>
                </c:pt>
                <c:pt idx="1419">
                  <c:v>688.7</c:v>
                </c:pt>
                <c:pt idx="1420">
                  <c:v>688.7</c:v>
                </c:pt>
                <c:pt idx="1421">
                  <c:v>688.7</c:v>
                </c:pt>
                <c:pt idx="1422">
                  <c:v>688.7</c:v>
                </c:pt>
                <c:pt idx="1423">
                  <c:v>688.7</c:v>
                </c:pt>
                <c:pt idx="1424">
                  <c:v>688.7</c:v>
                </c:pt>
                <c:pt idx="1425">
                  <c:v>688.7</c:v>
                </c:pt>
                <c:pt idx="1426">
                  <c:v>688.7</c:v>
                </c:pt>
                <c:pt idx="1427">
                  <c:v>688.7</c:v>
                </c:pt>
                <c:pt idx="1428">
                  <c:v>688.7</c:v>
                </c:pt>
                <c:pt idx="1429">
                  <c:v>688.7</c:v>
                </c:pt>
                <c:pt idx="1430">
                  <c:v>688.7</c:v>
                </c:pt>
                <c:pt idx="1431">
                  <c:v>688.7</c:v>
                </c:pt>
                <c:pt idx="1432">
                  <c:v>688.7</c:v>
                </c:pt>
                <c:pt idx="1433">
                  <c:v>688.7</c:v>
                </c:pt>
                <c:pt idx="1434">
                  <c:v>688.7</c:v>
                </c:pt>
                <c:pt idx="1435">
                  <c:v>688.7</c:v>
                </c:pt>
                <c:pt idx="1436">
                  <c:v>688.7</c:v>
                </c:pt>
                <c:pt idx="1437">
                  <c:v>688.7</c:v>
                </c:pt>
                <c:pt idx="1438">
                  <c:v>688.7</c:v>
                </c:pt>
                <c:pt idx="1439">
                  <c:v>688.7</c:v>
                </c:pt>
                <c:pt idx="1440">
                  <c:v>688.7</c:v>
                </c:pt>
                <c:pt idx="1441">
                  <c:v>688.7</c:v>
                </c:pt>
                <c:pt idx="1442">
                  <c:v>688.7</c:v>
                </c:pt>
                <c:pt idx="1443">
                  <c:v>688.7</c:v>
                </c:pt>
                <c:pt idx="1444">
                  <c:v>688.7</c:v>
                </c:pt>
                <c:pt idx="1445">
                  <c:v>688.7</c:v>
                </c:pt>
                <c:pt idx="1446">
                  <c:v>688.7</c:v>
                </c:pt>
                <c:pt idx="1447">
                  <c:v>688.7</c:v>
                </c:pt>
                <c:pt idx="1448">
                  <c:v>688.7</c:v>
                </c:pt>
                <c:pt idx="1449">
                  <c:v>688.7</c:v>
                </c:pt>
                <c:pt idx="1450">
                  <c:v>688.7</c:v>
                </c:pt>
                <c:pt idx="1451">
                  <c:v>688.7</c:v>
                </c:pt>
                <c:pt idx="1452">
                  <c:v>688.7</c:v>
                </c:pt>
                <c:pt idx="1453">
                  <c:v>688.7</c:v>
                </c:pt>
                <c:pt idx="1454">
                  <c:v>688.7</c:v>
                </c:pt>
                <c:pt idx="1455">
                  <c:v>688.9</c:v>
                </c:pt>
                <c:pt idx="1456">
                  <c:v>689.5</c:v>
                </c:pt>
                <c:pt idx="1457">
                  <c:v>689.5</c:v>
                </c:pt>
                <c:pt idx="1458">
                  <c:v>689.5</c:v>
                </c:pt>
                <c:pt idx="1459">
                  <c:v>689.5</c:v>
                </c:pt>
                <c:pt idx="1460">
                  <c:v>689.5</c:v>
                </c:pt>
                <c:pt idx="1461">
                  <c:v>689.5</c:v>
                </c:pt>
                <c:pt idx="1462">
                  <c:v>689.5</c:v>
                </c:pt>
                <c:pt idx="1463">
                  <c:v>689.5</c:v>
                </c:pt>
                <c:pt idx="1464">
                  <c:v>689.5</c:v>
                </c:pt>
                <c:pt idx="1465">
                  <c:v>689.5</c:v>
                </c:pt>
                <c:pt idx="1466">
                  <c:v>689.5</c:v>
                </c:pt>
                <c:pt idx="1467">
                  <c:v>689.5</c:v>
                </c:pt>
                <c:pt idx="1468">
                  <c:v>689.5</c:v>
                </c:pt>
                <c:pt idx="1469">
                  <c:v>689.5</c:v>
                </c:pt>
                <c:pt idx="1470">
                  <c:v>689.5</c:v>
                </c:pt>
                <c:pt idx="1471">
                  <c:v>689.5</c:v>
                </c:pt>
                <c:pt idx="1472">
                  <c:v>689.5</c:v>
                </c:pt>
                <c:pt idx="1473">
                  <c:v>689.5</c:v>
                </c:pt>
                <c:pt idx="1474">
                  <c:v>689.5</c:v>
                </c:pt>
                <c:pt idx="1475">
                  <c:v>689.5</c:v>
                </c:pt>
                <c:pt idx="1476">
                  <c:v>689.5</c:v>
                </c:pt>
                <c:pt idx="1477">
                  <c:v>689.5</c:v>
                </c:pt>
                <c:pt idx="1478">
                  <c:v>689.5</c:v>
                </c:pt>
                <c:pt idx="1479">
                  <c:v>689.5</c:v>
                </c:pt>
                <c:pt idx="1480">
                  <c:v>689.5</c:v>
                </c:pt>
                <c:pt idx="1481">
                  <c:v>689.5</c:v>
                </c:pt>
                <c:pt idx="1482">
                  <c:v>689.5</c:v>
                </c:pt>
                <c:pt idx="1483">
                  <c:v>689.5</c:v>
                </c:pt>
                <c:pt idx="1484">
                  <c:v>689.5</c:v>
                </c:pt>
                <c:pt idx="1485">
                  <c:v>689.5</c:v>
                </c:pt>
                <c:pt idx="1486">
                  <c:v>689.5</c:v>
                </c:pt>
                <c:pt idx="1487">
                  <c:v>689.5</c:v>
                </c:pt>
                <c:pt idx="1488">
                  <c:v>689.5</c:v>
                </c:pt>
                <c:pt idx="1489">
                  <c:v>689.5</c:v>
                </c:pt>
                <c:pt idx="1490">
                  <c:v>689.5</c:v>
                </c:pt>
                <c:pt idx="1491">
                  <c:v>689.5</c:v>
                </c:pt>
                <c:pt idx="1492">
                  <c:v>689.5</c:v>
                </c:pt>
                <c:pt idx="1493">
                  <c:v>689.5</c:v>
                </c:pt>
                <c:pt idx="1494">
                  <c:v>689.5</c:v>
                </c:pt>
                <c:pt idx="1495">
                  <c:v>689.5</c:v>
                </c:pt>
                <c:pt idx="1496">
                  <c:v>689.5</c:v>
                </c:pt>
                <c:pt idx="1497">
                  <c:v>689.5</c:v>
                </c:pt>
                <c:pt idx="1498">
                  <c:v>689.5</c:v>
                </c:pt>
                <c:pt idx="1499">
                  <c:v>689.5</c:v>
                </c:pt>
                <c:pt idx="1500">
                  <c:v>689.5</c:v>
                </c:pt>
                <c:pt idx="1501">
                  <c:v>689.5</c:v>
                </c:pt>
                <c:pt idx="1502">
                  <c:v>689.5</c:v>
                </c:pt>
                <c:pt idx="1503">
                  <c:v>689.5</c:v>
                </c:pt>
                <c:pt idx="1504">
                  <c:v>689.5</c:v>
                </c:pt>
                <c:pt idx="1505">
                  <c:v>689.5</c:v>
                </c:pt>
                <c:pt idx="1506">
                  <c:v>689.5</c:v>
                </c:pt>
                <c:pt idx="1507">
                  <c:v>689.5</c:v>
                </c:pt>
                <c:pt idx="1508">
                  <c:v>689.5</c:v>
                </c:pt>
                <c:pt idx="1509">
                  <c:v>689.5</c:v>
                </c:pt>
                <c:pt idx="1510">
                  <c:v>689.5</c:v>
                </c:pt>
                <c:pt idx="1511">
                  <c:v>689.5</c:v>
                </c:pt>
                <c:pt idx="1512">
                  <c:v>689.5</c:v>
                </c:pt>
                <c:pt idx="1513">
                  <c:v>689.5</c:v>
                </c:pt>
                <c:pt idx="1514">
                  <c:v>689.5</c:v>
                </c:pt>
                <c:pt idx="1515">
                  <c:v>689.5</c:v>
                </c:pt>
                <c:pt idx="1516">
                  <c:v>689.5</c:v>
                </c:pt>
                <c:pt idx="1517">
                  <c:v>689.5</c:v>
                </c:pt>
                <c:pt idx="1518">
                  <c:v>689.5</c:v>
                </c:pt>
                <c:pt idx="1519">
                  <c:v>689.5</c:v>
                </c:pt>
                <c:pt idx="1520">
                  <c:v>689.5</c:v>
                </c:pt>
                <c:pt idx="1521">
                  <c:v>689.5</c:v>
                </c:pt>
                <c:pt idx="1522">
                  <c:v>689.5</c:v>
                </c:pt>
                <c:pt idx="1523">
                  <c:v>689.5</c:v>
                </c:pt>
                <c:pt idx="1524">
                  <c:v>689.5</c:v>
                </c:pt>
                <c:pt idx="1525">
                  <c:v>689.5</c:v>
                </c:pt>
                <c:pt idx="1526">
                  <c:v>689.5</c:v>
                </c:pt>
                <c:pt idx="1527">
                  <c:v>689.5</c:v>
                </c:pt>
                <c:pt idx="1528">
                  <c:v>689.5</c:v>
                </c:pt>
                <c:pt idx="1529">
                  <c:v>689.5</c:v>
                </c:pt>
                <c:pt idx="1530">
                  <c:v>689.5</c:v>
                </c:pt>
                <c:pt idx="1531">
                  <c:v>689.5</c:v>
                </c:pt>
                <c:pt idx="1532">
                  <c:v>689.5</c:v>
                </c:pt>
                <c:pt idx="1533">
                  <c:v>689.5</c:v>
                </c:pt>
                <c:pt idx="1534">
                  <c:v>689.5</c:v>
                </c:pt>
                <c:pt idx="1535">
                  <c:v>689.5</c:v>
                </c:pt>
                <c:pt idx="1536">
                  <c:v>689.5</c:v>
                </c:pt>
                <c:pt idx="1537">
                  <c:v>689.5</c:v>
                </c:pt>
                <c:pt idx="1538">
                  <c:v>689.5</c:v>
                </c:pt>
                <c:pt idx="1539">
                  <c:v>689.5</c:v>
                </c:pt>
                <c:pt idx="1540">
                  <c:v>689.5</c:v>
                </c:pt>
                <c:pt idx="1541">
                  <c:v>689.5</c:v>
                </c:pt>
                <c:pt idx="1542">
                  <c:v>689.5</c:v>
                </c:pt>
                <c:pt idx="1543">
                  <c:v>689.5</c:v>
                </c:pt>
                <c:pt idx="1544">
                  <c:v>689.5</c:v>
                </c:pt>
                <c:pt idx="1545">
                  <c:v>689.5</c:v>
                </c:pt>
                <c:pt idx="1546">
                  <c:v>689.5</c:v>
                </c:pt>
                <c:pt idx="1547">
                  <c:v>689.5</c:v>
                </c:pt>
                <c:pt idx="1548">
                  <c:v>689.5</c:v>
                </c:pt>
                <c:pt idx="1549">
                  <c:v>689.5</c:v>
                </c:pt>
                <c:pt idx="1550">
                  <c:v>689.5</c:v>
                </c:pt>
                <c:pt idx="1551">
                  <c:v>689.5</c:v>
                </c:pt>
                <c:pt idx="1552">
                  <c:v>689.5</c:v>
                </c:pt>
                <c:pt idx="1553">
                  <c:v>689.5</c:v>
                </c:pt>
                <c:pt idx="1554">
                  <c:v>689.5</c:v>
                </c:pt>
                <c:pt idx="1555">
                  <c:v>689.5</c:v>
                </c:pt>
                <c:pt idx="1556">
                  <c:v>689.5</c:v>
                </c:pt>
                <c:pt idx="1557">
                  <c:v>689.5</c:v>
                </c:pt>
                <c:pt idx="1558">
                  <c:v>689.5</c:v>
                </c:pt>
                <c:pt idx="1559">
                  <c:v>689.5</c:v>
                </c:pt>
                <c:pt idx="1560">
                  <c:v>689.5</c:v>
                </c:pt>
                <c:pt idx="1561">
                  <c:v>689.5</c:v>
                </c:pt>
                <c:pt idx="1562">
                  <c:v>689.5</c:v>
                </c:pt>
                <c:pt idx="1563">
                  <c:v>689.5</c:v>
                </c:pt>
                <c:pt idx="1564">
                  <c:v>689.9</c:v>
                </c:pt>
                <c:pt idx="1565">
                  <c:v>689.9</c:v>
                </c:pt>
                <c:pt idx="1566">
                  <c:v>689.9</c:v>
                </c:pt>
                <c:pt idx="1567">
                  <c:v>689.9</c:v>
                </c:pt>
                <c:pt idx="1568">
                  <c:v>689.9</c:v>
                </c:pt>
                <c:pt idx="1569">
                  <c:v>689.9</c:v>
                </c:pt>
                <c:pt idx="1570">
                  <c:v>689.9</c:v>
                </c:pt>
                <c:pt idx="1571">
                  <c:v>689.9</c:v>
                </c:pt>
                <c:pt idx="1572">
                  <c:v>689.9</c:v>
                </c:pt>
                <c:pt idx="1573">
                  <c:v>689.9</c:v>
                </c:pt>
                <c:pt idx="1574">
                  <c:v>689.9</c:v>
                </c:pt>
                <c:pt idx="1575">
                  <c:v>689.9</c:v>
                </c:pt>
                <c:pt idx="1576">
                  <c:v>689.9</c:v>
                </c:pt>
                <c:pt idx="1577">
                  <c:v>689.9</c:v>
                </c:pt>
                <c:pt idx="1578">
                  <c:v>689.9</c:v>
                </c:pt>
                <c:pt idx="1579">
                  <c:v>689.9</c:v>
                </c:pt>
                <c:pt idx="1580">
                  <c:v>689.9</c:v>
                </c:pt>
                <c:pt idx="1581">
                  <c:v>689.9</c:v>
                </c:pt>
                <c:pt idx="1582">
                  <c:v>689.9</c:v>
                </c:pt>
                <c:pt idx="1583">
                  <c:v>689.9</c:v>
                </c:pt>
                <c:pt idx="1584">
                  <c:v>689.9</c:v>
                </c:pt>
                <c:pt idx="1585">
                  <c:v>689.9</c:v>
                </c:pt>
                <c:pt idx="1586">
                  <c:v>689.9</c:v>
                </c:pt>
                <c:pt idx="1587">
                  <c:v>689.9</c:v>
                </c:pt>
                <c:pt idx="1588">
                  <c:v>689.9</c:v>
                </c:pt>
                <c:pt idx="1589">
                  <c:v>689.9</c:v>
                </c:pt>
                <c:pt idx="1590">
                  <c:v>689.9</c:v>
                </c:pt>
                <c:pt idx="1591">
                  <c:v>689.9</c:v>
                </c:pt>
                <c:pt idx="1592">
                  <c:v>689.9</c:v>
                </c:pt>
                <c:pt idx="1593">
                  <c:v>689.9</c:v>
                </c:pt>
                <c:pt idx="1594">
                  <c:v>689.9</c:v>
                </c:pt>
                <c:pt idx="1595">
                  <c:v>689.9</c:v>
                </c:pt>
                <c:pt idx="1596">
                  <c:v>689.9</c:v>
                </c:pt>
                <c:pt idx="1597">
                  <c:v>689.9</c:v>
                </c:pt>
                <c:pt idx="1598">
                  <c:v>689.9</c:v>
                </c:pt>
                <c:pt idx="1599">
                  <c:v>689.9</c:v>
                </c:pt>
                <c:pt idx="1600">
                  <c:v>689.9</c:v>
                </c:pt>
                <c:pt idx="1601">
                  <c:v>689.9</c:v>
                </c:pt>
                <c:pt idx="1602">
                  <c:v>689.9</c:v>
                </c:pt>
                <c:pt idx="1603">
                  <c:v>689.9</c:v>
                </c:pt>
                <c:pt idx="1604">
                  <c:v>689.9</c:v>
                </c:pt>
                <c:pt idx="1605">
                  <c:v>689.9</c:v>
                </c:pt>
                <c:pt idx="1606">
                  <c:v>689.9</c:v>
                </c:pt>
                <c:pt idx="1607">
                  <c:v>689.9</c:v>
                </c:pt>
                <c:pt idx="1608">
                  <c:v>689.9</c:v>
                </c:pt>
                <c:pt idx="1609">
                  <c:v>689.9</c:v>
                </c:pt>
                <c:pt idx="1610">
                  <c:v>689.9</c:v>
                </c:pt>
                <c:pt idx="1611">
                  <c:v>689.9</c:v>
                </c:pt>
                <c:pt idx="1612">
                  <c:v>689.9</c:v>
                </c:pt>
                <c:pt idx="1613">
                  <c:v>689.9</c:v>
                </c:pt>
                <c:pt idx="1614">
                  <c:v>689.9</c:v>
                </c:pt>
                <c:pt idx="1615">
                  <c:v>689.9</c:v>
                </c:pt>
                <c:pt idx="1616">
                  <c:v>689.9</c:v>
                </c:pt>
                <c:pt idx="1617">
                  <c:v>689.9</c:v>
                </c:pt>
                <c:pt idx="1618">
                  <c:v>689.9</c:v>
                </c:pt>
                <c:pt idx="1619">
                  <c:v>689.9</c:v>
                </c:pt>
                <c:pt idx="1620">
                  <c:v>689.9</c:v>
                </c:pt>
                <c:pt idx="1621">
                  <c:v>689.9</c:v>
                </c:pt>
                <c:pt idx="1622">
                  <c:v>689.9</c:v>
                </c:pt>
                <c:pt idx="1623">
                  <c:v>689.9</c:v>
                </c:pt>
                <c:pt idx="1624">
                  <c:v>689.9</c:v>
                </c:pt>
                <c:pt idx="1625">
                  <c:v>689.9</c:v>
                </c:pt>
                <c:pt idx="1626">
                  <c:v>689.9</c:v>
                </c:pt>
                <c:pt idx="1627">
                  <c:v>689.9</c:v>
                </c:pt>
                <c:pt idx="1628">
                  <c:v>689.9</c:v>
                </c:pt>
                <c:pt idx="1629">
                  <c:v>689.9</c:v>
                </c:pt>
                <c:pt idx="1630">
                  <c:v>689.9</c:v>
                </c:pt>
                <c:pt idx="1631">
                  <c:v>689.9</c:v>
                </c:pt>
                <c:pt idx="1632">
                  <c:v>690.7</c:v>
                </c:pt>
                <c:pt idx="1633">
                  <c:v>690.6</c:v>
                </c:pt>
                <c:pt idx="1634">
                  <c:v>690.6</c:v>
                </c:pt>
                <c:pt idx="1635">
                  <c:v>690.6</c:v>
                </c:pt>
                <c:pt idx="1636">
                  <c:v>690.6</c:v>
                </c:pt>
                <c:pt idx="1637">
                  <c:v>690.6</c:v>
                </c:pt>
                <c:pt idx="1638">
                  <c:v>690.6</c:v>
                </c:pt>
                <c:pt idx="1639">
                  <c:v>690.6</c:v>
                </c:pt>
                <c:pt idx="1640">
                  <c:v>690.6</c:v>
                </c:pt>
                <c:pt idx="1641">
                  <c:v>690.6</c:v>
                </c:pt>
                <c:pt idx="1642">
                  <c:v>690.6</c:v>
                </c:pt>
                <c:pt idx="1643">
                  <c:v>690.6</c:v>
                </c:pt>
                <c:pt idx="1644">
                  <c:v>690.6</c:v>
                </c:pt>
                <c:pt idx="1645">
                  <c:v>690.6</c:v>
                </c:pt>
                <c:pt idx="1646">
                  <c:v>690.6</c:v>
                </c:pt>
                <c:pt idx="1647">
                  <c:v>690.6</c:v>
                </c:pt>
                <c:pt idx="1648">
                  <c:v>690.6</c:v>
                </c:pt>
                <c:pt idx="1649">
                  <c:v>690.6</c:v>
                </c:pt>
                <c:pt idx="1650">
                  <c:v>690.6</c:v>
                </c:pt>
                <c:pt idx="1651">
                  <c:v>690.6</c:v>
                </c:pt>
                <c:pt idx="1652">
                  <c:v>690.6</c:v>
                </c:pt>
                <c:pt idx="1653">
                  <c:v>690.6</c:v>
                </c:pt>
                <c:pt idx="1654">
                  <c:v>690.6</c:v>
                </c:pt>
                <c:pt idx="1655">
                  <c:v>690.6</c:v>
                </c:pt>
                <c:pt idx="1656">
                  <c:v>690.6</c:v>
                </c:pt>
                <c:pt idx="1657">
                  <c:v>690.6</c:v>
                </c:pt>
                <c:pt idx="1658">
                  <c:v>690.6</c:v>
                </c:pt>
                <c:pt idx="1659">
                  <c:v>690.6</c:v>
                </c:pt>
                <c:pt idx="1660">
                  <c:v>690.6</c:v>
                </c:pt>
                <c:pt idx="1661">
                  <c:v>690.6</c:v>
                </c:pt>
                <c:pt idx="1662">
                  <c:v>690.6</c:v>
                </c:pt>
                <c:pt idx="1663">
                  <c:v>690.6</c:v>
                </c:pt>
                <c:pt idx="1664">
                  <c:v>690.6</c:v>
                </c:pt>
                <c:pt idx="1665">
                  <c:v>690.6</c:v>
                </c:pt>
                <c:pt idx="1666">
                  <c:v>690.6</c:v>
                </c:pt>
                <c:pt idx="1667">
                  <c:v>690.6</c:v>
                </c:pt>
                <c:pt idx="1668">
                  <c:v>690.6</c:v>
                </c:pt>
                <c:pt idx="1669">
                  <c:v>690.6</c:v>
                </c:pt>
                <c:pt idx="1670">
                  <c:v>690.6</c:v>
                </c:pt>
                <c:pt idx="1671">
                  <c:v>690.6</c:v>
                </c:pt>
                <c:pt idx="1672">
                  <c:v>690.6</c:v>
                </c:pt>
                <c:pt idx="1673">
                  <c:v>690.6</c:v>
                </c:pt>
                <c:pt idx="1674">
                  <c:v>690.6</c:v>
                </c:pt>
                <c:pt idx="1675">
                  <c:v>690.6</c:v>
                </c:pt>
                <c:pt idx="1676">
                  <c:v>690.6</c:v>
                </c:pt>
                <c:pt idx="1677">
                  <c:v>690.6</c:v>
                </c:pt>
                <c:pt idx="1678">
                  <c:v>690.6</c:v>
                </c:pt>
                <c:pt idx="1679">
                  <c:v>690.6</c:v>
                </c:pt>
                <c:pt idx="1680">
                  <c:v>690.6</c:v>
                </c:pt>
                <c:pt idx="1681">
                  <c:v>690.6</c:v>
                </c:pt>
                <c:pt idx="1682">
                  <c:v>690.6</c:v>
                </c:pt>
                <c:pt idx="1683">
                  <c:v>690.6</c:v>
                </c:pt>
                <c:pt idx="1684">
                  <c:v>690.6</c:v>
                </c:pt>
                <c:pt idx="1685">
                  <c:v>690.6</c:v>
                </c:pt>
                <c:pt idx="1686">
                  <c:v>690.6</c:v>
                </c:pt>
                <c:pt idx="1687">
                  <c:v>690.6</c:v>
                </c:pt>
                <c:pt idx="1688">
                  <c:v>690.6</c:v>
                </c:pt>
                <c:pt idx="1689">
                  <c:v>690.6</c:v>
                </c:pt>
                <c:pt idx="1690">
                  <c:v>690.6</c:v>
                </c:pt>
                <c:pt idx="1691">
                  <c:v>690.6</c:v>
                </c:pt>
                <c:pt idx="1692">
                  <c:v>690.6</c:v>
                </c:pt>
                <c:pt idx="1693">
                  <c:v>690.6</c:v>
                </c:pt>
                <c:pt idx="1694">
                  <c:v>690.6</c:v>
                </c:pt>
                <c:pt idx="1695">
                  <c:v>690.6</c:v>
                </c:pt>
                <c:pt idx="1696">
                  <c:v>690.6</c:v>
                </c:pt>
                <c:pt idx="1697">
                  <c:v>690.8</c:v>
                </c:pt>
                <c:pt idx="1698">
                  <c:v>690.8</c:v>
                </c:pt>
                <c:pt idx="1699">
                  <c:v>690.8</c:v>
                </c:pt>
                <c:pt idx="1700">
                  <c:v>690.8</c:v>
                </c:pt>
                <c:pt idx="1701">
                  <c:v>690.8</c:v>
                </c:pt>
                <c:pt idx="1702">
                  <c:v>690.8</c:v>
                </c:pt>
                <c:pt idx="1703">
                  <c:v>690.8</c:v>
                </c:pt>
                <c:pt idx="1704">
                  <c:v>690.8</c:v>
                </c:pt>
                <c:pt idx="1705">
                  <c:v>690.8</c:v>
                </c:pt>
                <c:pt idx="1706">
                  <c:v>690.8</c:v>
                </c:pt>
                <c:pt idx="1707">
                  <c:v>690.8</c:v>
                </c:pt>
                <c:pt idx="1708">
                  <c:v>690.8</c:v>
                </c:pt>
                <c:pt idx="1709">
                  <c:v>690.8</c:v>
                </c:pt>
                <c:pt idx="1710">
                  <c:v>690.8</c:v>
                </c:pt>
                <c:pt idx="1711">
                  <c:v>690.8</c:v>
                </c:pt>
                <c:pt idx="1712">
                  <c:v>690.8</c:v>
                </c:pt>
                <c:pt idx="1713">
                  <c:v>690.8</c:v>
                </c:pt>
                <c:pt idx="1714">
                  <c:v>690.8</c:v>
                </c:pt>
                <c:pt idx="1715">
                  <c:v>690.8</c:v>
                </c:pt>
                <c:pt idx="1716">
                  <c:v>690.8</c:v>
                </c:pt>
                <c:pt idx="1717">
                  <c:v>690.8</c:v>
                </c:pt>
                <c:pt idx="1718">
                  <c:v>690.8</c:v>
                </c:pt>
                <c:pt idx="1719">
                  <c:v>690.8</c:v>
                </c:pt>
                <c:pt idx="1720">
                  <c:v>690.8</c:v>
                </c:pt>
                <c:pt idx="1721">
                  <c:v>690.8</c:v>
                </c:pt>
                <c:pt idx="1722">
                  <c:v>690.8</c:v>
                </c:pt>
                <c:pt idx="1723">
                  <c:v>690.8</c:v>
                </c:pt>
                <c:pt idx="1724">
                  <c:v>690.8</c:v>
                </c:pt>
                <c:pt idx="1725">
                  <c:v>690.8</c:v>
                </c:pt>
                <c:pt idx="1726">
                  <c:v>690.8</c:v>
                </c:pt>
                <c:pt idx="1727">
                  <c:v>690.8</c:v>
                </c:pt>
                <c:pt idx="1728">
                  <c:v>690.8</c:v>
                </c:pt>
                <c:pt idx="1729">
                  <c:v>690.8</c:v>
                </c:pt>
                <c:pt idx="1730">
                  <c:v>690.8</c:v>
                </c:pt>
                <c:pt idx="1731">
                  <c:v>690.8</c:v>
                </c:pt>
                <c:pt idx="1732">
                  <c:v>690.8</c:v>
                </c:pt>
                <c:pt idx="1733">
                  <c:v>690.8</c:v>
                </c:pt>
                <c:pt idx="1734">
                  <c:v>690.8</c:v>
                </c:pt>
                <c:pt idx="1735">
                  <c:v>690.8</c:v>
                </c:pt>
                <c:pt idx="1736">
                  <c:v>690.8</c:v>
                </c:pt>
                <c:pt idx="1737">
                  <c:v>690.8</c:v>
                </c:pt>
                <c:pt idx="1738">
                  <c:v>690.8</c:v>
                </c:pt>
                <c:pt idx="1739">
                  <c:v>690.8</c:v>
                </c:pt>
                <c:pt idx="1740">
                  <c:v>690.8</c:v>
                </c:pt>
                <c:pt idx="1741">
                  <c:v>690.8</c:v>
                </c:pt>
                <c:pt idx="1742">
                  <c:v>690.8</c:v>
                </c:pt>
                <c:pt idx="1743">
                  <c:v>690.8</c:v>
                </c:pt>
                <c:pt idx="1744">
                  <c:v>690.8</c:v>
                </c:pt>
                <c:pt idx="1745">
                  <c:v>690.8</c:v>
                </c:pt>
                <c:pt idx="1746">
                  <c:v>690.8</c:v>
                </c:pt>
                <c:pt idx="1747">
                  <c:v>690.8</c:v>
                </c:pt>
                <c:pt idx="1748">
                  <c:v>690.8</c:v>
                </c:pt>
                <c:pt idx="1749">
                  <c:v>690.8</c:v>
                </c:pt>
                <c:pt idx="1750">
                  <c:v>690.8</c:v>
                </c:pt>
                <c:pt idx="1751">
                  <c:v>690.8</c:v>
                </c:pt>
                <c:pt idx="1752">
                  <c:v>690.8</c:v>
                </c:pt>
                <c:pt idx="1753">
                  <c:v>690.8</c:v>
                </c:pt>
                <c:pt idx="1754">
                  <c:v>690.8</c:v>
                </c:pt>
                <c:pt idx="1755">
                  <c:v>690.8</c:v>
                </c:pt>
                <c:pt idx="1756">
                  <c:v>690.8</c:v>
                </c:pt>
                <c:pt idx="1757">
                  <c:v>690.8</c:v>
                </c:pt>
                <c:pt idx="1758">
                  <c:v>690.8</c:v>
                </c:pt>
                <c:pt idx="1759">
                  <c:v>689.1</c:v>
                </c:pt>
                <c:pt idx="1760">
                  <c:v>688.9</c:v>
                </c:pt>
                <c:pt idx="1761">
                  <c:v>688.9</c:v>
                </c:pt>
                <c:pt idx="1762">
                  <c:v>688.9</c:v>
                </c:pt>
                <c:pt idx="1763">
                  <c:v>688.9</c:v>
                </c:pt>
                <c:pt idx="1764">
                  <c:v>688.9</c:v>
                </c:pt>
                <c:pt idx="1765">
                  <c:v>688.9</c:v>
                </c:pt>
                <c:pt idx="1766">
                  <c:v>688.9</c:v>
                </c:pt>
                <c:pt idx="1767">
                  <c:v>688.9</c:v>
                </c:pt>
                <c:pt idx="1768">
                  <c:v>688.9</c:v>
                </c:pt>
                <c:pt idx="1769">
                  <c:v>688.9</c:v>
                </c:pt>
                <c:pt idx="1770">
                  <c:v>688.9</c:v>
                </c:pt>
                <c:pt idx="1771">
                  <c:v>688.9</c:v>
                </c:pt>
                <c:pt idx="1772">
                  <c:v>688.9</c:v>
                </c:pt>
                <c:pt idx="1773">
                  <c:v>688.9</c:v>
                </c:pt>
                <c:pt idx="1774">
                  <c:v>688.9</c:v>
                </c:pt>
                <c:pt idx="1775">
                  <c:v>688.9</c:v>
                </c:pt>
                <c:pt idx="1776">
                  <c:v>688.9</c:v>
                </c:pt>
                <c:pt idx="1777">
                  <c:v>688.9</c:v>
                </c:pt>
                <c:pt idx="1778">
                  <c:v>688.9</c:v>
                </c:pt>
                <c:pt idx="1779">
                  <c:v>688.9</c:v>
                </c:pt>
                <c:pt idx="1780">
                  <c:v>688.9</c:v>
                </c:pt>
                <c:pt idx="1781">
                  <c:v>688.9</c:v>
                </c:pt>
                <c:pt idx="1782">
                  <c:v>688.9</c:v>
                </c:pt>
                <c:pt idx="1783">
                  <c:v>688.9</c:v>
                </c:pt>
                <c:pt idx="1784">
                  <c:v>688.9</c:v>
                </c:pt>
                <c:pt idx="1785">
                  <c:v>688.9</c:v>
                </c:pt>
                <c:pt idx="1786">
                  <c:v>688.9</c:v>
                </c:pt>
                <c:pt idx="1787">
                  <c:v>688.9</c:v>
                </c:pt>
                <c:pt idx="1788">
                  <c:v>688.9</c:v>
                </c:pt>
                <c:pt idx="1789">
                  <c:v>688.9</c:v>
                </c:pt>
                <c:pt idx="1790">
                  <c:v>688.9</c:v>
                </c:pt>
                <c:pt idx="1791">
                  <c:v>688.9</c:v>
                </c:pt>
                <c:pt idx="1792">
                  <c:v>688.9</c:v>
                </c:pt>
                <c:pt idx="1793">
                  <c:v>688.9</c:v>
                </c:pt>
                <c:pt idx="1794">
                  <c:v>688.9</c:v>
                </c:pt>
                <c:pt idx="1795">
                  <c:v>688.9</c:v>
                </c:pt>
                <c:pt idx="1796">
                  <c:v>688.9</c:v>
                </c:pt>
                <c:pt idx="1797">
                  <c:v>688.9</c:v>
                </c:pt>
                <c:pt idx="1798">
                  <c:v>688.9</c:v>
                </c:pt>
                <c:pt idx="1799">
                  <c:v>688.9</c:v>
                </c:pt>
                <c:pt idx="1800">
                  <c:v>689.7</c:v>
                </c:pt>
                <c:pt idx="1801">
                  <c:v>688.7</c:v>
                </c:pt>
                <c:pt idx="1802">
                  <c:v>686.7</c:v>
                </c:pt>
                <c:pt idx="1803">
                  <c:v>686.2</c:v>
                </c:pt>
                <c:pt idx="1804">
                  <c:v>678.6</c:v>
                </c:pt>
                <c:pt idx="1805">
                  <c:v>677.8</c:v>
                </c:pt>
                <c:pt idx="1806">
                  <c:v>677.4</c:v>
                </c:pt>
                <c:pt idx="1807">
                  <c:v>676.5</c:v>
                </c:pt>
                <c:pt idx="1808">
                  <c:v>663.8</c:v>
                </c:pt>
                <c:pt idx="1809">
                  <c:v>663.4</c:v>
                </c:pt>
                <c:pt idx="1810">
                  <c:v>659.7</c:v>
                </c:pt>
                <c:pt idx="1811">
                  <c:v>658.6</c:v>
                </c:pt>
                <c:pt idx="1812">
                  <c:v>658.2</c:v>
                </c:pt>
                <c:pt idx="1813">
                  <c:v>657.2</c:v>
                </c:pt>
                <c:pt idx="1814">
                  <c:v>654.1</c:v>
                </c:pt>
                <c:pt idx="1815">
                  <c:v>653.1</c:v>
                </c:pt>
                <c:pt idx="1816">
                  <c:v>651</c:v>
                </c:pt>
                <c:pt idx="1817">
                  <c:v>649.9</c:v>
                </c:pt>
                <c:pt idx="1818">
                  <c:v>650.1</c:v>
                </c:pt>
                <c:pt idx="1819">
                  <c:v>649.1</c:v>
                </c:pt>
                <c:pt idx="1820">
                  <c:v>645</c:v>
                </c:pt>
                <c:pt idx="1821">
                  <c:v>644</c:v>
                </c:pt>
                <c:pt idx="1822">
                  <c:v>640.9</c:v>
                </c:pt>
                <c:pt idx="1823">
                  <c:v>640</c:v>
                </c:pt>
                <c:pt idx="1824">
                  <c:v>638.79999999999995</c:v>
                </c:pt>
                <c:pt idx="1825">
                  <c:v>637.4</c:v>
                </c:pt>
                <c:pt idx="1826">
                  <c:v>626.6</c:v>
                </c:pt>
                <c:pt idx="1827">
                  <c:v>625.6</c:v>
                </c:pt>
                <c:pt idx="1828">
                  <c:v>621.79999999999995</c:v>
                </c:pt>
                <c:pt idx="1829">
                  <c:v>621.6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B-4B6E-95A2-08B13E4C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00832"/>
        <c:axId val="537201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'Jasmin abs 0,05% (2)'!$A$30:$A$1859</c15:sqref>
                        </c15:formulaRef>
                      </c:ext>
                    </c:extLst>
                    <c:numCache>
                      <c:formatCode>General</c:formatCode>
                      <c:ptCount val="18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  <c:pt idx="1501">
                        <c:v>1501</c:v>
                      </c:pt>
                      <c:pt idx="1502">
                        <c:v>1502</c:v>
                      </c:pt>
                      <c:pt idx="1503">
                        <c:v>1503</c:v>
                      </c:pt>
                      <c:pt idx="1504">
                        <c:v>1504</c:v>
                      </c:pt>
                      <c:pt idx="1505">
                        <c:v>1505</c:v>
                      </c:pt>
                      <c:pt idx="1506">
                        <c:v>1506</c:v>
                      </c:pt>
                      <c:pt idx="1507">
                        <c:v>1507</c:v>
                      </c:pt>
                      <c:pt idx="1508">
                        <c:v>1508</c:v>
                      </c:pt>
                      <c:pt idx="1509">
                        <c:v>1509</c:v>
                      </c:pt>
                      <c:pt idx="1510">
                        <c:v>1510</c:v>
                      </c:pt>
                      <c:pt idx="1511">
                        <c:v>1511</c:v>
                      </c:pt>
                      <c:pt idx="1512">
                        <c:v>1512</c:v>
                      </c:pt>
                      <c:pt idx="1513">
                        <c:v>1513</c:v>
                      </c:pt>
                      <c:pt idx="1514">
                        <c:v>1514</c:v>
                      </c:pt>
                      <c:pt idx="1515">
                        <c:v>1515</c:v>
                      </c:pt>
                      <c:pt idx="1516">
                        <c:v>1516</c:v>
                      </c:pt>
                      <c:pt idx="1517">
                        <c:v>1517</c:v>
                      </c:pt>
                      <c:pt idx="1518">
                        <c:v>1518</c:v>
                      </c:pt>
                      <c:pt idx="1519">
                        <c:v>1519</c:v>
                      </c:pt>
                      <c:pt idx="1520">
                        <c:v>1520</c:v>
                      </c:pt>
                      <c:pt idx="1521">
                        <c:v>1521</c:v>
                      </c:pt>
                      <c:pt idx="1522">
                        <c:v>1522</c:v>
                      </c:pt>
                      <c:pt idx="1523">
                        <c:v>1523</c:v>
                      </c:pt>
                      <c:pt idx="1524">
                        <c:v>1524</c:v>
                      </c:pt>
                      <c:pt idx="1525">
                        <c:v>1525</c:v>
                      </c:pt>
                      <c:pt idx="1526">
                        <c:v>1526</c:v>
                      </c:pt>
                      <c:pt idx="1527">
                        <c:v>1527</c:v>
                      </c:pt>
                      <c:pt idx="1528">
                        <c:v>1528</c:v>
                      </c:pt>
                      <c:pt idx="1529">
                        <c:v>1529</c:v>
                      </c:pt>
                      <c:pt idx="1530">
                        <c:v>1530</c:v>
                      </c:pt>
                      <c:pt idx="1531">
                        <c:v>1531</c:v>
                      </c:pt>
                      <c:pt idx="1532">
                        <c:v>1532</c:v>
                      </c:pt>
                      <c:pt idx="1533">
                        <c:v>1533</c:v>
                      </c:pt>
                      <c:pt idx="1534">
                        <c:v>1534</c:v>
                      </c:pt>
                      <c:pt idx="1535">
                        <c:v>1535</c:v>
                      </c:pt>
                      <c:pt idx="1536">
                        <c:v>1536</c:v>
                      </c:pt>
                      <c:pt idx="1537">
                        <c:v>1537</c:v>
                      </c:pt>
                      <c:pt idx="1538">
                        <c:v>1538</c:v>
                      </c:pt>
                      <c:pt idx="1539">
                        <c:v>1539</c:v>
                      </c:pt>
                      <c:pt idx="1540">
                        <c:v>1540</c:v>
                      </c:pt>
                      <c:pt idx="1541">
                        <c:v>1541</c:v>
                      </c:pt>
                      <c:pt idx="1542">
                        <c:v>1542</c:v>
                      </c:pt>
                      <c:pt idx="1543">
                        <c:v>1543</c:v>
                      </c:pt>
                      <c:pt idx="1544">
                        <c:v>1544</c:v>
                      </c:pt>
                      <c:pt idx="1545">
                        <c:v>1545</c:v>
                      </c:pt>
                      <c:pt idx="1546">
                        <c:v>1546</c:v>
                      </c:pt>
                      <c:pt idx="1547">
                        <c:v>1547</c:v>
                      </c:pt>
                      <c:pt idx="1548">
                        <c:v>1548</c:v>
                      </c:pt>
                      <c:pt idx="1549">
                        <c:v>1549</c:v>
                      </c:pt>
                      <c:pt idx="1550">
                        <c:v>1550</c:v>
                      </c:pt>
                      <c:pt idx="1551">
                        <c:v>1551</c:v>
                      </c:pt>
                      <c:pt idx="1552">
                        <c:v>1552</c:v>
                      </c:pt>
                      <c:pt idx="1553">
                        <c:v>1553</c:v>
                      </c:pt>
                      <c:pt idx="1554">
                        <c:v>1554</c:v>
                      </c:pt>
                      <c:pt idx="1555">
                        <c:v>1555</c:v>
                      </c:pt>
                      <c:pt idx="1556">
                        <c:v>1556</c:v>
                      </c:pt>
                      <c:pt idx="1557">
                        <c:v>1557</c:v>
                      </c:pt>
                      <c:pt idx="1558">
                        <c:v>1558</c:v>
                      </c:pt>
                      <c:pt idx="1559">
                        <c:v>1559</c:v>
                      </c:pt>
                      <c:pt idx="1560">
                        <c:v>1560</c:v>
                      </c:pt>
                      <c:pt idx="1561">
                        <c:v>1561</c:v>
                      </c:pt>
                      <c:pt idx="1562">
                        <c:v>1562</c:v>
                      </c:pt>
                      <c:pt idx="1563">
                        <c:v>1563</c:v>
                      </c:pt>
                      <c:pt idx="1564">
                        <c:v>1564</c:v>
                      </c:pt>
                      <c:pt idx="1565">
                        <c:v>1565</c:v>
                      </c:pt>
                      <c:pt idx="1566">
                        <c:v>1566</c:v>
                      </c:pt>
                      <c:pt idx="1567">
                        <c:v>1567</c:v>
                      </c:pt>
                      <c:pt idx="1568">
                        <c:v>1568</c:v>
                      </c:pt>
                      <c:pt idx="1569">
                        <c:v>1569</c:v>
                      </c:pt>
                      <c:pt idx="1570">
                        <c:v>1570</c:v>
                      </c:pt>
                      <c:pt idx="1571">
                        <c:v>1571</c:v>
                      </c:pt>
                      <c:pt idx="1572">
                        <c:v>1572</c:v>
                      </c:pt>
                      <c:pt idx="1573">
                        <c:v>1573</c:v>
                      </c:pt>
                      <c:pt idx="1574">
                        <c:v>1574</c:v>
                      </c:pt>
                      <c:pt idx="1575">
                        <c:v>1575</c:v>
                      </c:pt>
                      <c:pt idx="1576">
                        <c:v>1576</c:v>
                      </c:pt>
                      <c:pt idx="1577">
                        <c:v>1577</c:v>
                      </c:pt>
                      <c:pt idx="1578">
                        <c:v>1578</c:v>
                      </c:pt>
                      <c:pt idx="1579">
                        <c:v>1579</c:v>
                      </c:pt>
                      <c:pt idx="1580">
                        <c:v>1580</c:v>
                      </c:pt>
                      <c:pt idx="1581">
                        <c:v>1581</c:v>
                      </c:pt>
                      <c:pt idx="1582">
                        <c:v>1582</c:v>
                      </c:pt>
                      <c:pt idx="1583">
                        <c:v>1583</c:v>
                      </c:pt>
                      <c:pt idx="1584">
                        <c:v>1584</c:v>
                      </c:pt>
                      <c:pt idx="1585">
                        <c:v>1585</c:v>
                      </c:pt>
                      <c:pt idx="1586">
                        <c:v>1586</c:v>
                      </c:pt>
                      <c:pt idx="1587">
                        <c:v>1587</c:v>
                      </c:pt>
                      <c:pt idx="1588">
                        <c:v>1588</c:v>
                      </c:pt>
                      <c:pt idx="1589">
                        <c:v>1589</c:v>
                      </c:pt>
                      <c:pt idx="1590">
                        <c:v>1590</c:v>
                      </c:pt>
                      <c:pt idx="1591">
                        <c:v>1591</c:v>
                      </c:pt>
                      <c:pt idx="1592">
                        <c:v>1592</c:v>
                      </c:pt>
                      <c:pt idx="1593">
                        <c:v>1593</c:v>
                      </c:pt>
                      <c:pt idx="1594">
                        <c:v>1594</c:v>
                      </c:pt>
                      <c:pt idx="1595">
                        <c:v>1595</c:v>
                      </c:pt>
                      <c:pt idx="1596">
                        <c:v>1596</c:v>
                      </c:pt>
                      <c:pt idx="1597">
                        <c:v>1597</c:v>
                      </c:pt>
                      <c:pt idx="1598">
                        <c:v>1598</c:v>
                      </c:pt>
                      <c:pt idx="1599">
                        <c:v>1599</c:v>
                      </c:pt>
                      <c:pt idx="1600">
                        <c:v>1600</c:v>
                      </c:pt>
                      <c:pt idx="1601">
                        <c:v>1601</c:v>
                      </c:pt>
                      <c:pt idx="1602">
                        <c:v>1602</c:v>
                      </c:pt>
                      <c:pt idx="1603">
                        <c:v>1603</c:v>
                      </c:pt>
                      <c:pt idx="1604">
                        <c:v>1604</c:v>
                      </c:pt>
                      <c:pt idx="1605">
                        <c:v>1605</c:v>
                      </c:pt>
                      <c:pt idx="1606">
                        <c:v>1606</c:v>
                      </c:pt>
                      <c:pt idx="1607">
                        <c:v>1607</c:v>
                      </c:pt>
                      <c:pt idx="1608">
                        <c:v>1608</c:v>
                      </c:pt>
                      <c:pt idx="1609">
                        <c:v>1609</c:v>
                      </c:pt>
                      <c:pt idx="1610">
                        <c:v>1610</c:v>
                      </c:pt>
                      <c:pt idx="1611">
                        <c:v>1611</c:v>
                      </c:pt>
                      <c:pt idx="1612">
                        <c:v>1612</c:v>
                      </c:pt>
                      <c:pt idx="1613">
                        <c:v>1613</c:v>
                      </c:pt>
                      <c:pt idx="1614">
                        <c:v>1614</c:v>
                      </c:pt>
                      <c:pt idx="1615">
                        <c:v>1615</c:v>
                      </c:pt>
                      <c:pt idx="1616">
                        <c:v>1616</c:v>
                      </c:pt>
                      <c:pt idx="1617">
                        <c:v>1617</c:v>
                      </c:pt>
                      <c:pt idx="1618">
                        <c:v>1618</c:v>
                      </c:pt>
                      <c:pt idx="1619">
                        <c:v>1619</c:v>
                      </c:pt>
                      <c:pt idx="1620">
                        <c:v>1620</c:v>
                      </c:pt>
                      <c:pt idx="1621">
                        <c:v>1621</c:v>
                      </c:pt>
                      <c:pt idx="1622">
                        <c:v>1622</c:v>
                      </c:pt>
                      <c:pt idx="1623">
                        <c:v>1623</c:v>
                      </c:pt>
                      <c:pt idx="1624">
                        <c:v>1624</c:v>
                      </c:pt>
                      <c:pt idx="1625">
                        <c:v>1625</c:v>
                      </c:pt>
                      <c:pt idx="1626">
                        <c:v>1626</c:v>
                      </c:pt>
                      <c:pt idx="1627">
                        <c:v>1627</c:v>
                      </c:pt>
                      <c:pt idx="1628">
                        <c:v>1628</c:v>
                      </c:pt>
                      <c:pt idx="1629">
                        <c:v>1629</c:v>
                      </c:pt>
                      <c:pt idx="1630">
                        <c:v>1630</c:v>
                      </c:pt>
                      <c:pt idx="1631">
                        <c:v>1631</c:v>
                      </c:pt>
                      <c:pt idx="1632">
                        <c:v>1632</c:v>
                      </c:pt>
                      <c:pt idx="1633">
                        <c:v>1633</c:v>
                      </c:pt>
                      <c:pt idx="1634">
                        <c:v>1634</c:v>
                      </c:pt>
                      <c:pt idx="1635">
                        <c:v>1635</c:v>
                      </c:pt>
                      <c:pt idx="1636">
                        <c:v>1636</c:v>
                      </c:pt>
                      <c:pt idx="1637">
                        <c:v>1637</c:v>
                      </c:pt>
                      <c:pt idx="1638">
                        <c:v>1638</c:v>
                      </c:pt>
                      <c:pt idx="1639">
                        <c:v>1639</c:v>
                      </c:pt>
                      <c:pt idx="1640">
                        <c:v>1640</c:v>
                      </c:pt>
                      <c:pt idx="1641">
                        <c:v>1641</c:v>
                      </c:pt>
                      <c:pt idx="1642">
                        <c:v>1642</c:v>
                      </c:pt>
                      <c:pt idx="1643">
                        <c:v>1643</c:v>
                      </c:pt>
                      <c:pt idx="1644">
                        <c:v>1644</c:v>
                      </c:pt>
                      <c:pt idx="1645">
                        <c:v>1645</c:v>
                      </c:pt>
                      <c:pt idx="1646">
                        <c:v>1646</c:v>
                      </c:pt>
                      <c:pt idx="1647">
                        <c:v>1647</c:v>
                      </c:pt>
                      <c:pt idx="1648">
                        <c:v>1648</c:v>
                      </c:pt>
                      <c:pt idx="1649">
                        <c:v>1649</c:v>
                      </c:pt>
                      <c:pt idx="1650">
                        <c:v>1650</c:v>
                      </c:pt>
                      <c:pt idx="1651">
                        <c:v>1651</c:v>
                      </c:pt>
                      <c:pt idx="1652">
                        <c:v>1652</c:v>
                      </c:pt>
                      <c:pt idx="1653">
                        <c:v>1653</c:v>
                      </c:pt>
                      <c:pt idx="1654">
                        <c:v>1654</c:v>
                      </c:pt>
                      <c:pt idx="1655">
                        <c:v>1655</c:v>
                      </c:pt>
                      <c:pt idx="1656">
                        <c:v>1656</c:v>
                      </c:pt>
                      <c:pt idx="1657">
                        <c:v>1657</c:v>
                      </c:pt>
                      <c:pt idx="1658">
                        <c:v>1658</c:v>
                      </c:pt>
                      <c:pt idx="1659">
                        <c:v>1659</c:v>
                      </c:pt>
                      <c:pt idx="1660">
                        <c:v>1660</c:v>
                      </c:pt>
                      <c:pt idx="1661">
                        <c:v>1661</c:v>
                      </c:pt>
                      <c:pt idx="1662">
                        <c:v>1662</c:v>
                      </c:pt>
                      <c:pt idx="1663">
                        <c:v>1663</c:v>
                      </c:pt>
                      <c:pt idx="1664">
                        <c:v>1664</c:v>
                      </c:pt>
                      <c:pt idx="1665">
                        <c:v>1665</c:v>
                      </c:pt>
                      <c:pt idx="1666">
                        <c:v>1666</c:v>
                      </c:pt>
                      <c:pt idx="1667">
                        <c:v>1667</c:v>
                      </c:pt>
                      <c:pt idx="1668">
                        <c:v>1668</c:v>
                      </c:pt>
                      <c:pt idx="1669">
                        <c:v>1669</c:v>
                      </c:pt>
                      <c:pt idx="1670">
                        <c:v>1670</c:v>
                      </c:pt>
                      <c:pt idx="1671">
                        <c:v>1671</c:v>
                      </c:pt>
                      <c:pt idx="1672">
                        <c:v>1672</c:v>
                      </c:pt>
                      <c:pt idx="1673">
                        <c:v>1673</c:v>
                      </c:pt>
                      <c:pt idx="1674">
                        <c:v>1674</c:v>
                      </c:pt>
                      <c:pt idx="1675">
                        <c:v>1675</c:v>
                      </c:pt>
                      <c:pt idx="1676">
                        <c:v>1676</c:v>
                      </c:pt>
                      <c:pt idx="1677">
                        <c:v>1677</c:v>
                      </c:pt>
                      <c:pt idx="1678">
                        <c:v>1678</c:v>
                      </c:pt>
                      <c:pt idx="1679">
                        <c:v>1679</c:v>
                      </c:pt>
                      <c:pt idx="1680">
                        <c:v>1680</c:v>
                      </c:pt>
                      <c:pt idx="1681">
                        <c:v>1681</c:v>
                      </c:pt>
                      <c:pt idx="1682">
                        <c:v>1682</c:v>
                      </c:pt>
                      <c:pt idx="1683">
                        <c:v>1683</c:v>
                      </c:pt>
                      <c:pt idx="1684">
                        <c:v>1684</c:v>
                      </c:pt>
                      <c:pt idx="1685">
                        <c:v>1685</c:v>
                      </c:pt>
                      <c:pt idx="1686">
                        <c:v>1686</c:v>
                      </c:pt>
                      <c:pt idx="1687">
                        <c:v>1687</c:v>
                      </c:pt>
                      <c:pt idx="1688">
                        <c:v>1688</c:v>
                      </c:pt>
                      <c:pt idx="1689">
                        <c:v>1689</c:v>
                      </c:pt>
                      <c:pt idx="1690">
                        <c:v>1690</c:v>
                      </c:pt>
                      <c:pt idx="1691">
                        <c:v>1691</c:v>
                      </c:pt>
                      <c:pt idx="1692">
                        <c:v>1692</c:v>
                      </c:pt>
                      <c:pt idx="1693">
                        <c:v>1693</c:v>
                      </c:pt>
                      <c:pt idx="1694">
                        <c:v>1694</c:v>
                      </c:pt>
                      <c:pt idx="1695">
                        <c:v>1695</c:v>
                      </c:pt>
                      <c:pt idx="1696">
                        <c:v>1696</c:v>
                      </c:pt>
                      <c:pt idx="1697">
                        <c:v>1697</c:v>
                      </c:pt>
                      <c:pt idx="1698">
                        <c:v>1698</c:v>
                      </c:pt>
                      <c:pt idx="1699">
                        <c:v>1699</c:v>
                      </c:pt>
                      <c:pt idx="1700">
                        <c:v>1700</c:v>
                      </c:pt>
                      <c:pt idx="1701">
                        <c:v>1701</c:v>
                      </c:pt>
                      <c:pt idx="1702">
                        <c:v>1702</c:v>
                      </c:pt>
                      <c:pt idx="1703">
                        <c:v>1703</c:v>
                      </c:pt>
                      <c:pt idx="1704">
                        <c:v>1704</c:v>
                      </c:pt>
                      <c:pt idx="1705">
                        <c:v>1705</c:v>
                      </c:pt>
                      <c:pt idx="1706">
                        <c:v>1706</c:v>
                      </c:pt>
                      <c:pt idx="1707">
                        <c:v>1707</c:v>
                      </c:pt>
                      <c:pt idx="1708">
                        <c:v>1708</c:v>
                      </c:pt>
                      <c:pt idx="1709">
                        <c:v>1709</c:v>
                      </c:pt>
                      <c:pt idx="1710">
                        <c:v>1710</c:v>
                      </c:pt>
                      <c:pt idx="1711">
                        <c:v>1711</c:v>
                      </c:pt>
                      <c:pt idx="1712">
                        <c:v>1712</c:v>
                      </c:pt>
                      <c:pt idx="1713">
                        <c:v>1713</c:v>
                      </c:pt>
                      <c:pt idx="1714">
                        <c:v>1714</c:v>
                      </c:pt>
                      <c:pt idx="1715">
                        <c:v>1715</c:v>
                      </c:pt>
                      <c:pt idx="1716">
                        <c:v>1716</c:v>
                      </c:pt>
                      <c:pt idx="1717">
                        <c:v>1717</c:v>
                      </c:pt>
                      <c:pt idx="1718">
                        <c:v>1718</c:v>
                      </c:pt>
                      <c:pt idx="1719">
                        <c:v>1719</c:v>
                      </c:pt>
                      <c:pt idx="1720">
                        <c:v>1720</c:v>
                      </c:pt>
                      <c:pt idx="1721">
                        <c:v>1721</c:v>
                      </c:pt>
                      <c:pt idx="1722">
                        <c:v>1722</c:v>
                      </c:pt>
                      <c:pt idx="1723">
                        <c:v>1723</c:v>
                      </c:pt>
                      <c:pt idx="1724">
                        <c:v>1724</c:v>
                      </c:pt>
                      <c:pt idx="1725">
                        <c:v>1725</c:v>
                      </c:pt>
                      <c:pt idx="1726">
                        <c:v>1726</c:v>
                      </c:pt>
                      <c:pt idx="1727">
                        <c:v>1727</c:v>
                      </c:pt>
                      <c:pt idx="1728">
                        <c:v>1728</c:v>
                      </c:pt>
                      <c:pt idx="1729">
                        <c:v>1729</c:v>
                      </c:pt>
                      <c:pt idx="1730">
                        <c:v>1730</c:v>
                      </c:pt>
                      <c:pt idx="1731">
                        <c:v>1731</c:v>
                      </c:pt>
                      <c:pt idx="1732">
                        <c:v>1732</c:v>
                      </c:pt>
                      <c:pt idx="1733">
                        <c:v>1733</c:v>
                      </c:pt>
                      <c:pt idx="1734">
                        <c:v>1734</c:v>
                      </c:pt>
                      <c:pt idx="1735">
                        <c:v>1735</c:v>
                      </c:pt>
                      <c:pt idx="1736">
                        <c:v>1736</c:v>
                      </c:pt>
                      <c:pt idx="1737">
                        <c:v>1737</c:v>
                      </c:pt>
                      <c:pt idx="1738">
                        <c:v>1738</c:v>
                      </c:pt>
                      <c:pt idx="1739">
                        <c:v>1739</c:v>
                      </c:pt>
                      <c:pt idx="1740">
                        <c:v>1740</c:v>
                      </c:pt>
                      <c:pt idx="1741">
                        <c:v>1741</c:v>
                      </c:pt>
                      <c:pt idx="1742">
                        <c:v>1742</c:v>
                      </c:pt>
                      <c:pt idx="1743">
                        <c:v>1743</c:v>
                      </c:pt>
                      <c:pt idx="1744">
                        <c:v>1744</c:v>
                      </c:pt>
                      <c:pt idx="1745">
                        <c:v>1745</c:v>
                      </c:pt>
                      <c:pt idx="1746">
                        <c:v>1746</c:v>
                      </c:pt>
                      <c:pt idx="1747">
                        <c:v>1747</c:v>
                      </c:pt>
                      <c:pt idx="1748">
                        <c:v>1748</c:v>
                      </c:pt>
                      <c:pt idx="1749">
                        <c:v>1749</c:v>
                      </c:pt>
                      <c:pt idx="1750">
                        <c:v>1750</c:v>
                      </c:pt>
                      <c:pt idx="1751">
                        <c:v>1751</c:v>
                      </c:pt>
                      <c:pt idx="1752">
                        <c:v>1752</c:v>
                      </c:pt>
                      <c:pt idx="1753">
                        <c:v>1753</c:v>
                      </c:pt>
                      <c:pt idx="1754">
                        <c:v>1754</c:v>
                      </c:pt>
                      <c:pt idx="1755">
                        <c:v>1755</c:v>
                      </c:pt>
                      <c:pt idx="1756">
                        <c:v>1756</c:v>
                      </c:pt>
                      <c:pt idx="1757">
                        <c:v>1757</c:v>
                      </c:pt>
                      <c:pt idx="1758">
                        <c:v>1758</c:v>
                      </c:pt>
                      <c:pt idx="1759">
                        <c:v>1759</c:v>
                      </c:pt>
                      <c:pt idx="1760">
                        <c:v>1760</c:v>
                      </c:pt>
                      <c:pt idx="1761">
                        <c:v>1761</c:v>
                      </c:pt>
                      <c:pt idx="1762">
                        <c:v>1762</c:v>
                      </c:pt>
                      <c:pt idx="1763">
                        <c:v>1763</c:v>
                      </c:pt>
                      <c:pt idx="1764">
                        <c:v>1764</c:v>
                      </c:pt>
                      <c:pt idx="1765">
                        <c:v>1765</c:v>
                      </c:pt>
                      <c:pt idx="1766">
                        <c:v>1766</c:v>
                      </c:pt>
                      <c:pt idx="1767">
                        <c:v>1767</c:v>
                      </c:pt>
                      <c:pt idx="1768">
                        <c:v>1768</c:v>
                      </c:pt>
                      <c:pt idx="1769">
                        <c:v>1769</c:v>
                      </c:pt>
                      <c:pt idx="1770">
                        <c:v>1770</c:v>
                      </c:pt>
                      <c:pt idx="1771">
                        <c:v>1771</c:v>
                      </c:pt>
                      <c:pt idx="1772">
                        <c:v>1772</c:v>
                      </c:pt>
                      <c:pt idx="1773">
                        <c:v>1773</c:v>
                      </c:pt>
                      <c:pt idx="1774">
                        <c:v>1774</c:v>
                      </c:pt>
                      <c:pt idx="1775">
                        <c:v>1775</c:v>
                      </c:pt>
                      <c:pt idx="1776">
                        <c:v>1776</c:v>
                      </c:pt>
                      <c:pt idx="1777">
                        <c:v>1777</c:v>
                      </c:pt>
                      <c:pt idx="1778">
                        <c:v>1778</c:v>
                      </c:pt>
                      <c:pt idx="1779">
                        <c:v>1779</c:v>
                      </c:pt>
                      <c:pt idx="1780">
                        <c:v>1780</c:v>
                      </c:pt>
                      <c:pt idx="1781">
                        <c:v>1781</c:v>
                      </c:pt>
                      <c:pt idx="1782">
                        <c:v>1782</c:v>
                      </c:pt>
                      <c:pt idx="1783">
                        <c:v>1783</c:v>
                      </c:pt>
                      <c:pt idx="1784">
                        <c:v>1784</c:v>
                      </c:pt>
                      <c:pt idx="1785">
                        <c:v>1785</c:v>
                      </c:pt>
                      <c:pt idx="1786">
                        <c:v>1786</c:v>
                      </c:pt>
                      <c:pt idx="1787">
                        <c:v>1787</c:v>
                      </c:pt>
                      <c:pt idx="1788">
                        <c:v>1788</c:v>
                      </c:pt>
                      <c:pt idx="1789">
                        <c:v>1789</c:v>
                      </c:pt>
                      <c:pt idx="1790">
                        <c:v>1790</c:v>
                      </c:pt>
                      <c:pt idx="1791">
                        <c:v>1791</c:v>
                      </c:pt>
                      <c:pt idx="1792">
                        <c:v>1792</c:v>
                      </c:pt>
                      <c:pt idx="1793">
                        <c:v>1793</c:v>
                      </c:pt>
                      <c:pt idx="1794">
                        <c:v>1794</c:v>
                      </c:pt>
                      <c:pt idx="1795">
                        <c:v>1795</c:v>
                      </c:pt>
                      <c:pt idx="1796">
                        <c:v>1796</c:v>
                      </c:pt>
                      <c:pt idx="1797">
                        <c:v>1797</c:v>
                      </c:pt>
                      <c:pt idx="1798">
                        <c:v>1798</c:v>
                      </c:pt>
                      <c:pt idx="1799">
                        <c:v>1799</c:v>
                      </c:pt>
                      <c:pt idx="1800">
                        <c:v>1800</c:v>
                      </c:pt>
                      <c:pt idx="1801">
                        <c:v>1801</c:v>
                      </c:pt>
                      <c:pt idx="1802">
                        <c:v>1861</c:v>
                      </c:pt>
                      <c:pt idx="1803">
                        <c:v>1862</c:v>
                      </c:pt>
                      <c:pt idx="1804">
                        <c:v>1922</c:v>
                      </c:pt>
                      <c:pt idx="1805">
                        <c:v>1923</c:v>
                      </c:pt>
                      <c:pt idx="1806">
                        <c:v>1930</c:v>
                      </c:pt>
                      <c:pt idx="1807">
                        <c:v>1931</c:v>
                      </c:pt>
                      <c:pt idx="1808">
                        <c:v>1991</c:v>
                      </c:pt>
                      <c:pt idx="1809">
                        <c:v>1992</c:v>
                      </c:pt>
                      <c:pt idx="1810">
                        <c:v>2009</c:v>
                      </c:pt>
                      <c:pt idx="1811">
                        <c:v>2010</c:v>
                      </c:pt>
                      <c:pt idx="1812">
                        <c:v>2014</c:v>
                      </c:pt>
                      <c:pt idx="1813">
                        <c:v>2015</c:v>
                      </c:pt>
                      <c:pt idx="1814">
                        <c:v>2032</c:v>
                      </c:pt>
                      <c:pt idx="1815">
                        <c:v>2033</c:v>
                      </c:pt>
                      <c:pt idx="1816">
                        <c:v>2042</c:v>
                      </c:pt>
                      <c:pt idx="1817">
                        <c:v>2043</c:v>
                      </c:pt>
                      <c:pt idx="1818">
                        <c:v>2044</c:v>
                      </c:pt>
                      <c:pt idx="1819">
                        <c:v>2045</c:v>
                      </c:pt>
                      <c:pt idx="1820">
                        <c:v>2062</c:v>
                      </c:pt>
                      <c:pt idx="1821">
                        <c:v>2063</c:v>
                      </c:pt>
                      <c:pt idx="1822">
                        <c:v>2079</c:v>
                      </c:pt>
                      <c:pt idx="1823">
                        <c:v>2080</c:v>
                      </c:pt>
                      <c:pt idx="1824">
                        <c:v>2087</c:v>
                      </c:pt>
                      <c:pt idx="1825">
                        <c:v>2088</c:v>
                      </c:pt>
                      <c:pt idx="1826">
                        <c:v>2126</c:v>
                      </c:pt>
                      <c:pt idx="1827">
                        <c:v>2127</c:v>
                      </c:pt>
                      <c:pt idx="1828">
                        <c:v>2138</c:v>
                      </c:pt>
                      <c:pt idx="1829">
                        <c:v>2139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3B-4B6E-95A2-08B13E4CDEE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'Jasmin abs 0,05% (2)'!$C$30:$C$1859</c:f>
              <c:numCache>
                <c:formatCode>General</c:formatCode>
                <c:ptCount val="18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25.3</c:v>
                </c:pt>
                <c:pt idx="9">
                  <c:v>25.5</c:v>
                </c:pt>
                <c:pt idx="10">
                  <c:v>25.8</c:v>
                </c:pt>
                <c:pt idx="11">
                  <c:v>26.2</c:v>
                </c:pt>
                <c:pt idx="12">
                  <c:v>26.8</c:v>
                </c:pt>
                <c:pt idx="13">
                  <c:v>27.4</c:v>
                </c:pt>
                <c:pt idx="14">
                  <c:v>28.2</c:v>
                </c:pt>
                <c:pt idx="15">
                  <c:v>29.2</c:v>
                </c:pt>
                <c:pt idx="16">
                  <c:v>30.3</c:v>
                </c:pt>
                <c:pt idx="17">
                  <c:v>31.5</c:v>
                </c:pt>
                <c:pt idx="18">
                  <c:v>32.9</c:v>
                </c:pt>
                <c:pt idx="19">
                  <c:v>34.4</c:v>
                </c:pt>
                <c:pt idx="20">
                  <c:v>36.1</c:v>
                </c:pt>
                <c:pt idx="21">
                  <c:v>37.799999999999997</c:v>
                </c:pt>
                <c:pt idx="22">
                  <c:v>39.700000000000003</c:v>
                </c:pt>
                <c:pt idx="23">
                  <c:v>41.7</c:v>
                </c:pt>
                <c:pt idx="24">
                  <c:v>43.8</c:v>
                </c:pt>
                <c:pt idx="25">
                  <c:v>45.8</c:v>
                </c:pt>
                <c:pt idx="26">
                  <c:v>48</c:v>
                </c:pt>
                <c:pt idx="27">
                  <c:v>50.2</c:v>
                </c:pt>
                <c:pt idx="28">
                  <c:v>52.3</c:v>
                </c:pt>
                <c:pt idx="29">
                  <c:v>54.5</c:v>
                </c:pt>
                <c:pt idx="30">
                  <c:v>56.6</c:v>
                </c:pt>
                <c:pt idx="31">
                  <c:v>58.7</c:v>
                </c:pt>
                <c:pt idx="32">
                  <c:v>60.7</c:v>
                </c:pt>
                <c:pt idx="33">
                  <c:v>62.6</c:v>
                </c:pt>
                <c:pt idx="34">
                  <c:v>64.400000000000006</c:v>
                </c:pt>
                <c:pt idx="35">
                  <c:v>66.2</c:v>
                </c:pt>
                <c:pt idx="36">
                  <c:v>67.8</c:v>
                </c:pt>
                <c:pt idx="37">
                  <c:v>69.400000000000006</c:v>
                </c:pt>
                <c:pt idx="38">
                  <c:v>70.8</c:v>
                </c:pt>
                <c:pt idx="39">
                  <c:v>72.2</c:v>
                </c:pt>
                <c:pt idx="40">
                  <c:v>73.400000000000006</c:v>
                </c:pt>
                <c:pt idx="41">
                  <c:v>74.599999999999994</c:v>
                </c:pt>
                <c:pt idx="42">
                  <c:v>75.599999999999994</c:v>
                </c:pt>
                <c:pt idx="43">
                  <c:v>76.599999999999994</c:v>
                </c:pt>
                <c:pt idx="44">
                  <c:v>77.5</c:v>
                </c:pt>
                <c:pt idx="45">
                  <c:v>78.3</c:v>
                </c:pt>
                <c:pt idx="46">
                  <c:v>79.099999999999994</c:v>
                </c:pt>
                <c:pt idx="47">
                  <c:v>79.8</c:v>
                </c:pt>
                <c:pt idx="48">
                  <c:v>80.5</c:v>
                </c:pt>
                <c:pt idx="49">
                  <c:v>81.099999999999994</c:v>
                </c:pt>
                <c:pt idx="50">
                  <c:v>81.8</c:v>
                </c:pt>
                <c:pt idx="51">
                  <c:v>82.3</c:v>
                </c:pt>
                <c:pt idx="52">
                  <c:v>82.9</c:v>
                </c:pt>
                <c:pt idx="53">
                  <c:v>83.5</c:v>
                </c:pt>
                <c:pt idx="54">
                  <c:v>84.1</c:v>
                </c:pt>
                <c:pt idx="55">
                  <c:v>84.6</c:v>
                </c:pt>
                <c:pt idx="56">
                  <c:v>85.2</c:v>
                </c:pt>
                <c:pt idx="57">
                  <c:v>85.8</c:v>
                </c:pt>
                <c:pt idx="58">
                  <c:v>86.4</c:v>
                </c:pt>
                <c:pt idx="59">
                  <c:v>87</c:v>
                </c:pt>
                <c:pt idx="60">
                  <c:v>87.7</c:v>
                </c:pt>
                <c:pt idx="61">
                  <c:v>88.3</c:v>
                </c:pt>
                <c:pt idx="62">
                  <c:v>89</c:v>
                </c:pt>
                <c:pt idx="63">
                  <c:v>89.7</c:v>
                </c:pt>
                <c:pt idx="64">
                  <c:v>90.4</c:v>
                </c:pt>
                <c:pt idx="65">
                  <c:v>91.2</c:v>
                </c:pt>
                <c:pt idx="66">
                  <c:v>91.9</c:v>
                </c:pt>
                <c:pt idx="67">
                  <c:v>92.7</c:v>
                </c:pt>
                <c:pt idx="68">
                  <c:v>93.4</c:v>
                </c:pt>
                <c:pt idx="69">
                  <c:v>94.2</c:v>
                </c:pt>
                <c:pt idx="70">
                  <c:v>95</c:v>
                </c:pt>
                <c:pt idx="71">
                  <c:v>95.8</c:v>
                </c:pt>
                <c:pt idx="72">
                  <c:v>96.6</c:v>
                </c:pt>
                <c:pt idx="73">
                  <c:v>97.4</c:v>
                </c:pt>
                <c:pt idx="74">
                  <c:v>98.2</c:v>
                </c:pt>
                <c:pt idx="75">
                  <c:v>98.9</c:v>
                </c:pt>
                <c:pt idx="76">
                  <c:v>99.7</c:v>
                </c:pt>
                <c:pt idx="77">
                  <c:v>100.4</c:v>
                </c:pt>
                <c:pt idx="78">
                  <c:v>101.2</c:v>
                </c:pt>
                <c:pt idx="79">
                  <c:v>101.9</c:v>
                </c:pt>
                <c:pt idx="80">
                  <c:v>102.6</c:v>
                </c:pt>
                <c:pt idx="81">
                  <c:v>103.3</c:v>
                </c:pt>
                <c:pt idx="82">
                  <c:v>104</c:v>
                </c:pt>
                <c:pt idx="83">
                  <c:v>104.6</c:v>
                </c:pt>
                <c:pt idx="84">
                  <c:v>105.2</c:v>
                </c:pt>
                <c:pt idx="85">
                  <c:v>105.8</c:v>
                </c:pt>
                <c:pt idx="86">
                  <c:v>106.4</c:v>
                </c:pt>
                <c:pt idx="87">
                  <c:v>107</c:v>
                </c:pt>
                <c:pt idx="88">
                  <c:v>107.6</c:v>
                </c:pt>
                <c:pt idx="89">
                  <c:v>108.1</c:v>
                </c:pt>
                <c:pt idx="90">
                  <c:v>108.6</c:v>
                </c:pt>
                <c:pt idx="91">
                  <c:v>109.1</c:v>
                </c:pt>
                <c:pt idx="92">
                  <c:v>109.6</c:v>
                </c:pt>
                <c:pt idx="93">
                  <c:v>110.1</c:v>
                </c:pt>
                <c:pt idx="94">
                  <c:v>110.5</c:v>
                </c:pt>
                <c:pt idx="95">
                  <c:v>110.9</c:v>
                </c:pt>
                <c:pt idx="96">
                  <c:v>111.3</c:v>
                </c:pt>
                <c:pt idx="97">
                  <c:v>111.8</c:v>
                </c:pt>
                <c:pt idx="98">
                  <c:v>112.2</c:v>
                </c:pt>
                <c:pt idx="99">
                  <c:v>112.6</c:v>
                </c:pt>
                <c:pt idx="100">
                  <c:v>113</c:v>
                </c:pt>
                <c:pt idx="101">
                  <c:v>113.3</c:v>
                </c:pt>
                <c:pt idx="102">
                  <c:v>113.7</c:v>
                </c:pt>
                <c:pt idx="103">
                  <c:v>114.1</c:v>
                </c:pt>
                <c:pt idx="104">
                  <c:v>114.5</c:v>
                </c:pt>
                <c:pt idx="105">
                  <c:v>114.8</c:v>
                </c:pt>
                <c:pt idx="106">
                  <c:v>115.2</c:v>
                </c:pt>
                <c:pt idx="107">
                  <c:v>115.6</c:v>
                </c:pt>
                <c:pt idx="108">
                  <c:v>115.9</c:v>
                </c:pt>
                <c:pt idx="109">
                  <c:v>116.3</c:v>
                </c:pt>
                <c:pt idx="110">
                  <c:v>116.7</c:v>
                </c:pt>
                <c:pt idx="111">
                  <c:v>117</c:v>
                </c:pt>
                <c:pt idx="112">
                  <c:v>117.4</c:v>
                </c:pt>
                <c:pt idx="113">
                  <c:v>117.7</c:v>
                </c:pt>
                <c:pt idx="114">
                  <c:v>118</c:v>
                </c:pt>
                <c:pt idx="115">
                  <c:v>118.4</c:v>
                </c:pt>
                <c:pt idx="116">
                  <c:v>118.7</c:v>
                </c:pt>
                <c:pt idx="117">
                  <c:v>119</c:v>
                </c:pt>
                <c:pt idx="118">
                  <c:v>119.4</c:v>
                </c:pt>
                <c:pt idx="119">
                  <c:v>119.7</c:v>
                </c:pt>
                <c:pt idx="120">
                  <c:v>120</c:v>
                </c:pt>
                <c:pt idx="121">
                  <c:v>120.3</c:v>
                </c:pt>
                <c:pt idx="122">
                  <c:v>120.7</c:v>
                </c:pt>
                <c:pt idx="123">
                  <c:v>121</c:v>
                </c:pt>
                <c:pt idx="124">
                  <c:v>121.3</c:v>
                </c:pt>
                <c:pt idx="125">
                  <c:v>121.6</c:v>
                </c:pt>
                <c:pt idx="126">
                  <c:v>121.9</c:v>
                </c:pt>
                <c:pt idx="127">
                  <c:v>122.2</c:v>
                </c:pt>
                <c:pt idx="128">
                  <c:v>122.5</c:v>
                </c:pt>
                <c:pt idx="129">
                  <c:v>122.8</c:v>
                </c:pt>
                <c:pt idx="130">
                  <c:v>123.1</c:v>
                </c:pt>
                <c:pt idx="131">
                  <c:v>123.4</c:v>
                </c:pt>
                <c:pt idx="132">
                  <c:v>123.6</c:v>
                </c:pt>
                <c:pt idx="133">
                  <c:v>123.9</c:v>
                </c:pt>
                <c:pt idx="134">
                  <c:v>124.2</c:v>
                </c:pt>
                <c:pt idx="135">
                  <c:v>124.4</c:v>
                </c:pt>
                <c:pt idx="136">
                  <c:v>124.7</c:v>
                </c:pt>
                <c:pt idx="137">
                  <c:v>124.9</c:v>
                </c:pt>
                <c:pt idx="138">
                  <c:v>125.2</c:v>
                </c:pt>
                <c:pt idx="139">
                  <c:v>125.4</c:v>
                </c:pt>
                <c:pt idx="140">
                  <c:v>125.7</c:v>
                </c:pt>
                <c:pt idx="141">
                  <c:v>125.9</c:v>
                </c:pt>
                <c:pt idx="142">
                  <c:v>126.1</c:v>
                </c:pt>
                <c:pt idx="143">
                  <c:v>126.3</c:v>
                </c:pt>
                <c:pt idx="144">
                  <c:v>126.5</c:v>
                </c:pt>
                <c:pt idx="145">
                  <c:v>126.7</c:v>
                </c:pt>
                <c:pt idx="146">
                  <c:v>126.9</c:v>
                </c:pt>
                <c:pt idx="147">
                  <c:v>127.1</c:v>
                </c:pt>
                <c:pt idx="148">
                  <c:v>127.3</c:v>
                </c:pt>
                <c:pt idx="149">
                  <c:v>127.5</c:v>
                </c:pt>
                <c:pt idx="150">
                  <c:v>127.7</c:v>
                </c:pt>
                <c:pt idx="151">
                  <c:v>127.9</c:v>
                </c:pt>
                <c:pt idx="152">
                  <c:v>128.1</c:v>
                </c:pt>
                <c:pt idx="153">
                  <c:v>128.19999999999999</c:v>
                </c:pt>
                <c:pt idx="154">
                  <c:v>128.4</c:v>
                </c:pt>
                <c:pt idx="155">
                  <c:v>128.6</c:v>
                </c:pt>
                <c:pt idx="156">
                  <c:v>128.69999999999999</c:v>
                </c:pt>
                <c:pt idx="157">
                  <c:v>128.9</c:v>
                </c:pt>
                <c:pt idx="158">
                  <c:v>129.1</c:v>
                </c:pt>
                <c:pt idx="159">
                  <c:v>129.19999999999999</c:v>
                </c:pt>
                <c:pt idx="160">
                  <c:v>129.4</c:v>
                </c:pt>
                <c:pt idx="161">
                  <c:v>129.5</c:v>
                </c:pt>
                <c:pt idx="162">
                  <c:v>129.69999999999999</c:v>
                </c:pt>
                <c:pt idx="163">
                  <c:v>129.80000000000001</c:v>
                </c:pt>
                <c:pt idx="164">
                  <c:v>130</c:v>
                </c:pt>
                <c:pt idx="165">
                  <c:v>130.1</c:v>
                </c:pt>
                <c:pt idx="166">
                  <c:v>130.30000000000001</c:v>
                </c:pt>
                <c:pt idx="167">
                  <c:v>130.5</c:v>
                </c:pt>
                <c:pt idx="168">
                  <c:v>130.6</c:v>
                </c:pt>
                <c:pt idx="169">
                  <c:v>130.80000000000001</c:v>
                </c:pt>
                <c:pt idx="170">
                  <c:v>131</c:v>
                </c:pt>
                <c:pt idx="171">
                  <c:v>131.1</c:v>
                </c:pt>
                <c:pt idx="172">
                  <c:v>131.30000000000001</c:v>
                </c:pt>
                <c:pt idx="173">
                  <c:v>131.4</c:v>
                </c:pt>
                <c:pt idx="174">
                  <c:v>131.5</c:v>
                </c:pt>
                <c:pt idx="175">
                  <c:v>131.69999999999999</c:v>
                </c:pt>
                <c:pt idx="176">
                  <c:v>131.80000000000001</c:v>
                </c:pt>
                <c:pt idx="177">
                  <c:v>132</c:v>
                </c:pt>
                <c:pt idx="178">
                  <c:v>132.1</c:v>
                </c:pt>
                <c:pt idx="179">
                  <c:v>132.30000000000001</c:v>
                </c:pt>
                <c:pt idx="180">
                  <c:v>132.4</c:v>
                </c:pt>
                <c:pt idx="181">
                  <c:v>132.6</c:v>
                </c:pt>
                <c:pt idx="182">
                  <c:v>132.69999999999999</c:v>
                </c:pt>
                <c:pt idx="183">
                  <c:v>132.80000000000001</c:v>
                </c:pt>
                <c:pt idx="184">
                  <c:v>132.9</c:v>
                </c:pt>
                <c:pt idx="185">
                  <c:v>133</c:v>
                </c:pt>
                <c:pt idx="186">
                  <c:v>133.19999999999999</c:v>
                </c:pt>
                <c:pt idx="187">
                  <c:v>133.30000000000001</c:v>
                </c:pt>
                <c:pt idx="188">
                  <c:v>133.4</c:v>
                </c:pt>
                <c:pt idx="189">
                  <c:v>133.5</c:v>
                </c:pt>
                <c:pt idx="190">
                  <c:v>133.6</c:v>
                </c:pt>
                <c:pt idx="191">
                  <c:v>133.69999999999999</c:v>
                </c:pt>
                <c:pt idx="192">
                  <c:v>133.80000000000001</c:v>
                </c:pt>
                <c:pt idx="193">
                  <c:v>133.9</c:v>
                </c:pt>
                <c:pt idx="194">
                  <c:v>134</c:v>
                </c:pt>
                <c:pt idx="195">
                  <c:v>134.1</c:v>
                </c:pt>
                <c:pt idx="196">
                  <c:v>134.19999999999999</c:v>
                </c:pt>
                <c:pt idx="197">
                  <c:v>134.4</c:v>
                </c:pt>
                <c:pt idx="198">
                  <c:v>134.4</c:v>
                </c:pt>
                <c:pt idx="199">
                  <c:v>134.5</c:v>
                </c:pt>
                <c:pt idx="200">
                  <c:v>134.6</c:v>
                </c:pt>
                <c:pt idx="201">
                  <c:v>134.69999999999999</c:v>
                </c:pt>
                <c:pt idx="202">
                  <c:v>134.80000000000001</c:v>
                </c:pt>
                <c:pt idx="203">
                  <c:v>134.9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135.30000000000001</c:v>
                </c:pt>
                <c:pt idx="208">
                  <c:v>135.4</c:v>
                </c:pt>
                <c:pt idx="209">
                  <c:v>135.4</c:v>
                </c:pt>
                <c:pt idx="210">
                  <c:v>135.4</c:v>
                </c:pt>
                <c:pt idx="211">
                  <c:v>135.6</c:v>
                </c:pt>
                <c:pt idx="212">
                  <c:v>135.69999999999999</c:v>
                </c:pt>
                <c:pt idx="213">
                  <c:v>135.69999999999999</c:v>
                </c:pt>
                <c:pt idx="214">
                  <c:v>135.80000000000001</c:v>
                </c:pt>
                <c:pt idx="215">
                  <c:v>135.9</c:v>
                </c:pt>
                <c:pt idx="216">
                  <c:v>135.9</c:v>
                </c:pt>
                <c:pt idx="217">
                  <c:v>135.9</c:v>
                </c:pt>
                <c:pt idx="218">
                  <c:v>135.9</c:v>
                </c:pt>
                <c:pt idx="219">
                  <c:v>136.19999999999999</c:v>
                </c:pt>
                <c:pt idx="220">
                  <c:v>136.19999999999999</c:v>
                </c:pt>
                <c:pt idx="221">
                  <c:v>136.19999999999999</c:v>
                </c:pt>
                <c:pt idx="222">
                  <c:v>136.19999999999999</c:v>
                </c:pt>
                <c:pt idx="223">
                  <c:v>136.19999999999999</c:v>
                </c:pt>
                <c:pt idx="224">
                  <c:v>136.19999999999999</c:v>
                </c:pt>
                <c:pt idx="225">
                  <c:v>136.19999999999999</c:v>
                </c:pt>
                <c:pt idx="226">
                  <c:v>136.19999999999999</c:v>
                </c:pt>
                <c:pt idx="227">
                  <c:v>136.69999999999999</c:v>
                </c:pt>
                <c:pt idx="228">
                  <c:v>136.80000000000001</c:v>
                </c:pt>
                <c:pt idx="229">
                  <c:v>136.80000000000001</c:v>
                </c:pt>
                <c:pt idx="230">
                  <c:v>136.80000000000001</c:v>
                </c:pt>
                <c:pt idx="231">
                  <c:v>136.80000000000001</c:v>
                </c:pt>
                <c:pt idx="232">
                  <c:v>136.80000000000001</c:v>
                </c:pt>
                <c:pt idx="233">
                  <c:v>136.80000000000001</c:v>
                </c:pt>
                <c:pt idx="234">
                  <c:v>137.19999999999999</c:v>
                </c:pt>
                <c:pt idx="235">
                  <c:v>137.19999999999999</c:v>
                </c:pt>
                <c:pt idx="236">
                  <c:v>137.19999999999999</c:v>
                </c:pt>
                <c:pt idx="237">
                  <c:v>137.19999999999999</c:v>
                </c:pt>
                <c:pt idx="238">
                  <c:v>137.19999999999999</c:v>
                </c:pt>
                <c:pt idx="239">
                  <c:v>137.19999999999999</c:v>
                </c:pt>
                <c:pt idx="240">
                  <c:v>137.19999999999999</c:v>
                </c:pt>
                <c:pt idx="241">
                  <c:v>137.19999999999999</c:v>
                </c:pt>
                <c:pt idx="242">
                  <c:v>137.19999999999999</c:v>
                </c:pt>
                <c:pt idx="243">
                  <c:v>137.19999999999999</c:v>
                </c:pt>
                <c:pt idx="244">
                  <c:v>137.6</c:v>
                </c:pt>
                <c:pt idx="245">
                  <c:v>137.69999999999999</c:v>
                </c:pt>
                <c:pt idx="246">
                  <c:v>137.69999999999999</c:v>
                </c:pt>
                <c:pt idx="247">
                  <c:v>137.69999999999999</c:v>
                </c:pt>
                <c:pt idx="248">
                  <c:v>137.69999999999999</c:v>
                </c:pt>
                <c:pt idx="249">
                  <c:v>137.69999999999999</c:v>
                </c:pt>
                <c:pt idx="250">
                  <c:v>137.69999999999999</c:v>
                </c:pt>
                <c:pt idx="251">
                  <c:v>137.69999999999999</c:v>
                </c:pt>
                <c:pt idx="252">
                  <c:v>137.69999999999999</c:v>
                </c:pt>
                <c:pt idx="253">
                  <c:v>137.69999999999999</c:v>
                </c:pt>
                <c:pt idx="254">
                  <c:v>137.69999999999999</c:v>
                </c:pt>
                <c:pt idx="255">
                  <c:v>137.69999999999999</c:v>
                </c:pt>
                <c:pt idx="256">
                  <c:v>137.69999999999999</c:v>
                </c:pt>
                <c:pt idx="257">
                  <c:v>138.1</c:v>
                </c:pt>
                <c:pt idx="258">
                  <c:v>138.19999999999999</c:v>
                </c:pt>
                <c:pt idx="259">
                  <c:v>138.19999999999999</c:v>
                </c:pt>
                <c:pt idx="260">
                  <c:v>138.19999999999999</c:v>
                </c:pt>
                <c:pt idx="261">
                  <c:v>138.19999999999999</c:v>
                </c:pt>
                <c:pt idx="262">
                  <c:v>138.19999999999999</c:v>
                </c:pt>
                <c:pt idx="263">
                  <c:v>138.19999999999999</c:v>
                </c:pt>
                <c:pt idx="264">
                  <c:v>138.19999999999999</c:v>
                </c:pt>
                <c:pt idx="265">
                  <c:v>138.19999999999999</c:v>
                </c:pt>
                <c:pt idx="266">
                  <c:v>138.19999999999999</c:v>
                </c:pt>
                <c:pt idx="267">
                  <c:v>138.19999999999999</c:v>
                </c:pt>
                <c:pt idx="268">
                  <c:v>138.19999999999999</c:v>
                </c:pt>
                <c:pt idx="269">
                  <c:v>138.19999999999999</c:v>
                </c:pt>
                <c:pt idx="270">
                  <c:v>138.19999999999999</c:v>
                </c:pt>
                <c:pt idx="271">
                  <c:v>138.19999999999999</c:v>
                </c:pt>
                <c:pt idx="272">
                  <c:v>138.19999999999999</c:v>
                </c:pt>
                <c:pt idx="273">
                  <c:v>138.19999999999999</c:v>
                </c:pt>
                <c:pt idx="274">
                  <c:v>138.19999999999999</c:v>
                </c:pt>
                <c:pt idx="275">
                  <c:v>138.19999999999999</c:v>
                </c:pt>
                <c:pt idx="276">
                  <c:v>138.19999999999999</c:v>
                </c:pt>
                <c:pt idx="277">
                  <c:v>138.19999999999999</c:v>
                </c:pt>
                <c:pt idx="278">
                  <c:v>138.19999999999999</c:v>
                </c:pt>
                <c:pt idx="279">
                  <c:v>138.19999999999999</c:v>
                </c:pt>
                <c:pt idx="280">
                  <c:v>138.19999999999999</c:v>
                </c:pt>
                <c:pt idx="281">
                  <c:v>138.19999999999999</c:v>
                </c:pt>
                <c:pt idx="282">
                  <c:v>138.19999999999999</c:v>
                </c:pt>
                <c:pt idx="283">
                  <c:v>138.19999999999999</c:v>
                </c:pt>
                <c:pt idx="284">
                  <c:v>138.19999999999999</c:v>
                </c:pt>
                <c:pt idx="285">
                  <c:v>138.19999999999999</c:v>
                </c:pt>
                <c:pt idx="286">
                  <c:v>138.19999999999999</c:v>
                </c:pt>
                <c:pt idx="287">
                  <c:v>138.19999999999999</c:v>
                </c:pt>
                <c:pt idx="288">
                  <c:v>138.19999999999999</c:v>
                </c:pt>
                <c:pt idx="289">
                  <c:v>138.19999999999999</c:v>
                </c:pt>
                <c:pt idx="290">
                  <c:v>138.19999999999999</c:v>
                </c:pt>
                <c:pt idx="291">
                  <c:v>138.19999999999999</c:v>
                </c:pt>
                <c:pt idx="292">
                  <c:v>138.19999999999999</c:v>
                </c:pt>
                <c:pt idx="293">
                  <c:v>138.19999999999999</c:v>
                </c:pt>
                <c:pt idx="294">
                  <c:v>138.19999999999999</c:v>
                </c:pt>
                <c:pt idx="295">
                  <c:v>138.19999999999999</c:v>
                </c:pt>
                <c:pt idx="296">
                  <c:v>138.19999999999999</c:v>
                </c:pt>
                <c:pt idx="297">
                  <c:v>138.19999999999999</c:v>
                </c:pt>
                <c:pt idx="298">
                  <c:v>138.19999999999999</c:v>
                </c:pt>
                <c:pt idx="299">
                  <c:v>138.19999999999999</c:v>
                </c:pt>
                <c:pt idx="300">
                  <c:v>138.19999999999999</c:v>
                </c:pt>
                <c:pt idx="301">
                  <c:v>138.19999999999999</c:v>
                </c:pt>
                <c:pt idx="302">
                  <c:v>138.19999999999999</c:v>
                </c:pt>
                <c:pt idx="303">
                  <c:v>138.19999999999999</c:v>
                </c:pt>
                <c:pt idx="304">
                  <c:v>139.69999999999999</c:v>
                </c:pt>
                <c:pt idx="305">
                  <c:v>139.80000000000001</c:v>
                </c:pt>
                <c:pt idx="306">
                  <c:v>139.80000000000001</c:v>
                </c:pt>
                <c:pt idx="307">
                  <c:v>139.80000000000001</c:v>
                </c:pt>
                <c:pt idx="308">
                  <c:v>139.80000000000001</c:v>
                </c:pt>
                <c:pt idx="309">
                  <c:v>139.80000000000001</c:v>
                </c:pt>
                <c:pt idx="310">
                  <c:v>139.80000000000001</c:v>
                </c:pt>
                <c:pt idx="311">
                  <c:v>139.80000000000001</c:v>
                </c:pt>
                <c:pt idx="312">
                  <c:v>139.80000000000001</c:v>
                </c:pt>
                <c:pt idx="313">
                  <c:v>139.80000000000001</c:v>
                </c:pt>
                <c:pt idx="314">
                  <c:v>139.80000000000001</c:v>
                </c:pt>
                <c:pt idx="315">
                  <c:v>139.80000000000001</c:v>
                </c:pt>
                <c:pt idx="316">
                  <c:v>139.80000000000001</c:v>
                </c:pt>
                <c:pt idx="317">
                  <c:v>139.80000000000001</c:v>
                </c:pt>
                <c:pt idx="318">
                  <c:v>139.80000000000001</c:v>
                </c:pt>
                <c:pt idx="319">
                  <c:v>139.80000000000001</c:v>
                </c:pt>
                <c:pt idx="320">
                  <c:v>139.80000000000001</c:v>
                </c:pt>
                <c:pt idx="321">
                  <c:v>139.80000000000001</c:v>
                </c:pt>
                <c:pt idx="322">
                  <c:v>139.80000000000001</c:v>
                </c:pt>
                <c:pt idx="323">
                  <c:v>139.80000000000001</c:v>
                </c:pt>
                <c:pt idx="324">
                  <c:v>139.80000000000001</c:v>
                </c:pt>
                <c:pt idx="325">
                  <c:v>139.80000000000001</c:v>
                </c:pt>
                <c:pt idx="326">
                  <c:v>139.80000000000001</c:v>
                </c:pt>
                <c:pt idx="327">
                  <c:v>139.80000000000001</c:v>
                </c:pt>
                <c:pt idx="328">
                  <c:v>139.80000000000001</c:v>
                </c:pt>
                <c:pt idx="329">
                  <c:v>139.80000000000001</c:v>
                </c:pt>
                <c:pt idx="330">
                  <c:v>139.80000000000001</c:v>
                </c:pt>
                <c:pt idx="331">
                  <c:v>139.80000000000001</c:v>
                </c:pt>
                <c:pt idx="332">
                  <c:v>139.80000000000001</c:v>
                </c:pt>
                <c:pt idx="333">
                  <c:v>139.80000000000001</c:v>
                </c:pt>
                <c:pt idx="334">
                  <c:v>139.80000000000001</c:v>
                </c:pt>
                <c:pt idx="335">
                  <c:v>139.80000000000001</c:v>
                </c:pt>
                <c:pt idx="336">
                  <c:v>139.80000000000001</c:v>
                </c:pt>
                <c:pt idx="337">
                  <c:v>139.80000000000001</c:v>
                </c:pt>
                <c:pt idx="338">
                  <c:v>139.80000000000001</c:v>
                </c:pt>
                <c:pt idx="339">
                  <c:v>139.80000000000001</c:v>
                </c:pt>
                <c:pt idx="340">
                  <c:v>139.80000000000001</c:v>
                </c:pt>
                <c:pt idx="341">
                  <c:v>139.80000000000001</c:v>
                </c:pt>
                <c:pt idx="342">
                  <c:v>139.80000000000001</c:v>
                </c:pt>
                <c:pt idx="343">
                  <c:v>139.80000000000001</c:v>
                </c:pt>
                <c:pt idx="344">
                  <c:v>139.80000000000001</c:v>
                </c:pt>
                <c:pt idx="345">
                  <c:v>139.80000000000001</c:v>
                </c:pt>
                <c:pt idx="346">
                  <c:v>139.80000000000001</c:v>
                </c:pt>
                <c:pt idx="347">
                  <c:v>139.80000000000001</c:v>
                </c:pt>
                <c:pt idx="348">
                  <c:v>139.80000000000001</c:v>
                </c:pt>
                <c:pt idx="349">
                  <c:v>139.80000000000001</c:v>
                </c:pt>
                <c:pt idx="350">
                  <c:v>139.80000000000001</c:v>
                </c:pt>
                <c:pt idx="351">
                  <c:v>139.80000000000001</c:v>
                </c:pt>
                <c:pt idx="352">
                  <c:v>139.80000000000001</c:v>
                </c:pt>
                <c:pt idx="353">
                  <c:v>139.80000000000001</c:v>
                </c:pt>
                <c:pt idx="354">
                  <c:v>139.80000000000001</c:v>
                </c:pt>
                <c:pt idx="355">
                  <c:v>139.80000000000001</c:v>
                </c:pt>
                <c:pt idx="356">
                  <c:v>139.80000000000001</c:v>
                </c:pt>
                <c:pt idx="357">
                  <c:v>139.80000000000001</c:v>
                </c:pt>
                <c:pt idx="358">
                  <c:v>139.80000000000001</c:v>
                </c:pt>
                <c:pt idx="359">
                  <c:v>139.80000000000001</c:v>
                </c:pt>
                <c:pt idx="360">
                  <c:v>139.80000000000001</c:v>
                </c:pt>
                <c:pt idx="361">
                  <c:v>139.80000000000001</c:v>
                </c:pt>
                <c:pt idx="362">
                  <c:v>139.80000000000001</c:v>
                </c:pt>
                <c:pt idx="363">
                  <c:v>139.80000000000001</c:v>
                </c:pt>
                <c:pt idx="364">
                  <c:v>139.80000000000001</c:v>
                </c:pt>
                <c:pt idx="365">
                  <c:v>140.30000000000001</c:v>
                </c:pt>
                <c:pt idx="366">
                  <c:v>140.30000000000001</c:v>
                </c:pt>
                <c:pt idx="367">
                  <c:v>140.30000000000001</c:v>
                </c:pt>
                <c:pt idx="368">
                  <c:v>140.30000000000001</c:v>
                </c:pt>
                <c:pt idx="369">
                  <c:v>140.30000000000001</c:v>
                </c:pt>
                <c:pt idx="370">
                  <c:v>140.30000000000001</c:v>
                </c:pt>
                <c:pt idx="371">
                  <c:v>140.30000000000001</c:v>
                </c:pt>
                <c:pt idx="372">
                  <c:v>140.30000000000001</c:v>
                </c:pt>
                <c:pt idx="373">
                  <c:v>140.30000000000001</c:v>
                </c:pt>
                <c:pt idx="374">
                  <c:v>140.30000000000001</c:v>
                </c:pt>
                <c:pt idx="375">
                  <c:v>140.30000000000001</c:v>
                </c:pt>
                <c:pt idx="376">
                  <c:v>140.30000000000001</c:v>
                </c:pt>
                <c:pt idx="377">
                  <c:v>140.30000000000001</c:v>
                </c:pt>
                <c:pt idx="378">
                  <c:v>140.30000000000001</c:v>
                </c:pt>
                <c:pt idx="379">
                  <c:v>140.30000000000001</c:v>
                </c:pt>
                <c:pt idx="380">
                  <c:v>140.30000000000001</c:v>
                </c:pt>
                <c:pt idx="381">
                  <c:v>140.30000000000001</c:v>
                </c:pt>
                <c:pt idx="382">
                  <c:v>140.30000000000001</c:v>
                </c:pt>
                <c:pt idx="383">
                  <c:v>140.30000000000001</c:v>
                </c:pt>
                <c:pt idx="384">
                  <c:v>140.30000000000001</c:v>
                </c:pt>
                <c:pt idx="385">
                  <c:v>140.30000000000001</c:v>
                </c:pt>
                <c:pt idx="386">
                  <c:v>140.30000000000001</c:v>
                </c:pt>
                <c:pt idx="387">
                  <c:v>140.30000000000001</c:v>
                </c:pt>
                <c:pt idx="388">
                  <c:v>140.30000000000001</c:v>
                </c:pt>
                <c:pt idx="389">
                  <c:v>140.30000000000001</c:v>
                </c:pt>
                <c:pt idx="390">
                  <c:v>140.30000000000001</c:v>
                </c:pt>
                <c:pt idx="391">
                  <c:v>140.30000000000001</c:v>
                </c:pt>
                <c:pt idx="392">
                  <c:v>140.30000000000001</c:v>
                </c:pt>
                <c:pt idx="393">
                  <c:v>140.30000000000001</c:v>
                </c:pt>
                <c:pt idx="394">
                  <c:v>140.30000000000001</c:v>
                </c:pt>
                <c:pt idx="395">
                  <c:v>140.30000000000001</c:v>
                </c:pt>
                <c:pt idx="396">
                  <c:v>140.30000000000001</c:v>
                </c:pt>
                <c:pt idx="397">
                  <c:v>140.30000000000001</c:v>
                </c:pt>
                <c:pt idx="398">
                  <c:v>140.30000000000001</c:v>
                </c:pt>
                <c:pt idx="399">
                  <c:v>140.30000000000001</c:v>
                </c:pt>
                <c:pt idx="400">
                  <c:v>140.30000000000001</c:v>
                </c:pt>
                <c:pt idx="401">
                  <c:v>140.30000000000001</c:v>
                </c:pt>
                <c:pt idx="402">
                  <c:v>140.30000000000001</c:v>
                </c:pt>
                <c:pt idx="403">
                  <c:v>140.30000000000001</c:v>
                </c:pt>
                <c:pt idx="404">
                  <c:v>140.30000000000001</c:v>
                </c:pt>
                <c:pt idx="405">
                  <c:v>140.30000000000001</c:v>
                </c:pt>
                <c:pt idx="406">
                  <c:v>140.30000000000001</c:v>
                </c:pt>
                <c:pt idx="407">
                  <c:v>140.30000000000001</c:v>
                </c:pt>
                <c:pt idx="408">
                  <c:v>140.30000000000001</c:v>
                </c:pt>
                <c:pt idx="409">
                  <c:v>140.30000000000001</c:v>
                </c:pt>
                <c:pt idx="410">
                  <c:v>140.30000000000001</c:v>
                </c:pt>
                <c:pt idx="411">
                  <c:v>140.30000000000001</c:v>
                </c:pt>
                <c:pt idx="412">
                  <c:v>140.30000000000001</c:v>
                </c:pt>
                <c:pt idx="413">
                  <c:v>140.30000000000001</c:v>
                </c:pt>
                <c:pt idx="414">
                  <c:v>140.30000000000001</c:v>
                </c:pt>
                <c:pt idx="415">
                  <c:v>140.30000000000001</c:v>
                </c:pt>
                <c:pt idx="416">
                  <c:v>140.30000000000001</c:v>
                </c:pt>
                <c:pt idx="417">
                  <c:v>140.30000000000001</c:v>
                </c:pt>
                <c:pt idx="418">
                  <c:v>140.30000000000001</c:v>
                </c:pt>
                <c:pt idx="419">
                  <c:v>140.30000000000001</c:v>
                </c:pt>
                <c:pt idx="420">
                  <c:v>140.30000000000001</c:v>
                </c:pt>
                <c:pt idx="421">
                  <c:v>140.30000000000001</c:v>
                </c:pt>
                <c:pt idx="422">
                  <c:v>140.30000000000001</c:v>
                </c:pt>
                <c:pt idx="423">
                  <c:v>140.30000000000001</c:v>
                </c:pt>
                <c:pt idx="424">
                  <c:v>140.30000000000001</c:v>
                </c:pt>
                <c:pt idx="425">
                  <c:v>140.30000000000001</c:v>
                </c:pt>
                <c:pt idx="426">
                  <c:v>140.30000000000001</c:v>
                </c:pt>
                <c:pt idx="427">
                  <c:v>140.4</c:v>
                </c:pt>
                <c:pt idx="428">
                  <c:v>140.4</c:v>
                </c:pt>
                <c:pt idx="429">
                  <c:v>140.4</c:v>
                </c:pt>
                <c:pt idx="430">
                  <c:v>140.4</c:v>
                </c:pt>
                <c:pt idx="431">
                  <c:v>140.4</c:v>
                </c:pt>
                <c:pt idx="432">
                  <c:v>140.4</c:v>
                </c:pt>
                <c:pt idx="433">
                  <c:v>140.4</c:v>
                </c:pt>
                <c:pt idx="434">
                  <c:v>140.4</c:v>
                </c:pt>
                <c:pt idx="435">
                  <c:v>140.4</c:v>
                </c:pt>
                <c:pt idx="436">
                  <c:v>140.4</c:v>
                </c:pt>
                <c:pt idx="437">
                  <c:v>140.4</c:v>
                </c:pt>
                <c:pt idx="438">
                  <c:v>140.4</c:v>
                </c:pt>
                <c:pt idx="439">
                  <c:v>140.4</c:v>
                </c:pt>
                <c:pt idx="440">
                  <c:v>140.4</c:v>
                </c:pt>
                <c:pt idx="441">
                  <c:v>140.4</c:v>
                </c:pt>
                <c:pt idx="442">
                  <c:v>140.4</c:v>
                </c:pt>
                <c:pt idx="443">
                  <c:v>140.4</c:v>
                </c:pt>
                <c:pt idx="444">
                  <c:v>140.4</c:v>
                </c:pt>
                <c:pt idx="445">
                  <c:v>140.4</c:v>
                </c:pt>
                <c:pt idx="446">
                  <c:v>140.4</c:v>
                </c:pt>
                <c:pt idx="447">
                  <c:v>140.4</c:v>
                </c:pt>
                <c:pt idx="448">
                  <c:v>140.4</c:v>
                </c:pt>
                <c:pt idx="449">
                  <c:v>140.4</c:v>
                </c:pt>
                <c:pt idx="450">
                  <c:v>140.4</c:v>
                </c:pt>
                <c:pt idx="451">
                  <c:v>140.4</c:v>
                </c:pt>
                <c:pt idx="452">
                  <c:v>140.4</c:v>
                </c:pt>
                <c:pt idx="453">
                  <c:v>140.4</c:v>
                </c:pt>
                <c:pt idx="454">
                  <c:v>140.4</c:v>
                </c:pt>
                <c:pt idx="455">
                  <c:v>140.4</c:v>
                </c:pt>
                <c:pt idx="456">
                  <c:v>140.4</c:v>
                </c:pt>
                <c:pt idx="457">
                  <c:v>140.4</c:v>
                </c:pt>
                <c:pt idx="458">
                  <c:v>140.4</c:v>
                </c:pt>
                <c:pt idx="459">
                  <c:v>140.4</c:v>
                </c:pt>
                <c:pt idx="460">
                  <c:v>140.4</c:v>
                </c:pt>
                <c:pt idx="461">
                  <c:v>140.4</c:v>
                </c:pt>
                <c:pt idx="462">
                  <c:v>140.4</c:v>
                </c:pt>
                <c:pt idx="463">
                  <c:v>140.4</c:v>
                </c:pt>
                <c:pt idx="464">
                  <c:v>140.4</c:v>
                </c:pt>
                <c:pt idx="465">
                  <c:v>140.4</c:v>
                </c:pt>
                <c:pt idx="466">
                  <c:v>140.4</c:v>
                </c:pt>
                <c:pt idx="467">
                  <c:v>140.4</c:v>
                </c:pt>
                <c:pt idx="468">
                  <c:v>140.4</c:v>
                </c:pt>
                <c:pt idx="469">
                  <c:v>140.4</c:v>
                </c:pt>
                <c:pt idx="470">
                  <c:v>140.4</c:v>
                </c:pt>
                <c:pt idx="471">
                  <c:v>140.4</c:v>
                </c:pt>
                <c:pt idx="472">
                  <c:v>140.30000000000001</c:v>
                </c:pt>
                <c:pt idx="473">
                  <c:v>140.30000000000001</c:v>
                </c:pt>
                <c:pt idx="474">
                  <c:v>140.30000000000001</c:v>
                </c:pt>
                <c:pt idx="475">
                  <c:v>140.30000000000001</c:v>
                </c:pt>
                <c:pt idx="476">
                  <c:v>140.30000000000001</c:v>
                </c:pt>
                <c:pt idx="477">
                  <c:v>140.30000000000001</c:v>
                </c:pt>
                <c:pt idx="478">
                  <c:v>140.30000000000001</c:v>
                </c:pt>
                <c:pt idx="479">
                  <c:v>140.30000000000001</c:v>
                </c:pt>
                <c:pt idx="480">
                  <c:v>140.30000000000001</c:v>
                </c:pt>
                <c:pt idx="481">
                  <c:v>140.30000000000001</c:v>
                </c:pt>
                <c:pt idx="482">
                  <c:v>140.30000000000001</c:v>
                </c:pt>
                <c:pt idx="483">
                  <c:v>140.30000000000001</c:v>
                </c:pt>
                <c:pt idx="484">
                  <c:v>140.30000000000001</c:v>
                </c:pt>
                <c:pt idx="485">
                  <c:v>140.30000000000001</c:v>
                </c:pt>
                <c:pt idx="486">
                  <c:v>140.30000000000001</c:v>
                </c:pt>
                <c:pt idx="487">
                  <c:v>140.30000000000001</c:v>
                </c:pt>
                <c:pt idx="488">
                  <c:v>140.30000000000001</c:v>
                </c:pt>
                <c:pt idx="489">
                  <c:v>140.30000000000001</c:v>
                </c:pt>
                <c:pt idx="490">
                  <c:v>140.30000000000001</c:v>
                </c:pt>
                <c:pt idx="491">
                  <c:v>140.30000000000001</c:v>
                </c:pt>
                <c:pt idx="492">
                  <c:v>140.30000000000001</c:v>
                </c:pt>
                <c:pt idx="493">
                  <c:v>140.30000000000001</c:v>
                </c:pt>
                <c:pt idx="494">
                  <c:v>140.30000000000001</c:v>
                </c:pt>
                <c:pt idx="495">
                  <c:v>140.30000000000001</c:v>
                </c:pt>
                <c:pt idx="496">
                  <c:v>140.30000000000001</c:v>
                </c:pt>
                <c:pt idx="497">
                  <c:v>140.30000000000001</c:v>
                </c:pt>
                <c:pt idx="498">
                  <c:v>140.30000000000001</c:v>
                </c:pt>
                <c:pt idx="499">
                  <c:v>140.30000000000001</c:v>
                </c:pt>
                <c:pt idx="500">
                  <c:v>140.30000000000001</c:v>
                </c:pt>
                <c:pt idx="501">
                  <c:v>140.30000000000001</c:v>
                </c:pt>
                <c:pt idx="502">
                  <c:v>140.30000000000001</c:v>
                </c:pt>
                <c:pt idx="503">
                  <c:v>140.30000000000001</c:v>
                </c:pt>
                <c:pt idx="504">
                  <c:v>140.30000000000001</c:v>
                </c:pt>
                <c:pt idx="505">
                  <c:v>140.30000000000001</c:v>
                </c:pt>
                <c:pt idx="506">
                  <c:v>140.30000000000001</c:v>
                </c:pt>
                <c:pt idx="507">
                  <c:v>140.30000000000001</c:v>
                </c:pt>
                <c:pt idx="508">
                  <c:v>140.30000000000001</c:v>
                </c:pt>
                <c:pt idx="509">
                  <c:v>140.30000000000001</c:v>
                </c:pt>
                <c:pt idx="510">
                  <c:v>140.30000000000001</c:v>
                </c:pt>
                <c:pt idx="511">
                  <c:v>140.30000000000001</c:v>
                </c:pt>
                <c:pt idx="512">
                  <c:v>140.30000000000001</c:v>
                </c:pt>
                <c:pt idx="513">
                  <c:v>140.30000000000001</c:v>
                </c:pt>
                <c:pt idx="514">
                  <c:v>140.30000000000001</c:v>
                </c:pt>
                <c:pt idx="515">
                  <c:v>140.30000000000001</c:v>
                </c:pt>
                <c:pt idx="516">
                  <c:v>140.30000000000001</c:v>
                </c:pt>
                <c:pt idx="517">
                  <c:v>140.30000000000001</c:v>
                </c:pt>
                <c:pt idx="518">
                  <c:v>140.30000000000001</c:v>
                </c:pt>
                <c:pt idx="519">
                  <c:v>140.30000000000001</c:v>
                </c:pt>
                <c:pt idx="520">
                  <c:v>140.30000000000001</c:v>
                </c:pt>
                <c:pt idx="521">
                  <c:v>140.30000000000001</c:v>
                </c:pt>
                <c:pt idx="522">
                  <c:v>140.30000000000001</c:v>
                </c:pt>
                <c:pt idx="523">
                  <c:v>140.30000000000001</c:v>
                </c:pt>
                <c:pt idx="524">
                  <c:v>140.30000000000001</c:v>
                </c:pt>
                <c:pt idx="525">
                  <c:v>140.30000000000001</c:v>
                </c:pt>
                <c:pt idx="526">
                  <c:v>140.30000000000001</c:v>
                </c:pt>
                <c:pt idx="527">
                  <c:v>140.30000000000001</c:v>
                </c:pt>
                <c:pt idx="528">
                  <c:v>140.30000000000001</c:v>
                </c:pt>
                <c:pt idx="529">
                  <c:v>140.30000000000001</c:v>
                </c:pt>
                <c:pt idx="530">
                  <c:v>140.30000000000001</c:v>
                </c:pt>
                <c:pt idx="531">
                  <c:v>140.30000000000001</c:v>
                </c:pt>
                <c:pt idx="532">
                  <c:v>140.19999999999999</c:v>
                </c:pt>
                <c:pt idx="533">
                  <c:v>140.19999999999999</c:v>
                </c:pt>
                <c:pt idx="534">
                  <c:v>140.19999999999999</c:v>
                </c:pt>
                <c:pt idx="535">
                  <c:v>140.19999999999999</c:v>
                </c:pt>
                <c:pt idx="536">
                  <c:v>140.19999999999999</c:v>
                </c:pt>
                <c:pt idx="537">
                  <c:v>140.19999999999999</c:v>
                </c:pt>
                <c:pt idx="538">
                  <c:v>140.19999999999999</c:v>
                </c:pt>
                <c:pt idx="539">
                  <c:v>140.19999999999999</c:v>
                </c:pt>
                <c:pt idx="540">
                  <c:v>140.19999999999999</c:v>
                </c:pt>
                <c:pt idx="541">
                  <c:v>140.19999999999999</c:v>
                </c:pt>
                <c:pt idx="542">
                  <c:v>140.19999999999999</c:v>
                </c:pt>
                <c:pt idx="543">
                  <c:v>140.19999999999999</c:v>
                </c:pt>
                <c:pt idx="544">
                  <c:v>140.19999999999999</c:v>
                </c:pt>
                <c:pt idx="545">
                  <c:v>140.30000000000001</c:v>
                </c:pt>
                <c:pt idx="546">
                  <c:v>140.30000000000001</c:v>
                </c:pt>
                <c:pt idx="547">
                  <c:v>140.30000000000001</c:v>
                </c:pt>
                <c:pt idx="548">
                  <c:v>140.30000000000001</c:v>
                </c:pt>
                <c:pt idx="549">
                  <c:v>140.30000000000001</c:v>
                </c:pt>
                <c:pt idx="550">
                  <c:v>140.30000000000001</c:v>
                </c:pt>
                <c:pt idx="551">
                  <c:v>140.30000000000001</c:v>
                </c:pt>
                <c:pt idx="552">
                  <c:v>140.30000000000001</c:v>
                </c:pt>
                <c:pt idx="553">
                  <c:v>140.30000000000001</c:v>
                </c:pt>
                <c:pt idx="554">
                  <c:v>140.30000000000001</c:v>
                </c:pt>
                <c:pt idx="555">
                  <c:v>140.30000000000001</c:v>
                </c:pt>
                <c:pt idx="556">
                  <c:v>140.30000000000001</c:v>
                </c:pt>
                <c:pt idx="557">
                  <c:v>140.30000000000001</c:v>
                </c:pt>
                <c:pt idx="558">
                  <c:v>140.30000000000001</c:v>
                </c:pt>
                <c:pt idx="559">
                  <c:v>140.30000000000001</c:v>
                </c:pt>
                <c:pt idx="560">
                  <c:v>140.30000000000001</c:v>
                </c:pt>
                <c:pt idx="561">
                  <c:v>140.30000000000001</c:v>
                </c:pt>
                <c:pt idx="562">
                  <c:v>140.30000000000001</c:v>
                </c:pt>
                <c:pt idx="563">
                  <c:v>140.30000000000001</c:v>
                </c:pt>
                <c:pt idx="564">
                  <c:v>140.30000000000001</c:v>
                </c:pt>
                <c:pt idx="565">
                  <c:v>140.30000000000001</c:v>
                </c:pt>
                <c:pt idx="566">
                  <c:v>140.30000000000001</c:v>
                </c:pt>
                <c:pt idx="567">
                  <c:v>140.30000000000001</c:v>
                </c:pt>
                <c:pt idx="568">
                  <c:v>140.30000000000001</c:v>
                </c:pt>
                <c:pt idx="569">
                  <c:v>140.30000000000001</c:v>
                </c:pt>
                <c:pt idx="570">
                  <c:v>140.30000000000001</c:v>
                </c:pt>
                <c:pt idx="571">
                  <c:v>140.30000000000001</c:v>
                </c:pt>
                <c:pt idx="572">
                  <c:v>140.30000000000001</c:v>
                </c:pt>
                <c:pt idx="573">
                  <c:v>140.30000000000001</c:v>
                </c:pt>
                <c:pt idx="574">
                  <c:v>140.30000000000001</c:v>
                </c:pt>
                <c:pt idx="575">
                  <c:v>140.30000000000001</c:v>
                </c:pt>
                <c:pt idx="576">
                  <c:v>140.30000000000001</c:v>
                </c:pt>
                <c:pt idx="577">
                  <c:v>140.30000000000001</c:v>
                </c:pt>
                <c:pt idx="578">
                  <c:v>140.30000000000001</c:v>
                </c:pt>
                <c:pt idx="579">
                  <c:v>140.30000000000001</c:v>
                </c:pt>
                <c:pt idx="580">
                  <c:v>140.30000000000001</c:v>
                </c:pt>
                <c:pt idx="581">
                  <c:v>140.30000000000001</c:v>
                </c:pt>
                <c:pt idx="582">
                  <c:v>140.30000000000001</c:v>
                </c:pt>
                <c:pt idx="583">
                  <c:v>140.30000000000001</c:v>
                </c:pt>
                <c:pt idx="584">
                  <c:v>140.30000000000001</c:v>
                </c:pt>
                <c:pt idx="585">
                  <c:v>140.30000000000001</c:v>
                </c:pt>
                <c:pt idx="586">
                  <c:v>140.30000000000001</c:v>
                </c:pt>
                <c:pt idx="587">
                  <c:v>140.30000000000001</c:v>
                </c:pt>
                <c:pt idx="588">
                  <c:v>140.30000000000001</c:v>
                </c:pt>
                <c:pt idx="589">
                  <c:v>140.30000000000001</c:v>
                </c:pt>
                <c:pt idx="590">
                  <c:v>140.30000000000001</c:v>
                </c:pt>
                <c:pt idx="591">
                  <c:v>140.30000000000001</c:v>
                </c:pt>
                <c:pt idx="592">
                  <c:v>140.30000000000001</c:v>
                </c:pt>
                <c:pt idx="593">
                  <c:v>140.30000000000001</c:v>
                </c:pt>
                <c:pt idx="594">
                  <c:v>140.30000000000001</c:v>
                </c:pt>
                <c:pt idx="595">
                  <c:v>140.30000000000001</c:v>
                </c:pt>
                <c:pt idx="596">
                  <c:v>140.30000000000001</c:v>
                </c:pt>
                <c:pt idx="597">
                  <c:v>140.30000000000001</c:v>
                </c:pt>
                <c:pt idx="598">
                  <c:v>140.30000000000001</c:v>
                </c:pt>
                <c:pt idx="599">
                  <c:v>140.30000000000001</c:v>
                </c:pt>
                <c:pt idx="600">
                  <c:v>140.30000000000001</c:v>
                </c:pt>
                <c:pt idx="601">
                  <c:v>140.30000000000001</c:v>
                </c:pt>
                <c:pt idx="602">
                  <c:v>140.30000000000001</c:v>
                </c:pt>
                <c:pt idx="603">
                  <c:v>140.30000000000001</c:v>
                </c:pt>
                <c:pt idx="604">
                  <c:v>140.30000000000001</c:v>
                </c:pt>
                <c:pt idx="605">
                  <c:v>140.30000000000001</c:v>
                </c:pt>
                <c:pt idx="606">
                  <c:v>140.1</c:v>
                </c:pt>
                <c:pt idx="607">
                  <c:v>140.1</c:v>
                </c:pt>
                <c:pt idx="608">
                  <c:v>140.1</c:v>
                </c:pt>
                <c:pt idx="609">
                  <c:v>140.1</c:v>
                </c:pt>
                <c:pt idx="610">
                  <c:v>140.1</c:v>
                </c:pt>
                <c:pt idx="611">
                  <c:v>140.1</c:v>
                </c:pt>
                <c:pt idx="612">
                  <c:v>140.1</c:v>
                </c:pt>
                <c:pt idx="613">
                  <c:v>140.1</c:v>
                </c:pt>
                <c:pt idx="614">
                  <c:v>140.1</c:v>
                </c:pt>
                <c:pt idx="615">
                  <c:v>140.1</c:v>
                </c:pt>
                <c:pt idx="616">
                  <c:v>140.1</c:v>
                </c:pt>
                <c:pt idx="617">
                  <c:v>140.1</c:v>
                </c:pt>
                <c:pt idx="618">
                  <c:v>140.1</c:v>
                </c:pt>
                <c:pt idx="619">
                  <c:v>140.1</c:v>
                </c:pt>
                <c:pt idx="620">
                  <c:v>140.1</c:v>
                </c:pt>
                <c:pt idx="621">
                  <c:v>140.1</c:v>
                </c:pt>
                <c:pt idx="622">
                  <c:v>140.1</c:v>
                </c:pt>
                <c:pt idx="623">
                  <c:v>140.1</c:v>
                </c:pt>
                <c:pt idx="624">
                  <c:v>140.1</c:v>
                </c:pt>
                <c:pt idx="625">
                  <c:v>140.1</c:v>
                </c:pt>
                <c:pt idx="626">
                  <c:v>140.1</c:v>
                </c:pt>
                <c:pt idx="627">
                  <c:v>140.1</c:v>
                </c:pt>
                <c:pt idx="628">
                  <c:v>140.1</c:v>
                </c:pt>
                <c:pt idx="629">
                  <c:v>140.1</c:v>
                </c:pt>
                <c:pt idx="630">
                  <c:v>140.1</c:v>
                </c:pt>
                <c:pt idx="631">
                  <c:v>140.1</c:v>
                </c:pt>
                <c:pt idx="632">
                  <c:v>140.30000000000001</c:v>
                </c:pt>
                <c:pt idx="633">
                  <c:v>140.19999999999999</c:v>
                </c:pt>
                <c:pt idx="634">
                  <c:v>140.19999999999999</c:v>
                </c:pt>
                <c:pt idx="635">
                  <c:v>140.19999999999999</c:v>
                </c:pt>
                <c:pt idx="636">
                  <c:v>140.19999999999999</c:v>
                </c:pt>
                <c:pt idx="637">
                  <c:v>140.19999999999999</c:v>
                </c:pt>
                <c:pt idx="638">
                  <c:v>140.19999999999999</c:v>
                </c:pt>
                <c:pt idx="639">
                  <c:v>140.19999999999999</c:v>
                </c:pt>
                <c:pt idx="640">
                  <c:v>140.19999999999999</c:v>
                </c:pt>
                <c:pt idx="641">
                  <c:v>140.19999999999999</c:v>
                </c:pt>
                <c:pt idx="642">
                  <c:v>140.19999999999999</c:v>
                </c:pt>
                <c:pt idx="643">
                  <c:v>140.19999999999999</c:v>
                </c:pt>
                <c:pt idx="644">
                  <c:v>140.19999999999999</c:v>
                </c:pt>
                <c:pt idx="645">
                  <c:v>140.19999999999999</c:v>
                </c:pt>
                <c:pt idx="646">
                  <c:v>140.19999999999999</c:v>
                </c:pt>
                <c:pt idx="647">
                  <c:v>140.19999999999999</c:v>
                </c:pt>
                <c:pt idx="648">
                  <c:v>140.19999999999999</c:v>
                </c:pt>
                <c:pt idx="649">
                  <c:v>140.19999999999999</c:v>
                </c:pt>
                <c:pt idx="650">
                  <c:v>140.19999999999999</c:v>
                </c:pt>
                <c:pt idx="651">
                  <c:v>140.19999999999999</c:v>
                </c:pt>
                <c:pt idx="652">
                  <c:v>140.19999999999999</c:v>
                </c:pt>
                <c:pt idx="653">
                  <c:v>140.19999999999999</c:v>
                </c:pt>
                <c:pt idx="654">
                  <c:v>140.19999999999999</c:v>
                </c:pt>
                <c:pt idx="655">
                  <c:v>140.19999999999999</c:v>
                </c:pt>
                <c:pt idx="656">
                  <c:v>140.19999999999999</c:v>
                </c:pt>
                <c:pt idx="657">
                  <c:v>140.19999999999999</c:v>
                </c:pt>
                <c:pt idx="658">
                  <c:v>140.19999999999999</c:v>
                </c:pt>
                <c:pt idx="659">
                  <c:v>140.19999999999999</c:v>
                </c:pt>
                <c:pt idx="660">
                  <c:v>140.19999999999999</c:v>
                </c:pt>
                <c:pt idx="661">
                  <c:v>140.19999999999999</c:v>
                </c:pt>
                <c:pt idx="662">
                  <c:v>140.19999999999999</c:v>
                </c:pt>
                <c:pt idx="663">
                  <c:v>140.19999999999999</c:v>
                </c:pt>
                <c:pt idx="664">
                  <c:v>140.19999999999999</c:v>
                </c:pt>
                <c:pt idx="665">
                  <c:v>140.19999999999999</c:v>
                </c:pt>
                <c:pt idx="666">
                  <c:v>140.19999999999999</c:v>
                </c:pt>
                <c:pt idx="667">
                  <c:v>140.19999999999999</c:v>
                </c:pt>
                <c:pt idx="668">
                  <c:v>140.19999999999999</c:v>
                </c:pt>
                <c:pt idx="669">
                  <c:v>140.19999999999999</c:v>
                </c:pt>
                <c:pt idx="670">
                  <c:v>140.19999999999999</c:v>
                </c:pt>
                <c:pt idx="671">
                  <c:v>140.19999999999999</c:v>
                </c:pt>
                <c:pt idx="672">
                  <c:v>140.19999999999999</c:v>
                </c:pt>
                <c:pt idx="673">
                  <c:v>140.19999999999999</c:v>
                </c:pt>
                <c:pt idx="674">
                  <c:v>140.19999999999999</c:v>
                </c:pt>
                <c:pt idx="675">
                  <c:v>140.19999999999999</c:v>
                </c:pt>
                <c:pt idx="676">
                  <c:v>140.19999999999999</c:v>
                </c:pt>
                <c:pt idx="677">
                  <c:v>140.19999999999999</c:v>
                </c:pt>
                <c:pt idx="678">
                  <c:v>140.19999999999999</c:v>
                </c:pt>
                <c:pt idx="679">
                  <c:v>140.19999999999999</c:v>
                </c:pt>
                <c:pt idx="680">
                  <c:v>140.19999999999999</c:v>
                </c:pt>
                <c:pt idx="681">
                  <c:v>140.19999999999999</c:v>
                </c:pt>
                <c:pt idx="682">
                  <c:v>140.19999999999999</c:v>
                </c:pt>
                <c:pt idx="683">
                  <c:v>140.19999999999999</c:v>
                </c:pt>
                <c:pt idx="684">
                  <c:v>140.19999999999999</c:v>
                </c:pt>
                <c:pt idx="685">
                  <c:v>140.19999999999999</c:v>
                </c:pt>
                <c:pt idx="686">
                  <c:v>140.19999999999999</c:v>
                </c:pt>
                <c:pt idx="687">
                  <c:v>140.19999999999999</c:v>
                </c:pt>
                <c:pt idx="688">
                  <c:v>140.19999999999999</c:v>
                </c:pt>
                <c:pt idx="689">
                  <c:v>140.19999999999999</c:v>
                </c:pt>
                <c:pt idx="690">
                  <c:v>140.19999999999999</c:v>
                </c:pt>
                <c:pt idx="691">
                  <c:v>140.19999999999999</c:v>
                </c:pt>
                <c:pt idx="692">
                  <c:v>140.19999999999999</c:v>
                </c:pt>
                <c:pt idx="693">
                  <c:v>140.1</c:v>
                </c:pt>
                <c:pt idx="694">
                  <c:v>140.1</c:v>
                </c:pt>
                <c:pt idx="695">
                  <c:v>140.1</c:v>
                </c:pt>
                <c:pt idx="696">
                  <c:v>140.1</c:v>
                </c:pt>
                <c:pt idx="697">
                  <c:v>140.1</c:v>
                </c:pt>
                <c:pt idx="698">
                  <c:v>140.1</c:v>
                </c:pt>
                <c:pt idx="699">
                  <c:v>140.1</c:v>
                </c:pt>
                <c:pt idx="700">
                  <c:v>140.1</c:v>
                </c:pt>
                <c:pt idx="701">
                  <c:v>140.1</c:v>
                </c:pt>
                <c:pt idx="702">
                  <c:v>140.1</c:v>
                </c:pt>
                <c:pt idx="703">
                  <c:v>140.1</c:v>
                </c:pt>
                <c:pt idx="704">
                  <c:v>140.1</c:v>
                </c:pt>
                <c:pt idx="705">
                  <c:v>140.1</c:v>
                </c:pt>
                <c:pt idx="706">
                  <c:v>140.1</c:v>
                </c:pt>
                <c:pt idx="707">
                  <c:v>140.1</c:v>
                </c:pt>
                <c:pt idx="708">
                  <c:v>140.1</c:v>
                </c:pt>
                <c:pt idx="709">
                  <c:v>140.1</c:v>
                </c:pt>
                <c:pt idx="710">
                  <c:v>140.1</c:v>
                </c:pt>
                <c:pt idx="711">
                  <c:v>140.1</c:v>
                </c:pt>
                <c:pt idx="712">
                  <c:v>140.1</c:v>
                </c:pt>
                <c:pt idx="713">
                  <c:v>140.1</c:v>
                </c:pt>
                <c:pt idx="714">
                  <c:v>140.1</c:v>
                </c:pt>
                <c:pt idx="715">
                  <c:v>140.1</c:v>
                </c:pt>
                <c:pt idx="716">
                  <c:v>140.1</c:v>
                </c:pt>
                <c:pt idx="717">
                  <c:v>140.1</c:v>
                </c:pt>
                <c:pt idx="718">
                  <c:v>140.1</c:v>
                </c:pt>
                <c:pt idx="719">
                  <c:v>140.1</c:v>
                </c:pt>
                <c:pt idx="720">
                  <c:v>140.1</c:v>
                </c:pt>
                <c:pt idx="721">
                  <c:v>140.1</c:v>
                </c:pt>
                <c:pt idx="722">
                  <c:v>140.1</c:v>
                </c:pt>
                <c:pt idx="723">
                  <c:v>140.1</c:v>
                </c:pt>
                <c:pt idx="724">
                  <c:v>140.1</c:v>
                </c:pt>
                <c:pt idx="725">
                  <c:v>140.1</c:v>
                </c:pt>
                <c:pt idx="726">
                  <c:v>140.1</c:v>
                </c:pt>
                <c:pt idx="727">
                  <c:v>140.1</c:v>
                </c:pt>
                <c:pt idx="728">
                  <c:v>140.1</c:v>
                </c:pt>
                <c:pt idx="729">
                  <c:v>140.1</c:v>
                </c:pt>
                <c:pt idx="730">
                  <c:v>140.1</c:v>
                </c:pt>
                <c:pt idx="731">
                  <c:v>140.1</c:v>
                </c:pt>
                <c:pt idx="732">
                  <c:v>140.1</c:v>
                </c:pt>
                <c:pt idx="733">
                  <c:v>140.1</c:v>
                </c:pt>
                <c:pt idx="734">
                  <c:v>140.1</c:v>
                </c:pt>
                <c:pt idx="735">
                  <c:v>140.1</c:v>
                </c:pt>
                <c:pt idx="736">
                  <c:v>140.1</c:v>
                </c:pt>
                <c:pt idx="737">
                  <c:v>140.1</c:v>
                </c:pt>
                <c:pt idx="738">
                  <c:v>140.1</c:v>
                </c:pt>
                <c:pt idx="739">
                  <c:v>140.1</c:v>
                </c:pt>
                <c:pt idx="740">
                  <c:v>140.1</c:v>
                </c:pt>
                <c:pt idx="741">
                  <c:v>140.1</c:v>
                </c:pt>
                <c:pt idx="742">
                  <c:v>140.1</c:v>
                </c:pt>
                <c:pt idx="743">
                  <c:v>140.1</c:v>
                </c:pt>
                <c:pt idx="744">
                  <c:v>140.1</c:v>
                </c:pt>
                <c:pt idx="745">
                  <c:v>140.1</c:v>
                </c:pt>
                <c:pt idx="746">
                  <c:v>140.1</c:v>
                </c:pt>
                <c:pt idx="747">
                  <c:v>140.1</c:v>
                </c:pt>
                <c:pt idx="748">
                  <c:v>140.1</c:v>
                </c:pt>
                <c:pt idx="749">
                  <c:v>140.1</c:v>
                </c:pt>
                <c:pt idx="750">
                  <c:v>140.1</c:v>
                </c:pt>
                <c:pt idx="751">
                  <c:v>140.1</c:v>
                </c:pt>
                <c:pt idx="752">
                  <c:v>140.1</c:v>
                </c:pt>
                <c:pt idx="753">
                  <c:v>140.1</c:v>
                </c:pt>
                <c:pt idx="754">
                  <c:v>140.1</c:v>
                </c:pt>
                <c:pt idx="755">
                  <c:v>140.1</c:v>
                </c:pt>
                <c:pt idx="756">
                  <c:v>140.1</c:v>
                </c:pt>
                <c:pt idx="757">
                  <c:v>140.1</c:v>
                </c:pt>
                <c:pt idx="758">
                  <c:v>140.1</c:v>
                </c:pt>
                <c:pt idx="759">
                  <c:v>140.1</c:v>
                </c:pt>
                <c:pt idx="760">
                  <c:v>140.1</c:v>
                </c:pt>
                <c:pt idx="761">
                  <c:v>140.19999999999999</c:v>
                </c:pt>
                <c:pt idx="762">
                  <c:v>140.19999999999999</c:v>
                </c:pt>
                <c:pt idx="763">
                  <c:v>140.19999999999999</c:v>
                </c:pt>
                <c:pt idx="764">
                  <c:v>140.19999999999999</c:v>
                </c:pt>
                <c:pt idx="765">
                  <c:v>140.19999999999999</c:v>
                </c:pt>
                <c:pt idx="766">
                  <c:v>140.19999999999999</c:v>
                </c:pt>
                <c:pt idx="767">
                  <c:v>140.19999999999999</c:v>
                </c:pt>
                <c:pt idx="768">
                  <c:v>140.19999999999999</c:v>
                </c:pt>
                <c:pt idx="769">
                  <c:v>140.19999999999999</c:v>
                </c:pt>
                <c:pt idx="770">
                  <c:v>140.19999999999999</c:v>
                </c:pt>
                <c:pt idx="771">
                  <c:v>140.19999999999999</c:v>
                </c:pt>
                <c:pt idx="772">
                  <c:v>140.19999999999999</c:v>
                </c:pt>
                <c:pt idx="773">
                  <c:v>140.19999999999999</c:v>
                </c:pt>
                <c:pt idx="774">
                  <c:v>140.19999999999999</c:v>
                </c:pt>
                <c:pt idx="775">
                  <c:v>140.19999999999999</c:v>
                </c:pt>
                <c:pt idx="776">
                  <c:v>140.19999999999999</c:v>
                </c:pt>
                <c:pt idx="777">
                  <c:v>140.19999999999999</c:v>
                </c:pt>
                <c:pt idx="778">
                  <c:v>140.19999999999999</c:v>
                </c:pt>
                <c:pt idx="779">
                  <c:v>140.19999999999999</c:v>
                </c:pt>
                <c:pt idx="780">
                  <c:v>140.19999999999999</c:v>
                </c:pt>
                <c:pt idx="781">
                  <c:v>140.19999999999999</c:v>
                </c:pt>
                <c:pt idx="782">
                  <c:v>140.19999999999999</c:v>
                </c:pt>
                <c:pt idx="783">
                  <c:v>140.19999999999999</c:v>
                </c:pt>
                <c:pt idx="784">
                  <c:v>140.19999999999999</c:v>
                </c:pt>
                <c:pt idx="785">
                  <c:v>140.19999999999999</c:v>
                </c:pt>
                <c:pt idx="786">
                  <c:v>140.19999999999999</c:v>
                </c:pt>
                <c:pt idx="787">
                  <c:v>140.19999999999999</c:v>
                </c:pt>
                <c:pt idx="788">
                  <c:v>140.19999999999999</c:v>
                </c:pt>
                <c:pt idx="789">
                  <c:v>140.19999999999999</c:v>
                </c:pt>
                <c:pt idx="790">
                  <c:v>140.19999999999999</c:v>
                </c:pt>
                <c:pt idx="791">
                  <c:v>140.19999999999999</c:v>
                </c:pt>
                <c:pt idx="792">
                  <c:v>140.19999999999999</c:v>
                </c:pt>
                <c:pt idx="793">
                  <c:v>140.19999999999999</c:v>
                </c:pt>
                <c:pt idx="794">
                  <c:v>140.19999999999999</c:v>
                </c:pt>
                <c:pt idx="795">
                  <c:v>140.19999999999999</c:v>
                </c:pt>
                <c:pt idx="796">
                  <c:v>140.19999999999999</c:v>
                </c:pt>
                <c:pt idx="797">
                  <c:v>140.19999999999999</c:v>
                </c:pt>
                <c:pt idx="798">
                  <c:v>140.19999999999999</c:v>
                </c:pt>
                <c:pt idx="799">
                  <c:v>140.19999999999999</c:v>
                </c:pt>
                <c:pt idx="800">
                  <c:v>140.19999999999999</c:v>
                </c:pt>
                <c:pt idx="801">
                  <c:v>140.19999999999999</c:v>
                </c:pt>
                <c:pt idx="802">
                  <c:v>140.19999999999999</c:v>
                </c:pt>
                <c:pt idx="803">
                  <c:v>140.19999999999999</c:v>
                </c:pt>
                <c:pt idx="804">
                  <c:v>140.19999999999999</c:v>
                </c:pt>
                <c:pt idx="805">
                  <c:v>140.19999999999999</c:v>
                </c:pt>
                <c:pt idx="806">
                  <c:v>140.19999999999999</c:v>
                </c:pt>
                <c:pt idx="807">
                  <c:v>140.19999999999999</c:v>
                </c:pt>
                <c:pt idx="808">
                  <c:v>140.19999999999999</c:v>
                </c:pt>
                <c:pt idx="809">
                  <c:v>140.19999999999999</c:v>
                </c:pt>
                <c:pt idx="810">
                  <c:v>140.19999999999999</c:v>
                </c:pt>
                <c:pt idx="811">
                  <c:v>140.19999999999999</c:v>
                </c:pt>
                <c:pt idx="812">
                  <c:v>140.19999999999999</c:v>
                </c:pt>
                <c:pt idx="813">
                  <c:v>140.19999999999999</c:v>
                </c:pt>
                <c:pt idx="814">
                  <c:v>140.19999999999999</c:v>
                </c:pt>
                <c:pt idx="815">
                  <c:v>140.19999999999999</c:v>
                </c:pt>
                <c:pt idx="816">
                  <c:v>140.19999999999999</c:v>
                </c:pt>
                <c:pt idx="817">
                  <c:v>140.19999999999999</c:v>
                </c:pt>
                <c:pt idx="818">
                  <c:v>140.19999999999999</c:v>
                </c:pt>
                <c:pt idx="819">
                  <c:v>140.19999999999999</c:v>
                </c:pt>
                <c:pt idx="820">
                  <c:v>140.19999999999999</c:v>
                </c:pt>
                <c:pt idx="821">
                  <c:v>140.19999999999999</c:v>
                </c:pt>
                <c:pt idx="822">
                  <c:v>140.1</c:v>
                </c:pt>
                <c:pt idx="823">
                  <c:v>140.1</c:v>
                </c:pt>
                <c:pt idx="824">
                  <c:v>140.1</c:v>
                </c:pt>
                <c:pt idx="825">
                  <c:v>140.1</c:v>
                </c:pt>
                <c:pt idx="826">
                  <c:v>140.1</c:v>
                </c:pt>
                <c:pt idx="827">
                  <c:v>140.1</c:v>
                </c:pt>
                <c:pt idx="828">
                  <c:v>140.1</c:v>
                </c:pt>
                <c:pt idx="829">
                  <c:v>140.1</c:v>
                </c:pt>
                <c:pt idx="830">
                  <c:v>140.1</c:v>
                </c:pt>
                <c:pt idx="831">
                  <c:v>140.1</c:v>
                </c:pt>
                <c:pt idx="832">
                  <c:v>140.1</c:v>
                </c:pt>
                <c:pt idx="833">
                  <c:v>140.1</c:v>
                </c:pt>
                <c:pt idx="834">
                  <c:v>140.1</c:v>
                </c:pt>
                <c:pt idx="835">
                  <c:v>140.1</c:v>
                </c:pt>
                <c:pt idx="836">
                  <c:v>140.1</c:v>
                </c:pt>
                <c:pt idx="837">
                  <c:v>140.1</c:v>
                </c:pt>
                <c:pt idx="838">
                  <c:v>140.1</c:v>
                </c:pt>
                <c:pt idx="839">
                  <c:v>140.1</c:v>
                </c:pt>
                <c:pt idx="840">
                  <c:v>140.1</c:v>
                </c:pt>
                <c:pt idx="841">
                  <c:v>140.1</c:v>
                </c:pt>
                <c:pt idx="842">
                  <c:v>140.1</c:v>
                </c:pt>
                <c:pt idx="843">
                  <c:v>140.1</c:v>
                </c:pt>
                <c:pt idx="844">
                  <c:v>140.1</c:v>
                </c:pt>
                <c:pt idx="845">
                  <c:v>140.1</c:v>
                </c:pt>
                <c:pt idx="846">
                  <c:v>140.1</c:v>
                </c:pt>
                <c:pt idx="847">
                  <c:v>140.1</c:v>
                </c:pt>
                <c:pt idx="848">
                  <c:v>140.1</c:v>
                </c:pt>
                <c:pt idx="849">
                  <c:v>140.1</c:v>
                </c:pt>
                <c:pt idx="850">
                  <c:v>140.1</c:v>
                </c:pt>
                <c:pt idx="851">
                  <c:v>140.1</c:v>
                </c:pt>
                <c:pt idx="852">
                  <c:v>140.1</c:v>
                </c:pt>
                <c:pt idx="853">
                  <c:v>140.1</c:v>
                </c:pt>
                <c:pt idx="854">
                  <c:v>140.1</c:v>
                </c:pt>
                <c:pt idx="855">
                  <c:v>140.1</c:v>
                </c:pt>
                <c:pt idx="856">
                  <c:v>140.1</c:v>
                </c:pt>
                <c:pt idx="857">
                  <c:v>140.1</c:v>
                </c:pt>
                <c:pt idx="858">
                  <c:v>140.1</c:v>
                </c:pt>
                <c:pt idx="859">
                  <c:v>140.1</c:v>
                </c:pt>
                <c:pt idx="860">
                  <c:v>140.1</c:v>
                </c:pt>
                <c:pt idx="861">
                  <c:v>140.1</c:v>
                </c:pt>
                <c:pt idx="862">
                  <c:v>140.1</c:v>
                </c:pt>
                <c:pt idx="863">
                  <c:v>140.1</c:v>
                </c:pt>
                <c:pt idx="864">
                  <c:v>140.1</c:v>
                </c:pt>
                <c:pt idx="865">
                  <c:v>140.1</c:v>
                </c:pt>
                <c:pt idx="866">
                  <c:v>140.1</c:v>
                </c:pt>
                <c:pt idx="867">
                  <c:v>140.1</c:v>
                </c:pt>
                <c:pt idx="868">
                  <c:v>140.1</c:v>
                </c:pt>
                <c:pt idx="869">
                  <c:v>140.1</c:v>
                </c:pt>
                <c:pt idx="870">
                  <c:v>140.1</c:v>
                </c:pt>
                <c:pt idx="871">
                  <c:v>140.1</c:v>
                </c:pt>
                <c:pt idx="872">
                  <c:v>140.1</c:v>
                </c:pt>
                <c:pt idx="873">
                  <c:v>140.1</c:v>
                </c:pt>
                <c:pt idx="874">
                  <c:v>140.1</c:v>
                </c:pt>
                <c:pt idx="875">
                  <c:v>140.1</c:v>
                </c:pt>
                <c:pt idx="876">
                  <c:v>140.1</c:v>
                </c:pt>
                <c:pt idx="877">
                  <c:v>140.1</c:v>
                </c:pt>
                <c:pt idx="878">
                  <c:v>140.1</c:v>
                </c:pt>
                <c:pt idx="879">
                  <c:v>140.1</c:v>
                </c:pt>
                <c:pt idx="880">
                  <c:v>140.1</c:v>
                </c:pt>
                <c:pt idx="881">
                  <c:v>140.1</c:v>
                </c:pt>
                <c:pt idx="882">
                  <c:v>140.1</c:v>
                </c:pt>
                <c:pt idx="883">
                  <c:v>140.1</c:v>
                </c:pt>
                <c:pt idx="884">
                  <c:v>140.1</c:v>
                </c:pt>
                <c:pt idx="885">
                  <c:v>140.1</c:v>
                </c:pt>
                <c:pt idx="886">
                  <c:v>140.1</c:v>
                </c:pt>
                <c:pt idx="887">
                  <c:v>140.1</c:v>
                </c:pt>
                <c:pt idx="888">
                  <c:v>140.1</c:v>
                </c:pt>
                <c:pt idx="889">
                  <c:v>140.1</c:v>
                </c:pt>
                <c:pt idx="890">
                  <c:v>140.1</c:v>
                </c:pt>
                <c:pt idx="891">
                  <c:v>140.1</c:v>
                </c:pt>
                <c:pt idx="892">
                  <c:v>140.1</c:v>
                </c:pt>
                <c:pt idx="893">
                  <c:v>140.1</c:v>
                </c:pt>
                <c:pt idx="894">
                  <c:v>140.1</c:v>
                </c:pt>
                <c:pt idx="895">
                  <c:v>140.1</c:v>
                </c:pt>
                <c:pt idx="896">
                  <c:v>140.1</c:v>
                </c:pt>
                <c:pt idx="897">
                  <c:v>140.1</c:v>
                </c:pt>
                <c:pt idx="898">
                  <c:v>140.1</c:v>
                </c:pt>
                <c:pt idx="899">
                  <c:v>140.1</c:v>
                </c:pt>
                <c:pt idx="900">
                  <c:v>140.1</c:v>
                </c:pt>
                <c:pt idx="901">
                  <c:v>140.1</c:v>
                </c:pt>
                <c:pt idx="902">
                  <c:v>140.1</c:v>
                </c:pt>
                <c:pt idx="903">
                  <c:v>140.1</c:v>
                </c:pt>
                <c:pt idx="904">
                  <c:v>140.1</c:v>
                </c:pt>
                <c:pt idx="905">
                  <c:v>140.1</c:v>
                </c:pt>
                <c:pt idx="906">
                  <c:v>140.1</c:v>
                </c:pt>
                <c:pt idx="907">
                  <c:v>140.1</c:v>
                </c:pt>
                <c:pt idx="908">
                  <c:v>140.1</c:v>
                </c:pt>
                <c:pt idx="909">
                  <c:v>140.1</c:v>
                </c:pt>
                <c:pt idx="910">
                  <c:v>140.1</c:v>
                </c:pt>
                <c:pt idx="911">
                  <c:v>140.1</c:v>
                </c:pt>
                <c:pt idx="912">
                  <c:v>140.1</c:v>
                </c:pt>
                <c:pt idx="913">
                  <c:v>140.1</c:v>
                </c:pt>
                <c:pt idx="914">
                  <c:v>140.1</c:v>
                </c:pt>
                <c:pt idx="915">
                  <c:v>140.1</c:v>
                </c:pt>
                <c:pt idx="916">
                  <c:v>140.1</c:v>
                </c:pt>
                <c:pt idx="917">
                  <c:v>140.1</c:v>
                </c:pt>
                <c:pt idx="918">
                  <c:v>140.1</c:v>
                </c:pt>
                <c:pt idx="919">
                  <c:v>140.1</c:v>
                </c:pt>
                <c:pt idx="920">
                  <c:v>140.1</c:v>
                </c:pt>
                <c:pt idx="921">
                  <c:v>140.1</c:v>
                </c:pt>
                <c:pt idx="922">
                  <c:v>140.1</c:v>
                </c:pt>
                <c:pt idx="923">
                  <c:v>140.1</c:v>
                </c:pt>
                <c:pt idx="924">
                  <c:v>140.1</c:v>
                </c:pt>
                <c:pt idx="925">
                  <c:v>140.1</c:v>
                </c:pt>
                <c:pt idx="926">
                  <c:v>140.1</c:v>
                </c:pt>
                <c:pt idx="927">
                  <c:v>140.1</c:v>
                </c:pt>
                <c:pt idx="928">
                  <c:v>140.1</c:v>
                </c:pt>
                <c:pt idx="929">
                  <c:v>140.1</c:v>
                </c:pt>
                <c:pt idx="930">
                  <c:v>140.1</c:v>
                </c:pt>
                <c:pt idx="931">
                  <c:v>140.1</c:v>
                </c:pt>
                <c:pt idx="932">
                  <c:v>140.1</c:v>
                </c:pt>
                <c:pt idx="933">
                  <c:v>140.1</c:v>
                </c:pt>
                <c:pt idx="934">
                  <c:v>140.1</c:v>
                </c:pt>
                <c:pt idx="935">
                  <c:v>140.1</c:v>
                </c:pt>
                <c:pt idx="936">
                  <c:v>140.1</c:v>
                </c:pt>
                <c:pt idx="937">
                  <c:v>140.1</c:v>
                </c:pt>
                <c:pt idx="938">
                  <c:v>140.1</c:v>
                </c:pt>
                <c:pt idx="939">
                  <c:v>140.1</c:v>
                </c:pt>
                <c:pt idx="940">
                  <c:v>140.1</c:v>
                </c:pt>
                <c:pt idx="941">
                  <c:v>140.1</c:v>
                </c:pt>
                <c:pt idx="942">
                  <c:v>140.1</c:v>
                </c:pt>
                <c:pt idx="943">
                  <c:v>140.1</c:v>
                </c:pt>
                <c:pt idx="944">
                  <c:v>140.1</c:v>
                </c:pt>
                <c:pt idx="945">
                  <c:v>140.1</c:v>
                </c:pt>
                <c:pt idx="946">
                  <c:v>140.1</c:v>
                </c:pt>
                <c:pt idx="947">
                  <c:v>140.1</c:v>
                </c:pt>
                <c:pt idx="948">
                  <c:v>140.1</c:v>
                </c:pt>
                <c:pt idx="949">
                  <c:v>140.1</c:v>
                </c:pt>
                <c:pt idx="950">
                  <c:v>140.1</c:v>
                </c:pt>
                <c:pt idx="951">
                  <c:v>140.1</c:v>
                </c:pt>
                <c:pt idx="952">
                  <c:v>140.1</c:v>
                </c:pt>
                <c:pt idx="953">
                  <c:v>140.1</c:v>
                </c:pt>
                <c:pt idx="954">
                  <c:v>140.1</c:v>
                </c:pt>
                <c:pt idx="955">
                  <c:v>140.1</c:v>
                </c:pt>
                <c:pt idx="956">
                  <c:v>140.1</c:v>
                </c:pt>
                <c:pt idx="957">
                  <c:v>140.1</c:v>
                </c:pt>
                <c:pt idx="958">
                  <c:v>140.1</c:v>
                </c:pt>
                <c:pt idx="959">
                  <c:v>140.1</c:v>
                </c:pt>
                <c:pt idx="960">
                  <c:v>140.1</c:v>
                </c:pt>
                <c:pt idx="961">
                  <c:v>140.1</c:v>
                </c:pt>
                <c:pt idx="962">
                  <c:v>140.1</c:v>
                </c:pt>
                <c:pt idx="963">
                  <c:v>140.1</c:v>
                </c:pt>
                <c:pt idx="964">
                  <c:v>140.1</c:v>
                </c:pt>
                <c:pt idx="965">
                  <c:v>140.1</c:v>
                </c:pt>
                <c:pt idx="966">
                  <c:v>140.1</c:v>
                </c:pt>
                <c:pt idx="967">
                  <c:v>140.1</c:v>
                </c:pt>
                <c:pt idx="968">
                  <c:v>140.1</c:v>
                </c:pt>
                <c:pt idx="969">
                  <c:v>140.1</c:v>
                </c:pt>
                <c:pt idx="970">
                  <c:v>140.1</c:v>
                </c:pt>
                <c:pt idx="971">
                  <c:v>140.1</c:v>
                </c:pt>
                <c:pt idx="972">
                  <c:v>140.1</c:v>
                </c:pt>
                <c:pt idx="973">
                  <c:v>140.1</c:v>
                </c:pt>
                <c:pt idx="974">
                  <c:v>140.1</c:v>
                </c:pt>
                <c:pt idx="975">
                  <c:v>140.1</c:v>
                </c:pt>
                <c:pt idx="976">
                  <c:v>140.1</c:v>
                </c:pt>
                <c:pt idx="977">
                  <c:v>140.1</c:v>
                </c:pt>
                <c:pt idx="978">
                  <c:v>140.1</c:v>
                </c:pt>
                <c:pt idx="979">
                  <c:v>140.1</c:v>
                </c:pt>
                <c:pt idx="980">
                  <c:v>140.1</c:v>
                </c:pt>
                <c:pt idx="981">
                  <c:v>140.1</c:v>
                </c:pt>
                <c:pt idx="982">
                  <c:v>140.1</c:v>
                </c:pt>
                <c:pt idx="983">
                  <c:v>140.1</c:v>
                </c:pt>
                <c:pt idx="984">
                  <c:v>140.1</c:v>
                </c:pt>
                <c:pt idx="985">
                  <c:v>140.1</c:v>
                </c:pt>
                <c:pt idx="986">
                  <c:v>140.1</c:v>
                </c:pt>
                <c:pt idx="987">
                  <c:v>140.1</c:v>
                </c:pt>
                <c:pt idx="988">
                  <c:v>140.1</c:v>
                </c:pt>
                <c:pt idx="989">
                  <c:v>140.1</c:v>
                </c:pt>
                <c:pt idx="990">
                  <c:v>140.1</c:v>
                </c:pt>
                <c:pt idx="991">
                  <c:v>140.1</c:v>
                </c:pt>
                <c:pt idx="992">
                  <c:v>140.1</c:v>
                </c:pt>
                <c:pt idx="993">
                  <c:v>140.1</c:v>
                </c:pt>
                <c:pt idx="994">
                  <c:v>140.1</c:v>
                </c:pt>
                <c:pt idx="995">
                  <c:v>140.1</c:v>
                </c:pt>
                <c:pt idx="996">
                  <c:v>140.1</c:v>
                </c:pt>
                <c:pt idx="997">
                  <c:v>140.1</c:v>
                </c:pt>
                <c:pt idx="998">
                  <c:v>140.1</c:v>
                </c:pt>
                <c:pt idx="999">
                  <c:v>140.1</c:v>
                </c:pt>
                <c:pt idx="1000">
                  <c:v>140.1</c:v>
                </c:pt>
                <c:pt idx="1001">
                  <c:v>140.1</c:v>
                </c:pt>
                <c:pt idx="1002">
                  <c:v>140.1</c:v>
                </c:pt>
                <c:pt idx="1003">
                  <c:v>140.1</c:v>
                </c:pt>
                <c:pt idx="1004">
                  <c:v>140.1</c:v>
                </c:pt>
                <c:pt idx="1005">
                  <c:v>140.1</c:v>
                </c:pt>
                <c:pt idx="1006">
                  <c:v>140.1</c:v>
                </c:pt>
                <c:pt idx="1007">
                  <c:v>140.1</c:v>
                </c:pt>
                <c:pt idx="1008">
                  <c:v>140.1</c:v>
                </c:pt>
                <c:pt idx="1009">
                  <c:v>140.1</c:v>
                </c:pt>
                <c:pt idx="1010">
                  <c:v>140.1</c:v>
                </c:pt>
                <c:pt idx="1011">
                  <c:v>140.1</c:v>
                </c:pt>
                <c:pt idx="1012">
                  <c:v>140.1</c:v>
                </c:pt>
                <c:pt idx="1013">
                  <c:v>140.1</c:v>
                </c:pt>
                <c:pt idx="1014">
                  <c:v>140.1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140.1</c:v>
                </c:pt>
                <c:pt idx="1077">
                  <c:v>140.1</c:v>
                </c:pt>
                <c:pt idx="1078">
                  <c:v>140.1</c:v>
                </c:pt>
                <c:pt idx="1079">
                  <c:v>140.1</c:v>
                </c:pt>
                <c:pt idx="1080">
                  <c:v>140.1</c:v>
                </c:pt>
                <c:pt idx="1081">
                  <c:v>140.1</c:v>
                </c:pt>
                <c:pt idx="1082">
                  <c:v>140.1</c:v>
                </c:pt>
                <c:pt idx="1083">
                  <c:v>140.1</c:v>
                </c:pt>
                <c:pt idx="1084">
                  <c:v>140.1</c:v>
                </c:pt>
                <c:pt idx="1085">
                  <c:v>140.1</c:v>
                </c:pt>
                <c:pt idx="1086">
                  <c:v>140.1</c:v>
                </c:pt>
                <c:pt idx="1087">
                  <c:v>140.1</c:v>
                </c:pt>
                <c:pt idx="1088">
                  <c:v>140.1</c:v>
                </c:pt>
                <c:pt idx="1089">
                  <c:v>140.1</c:v>
                </c:pt>
                <c:pt idx="1090">
                  <c:v>140.1</c:v>
                </c:pt>
                <c:pt idx="1091">
                  <c:v>140.1</c:v>
                </c:pt>
                <c:pt idx="1092">
                  <c:v>140.1</c:v>
                </c:pt>
                <c:pt idx="1093">
                  <c:v>140.1</c:v>
                </c:pt>
                <c:pt idx="1094">
                  <c:v>140.1</c:v>
                </c:pt>
                <c:pt idx="1095">
                  <c:v>140.1</c:v>
                </c:pt>
                <c:pt idx="1096">
                  <c:v>140.1</c:v>
                </c:pt>
                <c:pt idx="1097">
                  <c:v>140.1</c:v>
                </c:pt>
                <c:pt idx="1098">
                  <c:v>140.1</c:v>
                </c:pt>
                <c:pt idx="1099">
                  <c:v>140.1</c:v>
                </c:pt>
                <c:pt idx="1100">
                  <c:v>140.1</c:v>
                </c:pt>
                <c:pt idx="1101">
                  <c:v>140.1</c:v>
                </c:pt>
                <c:pt idx="1102">
                  <c:v>140.1</c:v>
                </c:pt>
                <c:pt idx="1103">
                  <c:v>140.1</c:v>
                </c:pt>
                <c:pt idx="1104">
                  <c:v>140.1</c:v>
                </c:pt>
                <c:pt idx="1105">
                  <c:v>140.1</c:v>
                </c:pt>
                <c:pt idx="1106">
                  <c:v>140.1</c:v>
                </c:pt>
                <c:pt idx="1107">
                  <c:v>140.1</c:v>
                </c:pt>
                <c:pt idx="1108">
                  <c:v>140.1</c:v>
                </c:pt>
                <c:pt idx="1109">
                  <c:v>140.1</c:v>
                </c:pt>
                <c:pt idx="1110">
                  <c:v>140.1</c:v>
                </c:pt>
                <c:pt idx="1111">
                  <c:v>140.1</c:v>
                </c:pt>
                <c:pt idx="1112">
                  <c:v>140.1</c:v>
                </c:pt>
                <c:pt idx="1113">
                  <c:v>140.1</c:v>
                </c:pt>
                <c:pt idx="1114">
                  <c:v>140.1</c:v>
                </c:pt>
                <c:pt idx="1115">
                  <c:v>140.1</c:v>
                </c:pt>
                <c:pt idx="1116">
                  <c:v>140.1</c:v>
                </c:pt>
                <c:pt idx="1117">
                  <c:v>140.1</c:v>
                </c:pt>
                <c:pt idx="1118">
                  <c:v>140.1</c:v>
                </c:pt>
                <c:pt idx="1119">
                  <c:v>140.1</c:v>
                </c:pt>
                <c:pt idx="1120">
                  <c:v>140.1</c:v>
                </c:pt>
                <c:pt idx="1121">
                  <c:v>140.1</c:v>
                </c:pt>
                <c:pt idx="1122">
                  <c:v>140.1</c:v>
                </c:pt>
                <c:pt idx="1123">
                  <c:v>140.1</c:v>
                </c:pt>
                <c:pt idx="1124">
                  <c:v>140.1</c:v>
                </c:pt>
                <c:pt idx="1125">
                  <c:v>140.1</c:v>
                </c:pt>
                <c:pt idx="1126">
                  <c:v>140.1</c:v>
                </c:pt>
                <c:pt idx="1127">
                  <c:v>140.1</c:v>
                </c:pt>
                <c:pt idx="1128">
                  <c:v>140.1</c:v>
                </c:pt>
                <c:pt idx="1129">
                  <c:v>140.1</c:v>
                </c:pt>
                <c:pt idx="1130">
                  <c:v>140.1</c:v>
                </c:pt>
                <c:pt idx="1131">
                  <c:v>140.1</c:v>
                </c:pt>
                <c:pt idx="1132">
                  <c:v>140.1</c:v>
                </c:pt>
                <c:pt idx="1133">
                  <c:v>140.1</c:v>
                </c:pt>
                <c:pt idx="1134">
                  <c:v>140.1</c:v>
                </c:pt>
                <c:pt idx="1135">
                  <c:v>140.1</c:v>
                </c:pt>
                <c:pt idx="1136">
                  <c:v>140.1</c:v>
                </c:pt>
                <c:pt idx="1137">
                  <c:v>140.1</c:v>
                </c:pt>
                <c:pt idx="1138">
                  <c:v>140.1</c:v>
                </c:pt>
                <c:pt idx="1139">
                  <c:v>140.1</c:v>
                </c:pt>
                <c:pt idx="1140">
                  <c:v>140.1</c:v>
                </c:pt>
                <c:pt idx="1141">
                  <c:v>140.1</c:v>
                </c:pt>
                <c:pt idx="1142">
                  <c:v>140.1</c:v>
                </c:pt>
                <c:pt idx="1143">
                  <c:v>140.1</c:v>
                </c:pt>
                <c:pt idx="1144">
                  <c:v>140.1</c:v>
                </c:pt>
                <c:pt idx="1145">
                  <c:v>140.1</c:v>
                </c:pt>
                <c:pt idx="1146">
                  <c:v>140.1</c:v>
                </c:pt>
                <c:pt idx="1147">
                  <c:v>140.1</c:v>
                </c:pt>
                <c:pt idx="1148">
                  <c:v>140.1</c:v>
                </c:pt>
                <c:pt idx="1149">
                  <c:v>140.1</c:v>
                </c:pt>
                <c:pt idx="1150">
                  <c:v>140.1</c:v>
                </c:pt>
                <c:pt idx="1151">
                  <c:v>140.1</c:v>
                </c:pt>
                <c:pt idx="1152">
                  <c:v>140.1</c:v>
                </c:pt>
                <c:pt idx="1153">
                  <c:v>140.1</c:v>
                </c:pt>
                <c:pt idx="1154">
                  <c:v>140.1</c:v>
                </c:pt>
                <c:pt idx="1155">
                  <c:v>140.1</c:v>
                </c:pt>
                <c:pt idx="1156">
                  <c:v>140.1</c:v>
                </c:pt>
                <c:pt idx="1157">
                  <c:v>140.1</c:v>
                </c:pt>
                <c:pt idx="1158">
                  <c:v>140.1</c:v>
                </c:pt>
                <c:pt idx="1159">
                  <c:v>140.1</c:v>
                </c:pt>
                <c:pt idx="1160">
                  <c:v>140.1</c:v>
                </c:pt>
                <c:pt idx="1161">
                  <c:v>140.1</c:v>
                </c:pt>
                <c:pt idx="1162">
                  <c:v>140.1</c:v>
                </c:pt>
                <c:pt idx="1163">
                  <c:v>140.1</c:v>
                </c:pt>
                <c:pt idx="1164">
                  <c:v>140.1</c:v>
                </c:pt>
                <c:pt idx="1165">
                  <c:v>140.1</c:v>
                </c:pt>
                <c:pt idx="1166">
                  <c:v>140.1</c:v>
                </c:pt>
                <c:pt idx="1167">
                  <c:v>140.1</c:v>
                </c:pt>
                <c:pt idx="1168">
                  <c:v>140.1</c:v>
                </c:pt>
                <c:pt idx="1169">
                  <c:v>140.1</c:v>
                </c:pt>
                <c:pt idx="1170">
                  <c:v>140.1</c:v>
                </c:pt>
                <c:pt idx="1171">
                  <c:v>140.1</c:v>
                </c:pt>
                <c:pt idx="1172">
                  <c:v>140.1</c:v>
                </c:pt>
                <c:pt idx="1173">
                  <c:v>140.1</c:v>
                </c:pt>
                <c:pt idx="1174">
                  <c:v>140.1</c:v>
                </c:pt>
                <c:pt idx="1175">
                  <c:v>140.1</c:v>
                </c:pt>
                <c:pt idx="1176">
                  <c:v>140.1</c:v>
                </c:pt>
                <c:pt idx="1177">
                  <c:v>140.1</c:v>
                </c:pt>
                <c:pt idx="1178">
                  <c:v>140.1</c:v>
                </c:pt>
                <c:pt idx="1179">
                  <c:v>140.1</c:v>
                </c:pt>
                <c:pt idx="1180">
                  <c:v>140.1</c:v>
                </c:pt>
                <c:pt idx="1181">
                  <c:v>140.1</c:v>
                </c:pt>
                <c:pt idx="1182">
                  <c:v>140.1</c:v>
                </c:pt>
                <c:pt idx="1183">
                  <c:v>140.1</c:v>
                </c:pt>
                <c:pt idx="1184">
                  <c:v>140.1</c:v>
                </c:pt>
                <c:pt idx="1185">
                  <c:v>140.1</c:v>
                </c:pt>
                <c:pt idx="1186">
                  <c:v>140.1</c:v>
                </c:pt>
                <c:pt idx="1187">
                  <c:v>140.1</c:v>
                </c:pt>
                <c:pt idx="1188">
                  <c:v>140.1</c:v>
                </c:pt>
                <c:pt idx="1189">
                  <c:v>140.1</c:v>
                </c:pt>
                <c:pt idx="1190">
                  <c:v>140.1</c:v>
                </c:pt>
                <c:pt idx="1191">
                  <c:v>140.1</c:v>
                </c:pt>
                <c:pt idx="1192">
                  <c:v>140.1</c:v>
                </c:pt>
                <c:pt idx="1193">
                  <c:v>140.1</c:v>
                </c:pt>
                <c:pt idx="1194">
                  <c:v>140.1</c:v>
                </c:pt>
                <c:pt idx="1195">
                  <c:v>140.1</c:v>
                </c:pt>
                <c:pt idx="1196">
                  <c:v>140.1</c:v>
                </c:pt>
                <c:pt idx="1197">
                  <c:v>140.1</c:v>
                </c:pt>
                <c:pt idx="1198">
                  <c:v>140.1</c:v>
                </c:pt>
                <c:pt idx="1199">
                  <c:v>140.1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140.1</c:v>
                </c:pt>
                <c:pt idx="1269">
                  <c:v>140.1</c:v>
                </c:pt>
                <c:pt idx="1270">
                  <c:v>140.1</c:v>
                </c:pt>
                <c:pt idx="1271">
                  <c:v>140.1</c:v>
                </c:pt>
                <c:pt idx="1272">
                  <c:v>140.1</c:v>
                </c:pt>
                <c:pt idx="1273">
                  <c:v>140.1</c:v>
                </c:pt>
                <c:pt idx="1274">
                  <c:v>140.1</c:v>
                </c:pt>
                <c:pt idx="1275">
                  <c:v>140.1</c:v>
                </c:pt>
                <c:pt idx="1276">
                  <c:v>140.1</c:v>
                </c:pt>
                <c:pt idx="1277">
                  <c:v>140.1</c:v>
                </c:pt>
                <c:pt idx="1278">
                  <c:v>140.1</c:v>
                </c:pt>
                <c:pt idx="1279">
                  <c:v>140.1</c:v>
                </c:pt>
                <c:pt idx="1280">
                  <c:v>140.1</c:v>
                </c:pt>
                <c:pt idx="1281">
                  <c:v>140.1</c:v>
                </c:pt>
                <c:pt idx="1282">
                  <c:v>140.1</c:v>
                </c:pt>
                <c:pt idx="1283">
                  <c:v>140.1</c:v>
                </c:pt>
                <c:pt idx="1284">
                  <c:v>140.1</c:v>
                </c:pt>
                <c:pt idx="1285">
                  <c:v>140.1</c:v>
                </c:pt>
                <c:pt idx="1286">
                  <c:v>140.1</c:v>
                </c:pt>
                <c:pt idx="1287">
                  <c:v>140.1</c:v>
                </c:pt>
                <c:pt idx="1288">
                  <c:v>140.1</c:v>
                </c:pt>
                <c:pt idx="1289">
                  <c:v>140.1</c:v>
                </c:pt>
                <c:pt idx="1290">
                  <c:v>140.1</c:v>
                </c:pt>
                <c:pt idx="1291">
                  <c:v>140.1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140.1</c:v>
                </c:pt>
                <c:pt idx="1301">
                  <c:v>140.1</c:v>
                </c:pt>
                <c:pt idx="1302">
                  <c:v>140.1</c:v>
                </c:pt>
                <c:pt idx="1303">
                  <c:v>140.1</c:v>
                </c:pt>
                <c:pt idx="1304">
                  <c:v>140.1</c:v>
                </c:pt>
                <c:pt idx="1305">
                  <c:v>140.1</c:v>
                </c:pt>
                <c:pt idx="1306">
                  <c:v>140.1</c:v>
                </c:pt>
                <c:pt idx="1307">
                  <c:v>140.1</c:v>
                </c:pt>
                <c:pt idx="1308">
                  <c:v>140.1</c:v>
                </c:pt>
                <c:pt idx="1309">
                  <c:v>140.1</c:v>
                </c:pt>
                <c:pt idx="1310">
                  <c:v>140.1</c:v>
                </c:pt>
                <c:pt idx="1311">
                  <c:v>140.1</c:v>
                </c:pt>
                <c:pt idx="1312">
                  <c:v>140.1</c:v>
                </c:pt>
                <c:pt idx="1313">
                  <c:v>140.1</c:v>
                </c:pt>
                <c:pt idx="1314">
                  <c:v>140.1</c:v>
                </c:pt>
                <c:pt idx="1315">
                  <c:v>140.1</c:v>
                </c:pt>
                <c:pt idx="1316">
                  <c:v>140.1</c:v>
                </c:pt>
                <c:pt idx="1317">
                  <c:v>140.1</c:v>
                </c:pt>
                <c:pt idx="1318">
                  <c:v>140.1</c:v>
                </c:pt>
                <c:pt idx="1319">
                  <c:v>140.1</c:v>
                </c:pt>
                <c:pt idx="1320">
                  <c:v>140.1</c:v>
                </c:pt>
                <c:pt idx="1321">
                  <c:v>140.1</c:v>
                </c:pt>
                <c:pt idx="1322">
                  <c:v>140.1</c:v>
                </c:pt>
                <c:pt idx="1323">
                  <c:v>140.1</c:v>
                </c:pt>
                <c:pt idx="1324">
                  <c:v>140.1</c:v>
                </c:pt>
                <c:pt idx="1325">
                  <c:v>140.1</c:v>
                </c:pt>
                <c:pt idx="1326">
                  <c:v>140.1</c:v>
                </c:pt>
                <c:pt idx="1327">
                  <c:v>140.1</c:v>
                </c:pt>
                <c:pt idx="1328">
                  <c:v>140.1</c:v>
                </c:pt>
                <c:pt idx="1329">
                  <c:v>140.1</c:v>
                </c:pt>
                <c:pt idx="1330">
                  <c:v>140.1</c:v>
                </c:pt>
                <c:pt idx="1331">
                  <c:v>140.1</c:v>
                </c:pt>
                <c:pt idx="1332">
                  <c:v>140.1</c:v>
                </c:pt>
                <c:pt idx="1333">
                  <c:v>140.1</c:v>
                </c:pt>
                <c:pt idx="1334">
                  <c:v>140.1</c:v>
                </c:pt>
                <c:pt idx="1335">
                  <c:v>140.1</c:v>
                </c:pt>
                <c:pt idx="1336">
                  <c:v>140.1</c:v>
                </c:pt>
                <c:pt idx="1337">
                  <c:v>140.1</c:v>
                </c:pt>
                <c:pt idx="1338">
                  <c:v>140.1</c:v>
                </c:pt>
                <c:pt idx="1339">
                  <c:v>140.1</c:v>
                </c:pt>
                <c:pt idx="1340">
                  <c:v>140.1</c:v>
                </c:pt>
                <c:pt idx="1341">
                  <c:v>140.1</c:v>
                </c:pt>
                <c:pt idx="1342">
                  <c:v>140.1</c:v>
                </c:pt>
                <c:pt idx="1343">
                  <c:v>140.1</c:v>
                </c:pt>
                <c:pt idx="1344">
                  <c:v>140.1</c:v>
                </c:pt>
                <c:pt idx="1345">
                  <c:v>140.1</c:v>
                </c:pt>
                <c:pt idx="1346">
                  <c:v>140.1</c:v>
                </c:pt>
                <c:pt idx="1347">
                  <c:v>140.1</c:v>
                </c:pt>
                <c:pt idx="1348">
                  <c:v>140.1</c:v>
                </c:pt>
                <c:pt idx="1349">
                  <c:v>140.1</c:v>
                </c:pt>
                <c:pt idx="1350">
                  <c:v>140.1</c:v>
                </c:pt>
                <c:pt idx="1351">
                  <c:v>140.1</c:v>
                </c:pt>
                <c:pt idx="1352">
                  <c:v>140.1</c:v>
                </c:pt>
                <c:pt idx="1353">
                  <c:v>140.1</c:v>
                </c:pt>
                <c:pt idx="1354">
                  <c:v>140.1</c:v>
                </c:pt>
                <c:pt idx="1355">
                  <c:v>140.1</c:v>
                </c:pt>
                <c:pt idx="1356">
                  <c:v>140.1</c:v>
                </c:pt>
                <c:pt idx="1357">
                  <c:v>140.1</c:v>
                </c:pt>
                <c:pt idx="1358">
                  <c:v>140.1</c:v>
                </c:pt>
                <c:pt idx="1359">
                  <c:v>140.1</c:v>
                </c:pt>
                <c:pt idx="1360">
                  <c:v>140.1</c:v>
                </c:pt>
                <c:pt idx="1361">
                  <c:v>140.1</c:v>
                </c:pt>
                <c:pt idx="1362">
                  <c:v>140.1</c:v>
                </c:pt>
                <c:pt idx="1363">
                  <c:v>140.1</c:v>
                </c:pt>
                <c:pt idx="1364">
                  <c:v>140.1</c:v>
                </c:pt>
                <c:pt idx="1365">
                  <c:v>140.1</c:v>
                </c:pt>
                <c:pt idx="1366">
                  <c:v>140.1</c:v>
                </c:pt>
                <c:pt idx="1367">
                  <c:v>140.1</c:v>
                </c:pt>
                <c:pt idx="1368">
                  <c:v>140.1</c:v>
                </c:pt>
                <c:pt idx="1369">
                  <c:v>140.1</c:v>
                </c:pt>
                <c:pt idx="1370">
                  <c:v>140.1</c:v>
                </c:pt>
                <c:pt idx="1371">
                  <c:v>140.1</c:v>
                </c:pt>
                <c:pt idx="1372">
                  <c:v>140.1</c:v>
                </c:pt>
                <c:pt idx="1373">
                  <c:v>140.1</c:v>
                </c:pt>
                <c:pt idx="1374">
                  <c:v>140.1</c:v>
                </c:pt>
                <c:pt idx="1375">
                  <c:v>140.1</c:v>
                </c:pt>
                <c:pt idx="1376">
                  <c:v>140.1</c:v>
                </c:pt>
                <c:pt idx="1377">
                  <c:v>140.1</c:v>
                </c:pt>
                <c:pt idx="1378">
                  <c:v>140.1</c:v>
                </c:pt>
                <c:pt idx="1379">
                  <c:v>140.1</c:v>
                </c:pt>
                <c:pt idx="1380">
                  <c:v>140.1</c:v>
                </c:pt>
                <c:pt idx="1381">
                  <c:v>140.1</c:v>
                </c:pt>
                <c:pt idx="1382">
                  <c:v>140.1</c:v>
                </c:pt>
                <c:pt idx="1383">
                  <c:v>140.1</c:v>
                </c:pt>
                <c:pt idx="1384">
                  <c:v>140.1</c:v>
                </c:pt>
                <c:pt idx="1385">
                  <c:v>140.1</c:v>
                </c:pt>
                <c:pt idx="1386">
                  <c:v>140.1</c:v>
                </c:pt>
                <c:pt idx="1387">
                  <c:v>140.1</c:v>
                </c:pt>
                <c:pt idx="1388">
                  <c:v>140.1</c:v>
                </c:pt>
                <c:pt idx="1389">
                  <c:v>140.1</c:v>
                </c:pt>
                <c:pt idx="1390">
                  <c:v>140.1</c:v>
                </c:pt>
                <c:pt idx="1391">
                  <c:v>140.1</c:v>
                </c:pt>
                <c:pt idx="1392">
                  <c:v>140.1</c:v>
                </c:pt>
                <c:pt idx="1393">
                  <c:v>140.1</c:v>
                </c:pt>
                <c:pt idx="1394">
                  <c:v>140.1</c:v>
                </c:pt>
                <c:pt idx="1395">
                  <c:v>140.1</c:v>
                </c:pt>
                <c:pt idx="1396">
                  <c:v>140.1</c:v>
                </c:pt>
                <c:pt idx="1397">
                  <c:v>140.1</c:v>
                </c:pt>
                <c:pt idx="1398">
                  <c:v>140.1</c:v>
                </c:pt>
                <c:pt idx="1399">
                  <c:v>140.1</c:v>
                </c:pt>
                <c:pt idx="1400">
                  <c:v>140.1</c:v>
                </c:pt>
                <c:pt idx="1401">
                  <c:v>140.1</c:v>
                </c:pt>
                <c:pt idx="1402">
                  <c:v>140.1</c:v>
                </c:pt>
                <c:pt idx="1403">
                  <c:v>140.1</c:v>
                </c:pt>
                <c:pt idx="1404">
                  <c:v>140.1</c:v>
                </c:pt>
                <c:pt idx="1405">
                  <c:v>140.1</c:v>
                </c:pt>
                <c:pt idx="1406">
                  <c:v>140.1</c:v>
                </c:pt>
                <c:pt idx="1407">
                  <c:v>140.1</c:v>
                </c:pt>
                <c:pt idx="1408">
                  <c:v>140.1</c:v>
                </c:pt>
                <c:pt idx="1409">
                  <c:v>140.1</c:v>
                </c:pt>
                <c:pt idx="1410">
                  <c:v>140.1</c:v>
                </c:pt>
                <c:pt idx="1411">
                  <c:v>140.1</c:v>
                </c:pt>
                <c:pt idx="1412">
                  <c:v>140.1</c:v>
                </c:pt>
                <c:pt idx="1413">
                  <c:v>140.1</c:v>
                </c:pt>
                <c:pt idx="1414">
                  <c:v>140.1</c:v>
                </c:pt>
                <c:pt idx="1415">
                  <c:v>140.1</c:v>
                </c:pt>
                <c:pt idx="1416">
                  <c:v>140.1</c:v>
                </c:pt>
                <c:pt idx="1417">
                  <c:v>140.1</c:v>
                </c:pt>
                <c:pt idx="1418">
                  <c:v>140.1</c:v>
                </c:pt>
                <c:pt idx="1419">
                  <c:v>140.1</c:v>
                </c:pt>
                <c:pt idx="1420">
                  <c:v>140.1</c:v>
                </c:pt>
                <c:pt idx="1421">
                  <c:v>140.1</c:v>
                </c:pt>
                <c:pt idx="1422">
                  <c:v>140.1</c:v>
                </c:pt>
                <c:pt idx="1423">
                  <c:v>140.1</c:v>
                </c:pt>
                <c:pt idx="1424">
                  <c:v>140.1</c:v>
                </c:pt>
                <c:pt idx="1425">
                  <c:v>140.1</c:v>
                </c:pt>
                <c:pt idx="1426">
                  <c:v>140.1</c:v>
                </c:pt>
                <c:pt idx="1427">
                  <c:v>140.1</c:v>
                </c:pt>
                <c:pt idx="1428">
                  <c:v>140.1</c:v>
                </c:pt>
                <c:pt idx="1429">
                  <c:v>140.1</c:v>
                </c:pt>
                <c:pt idx="1430">
                  <c:v>140.1</c:v>
                </c:pt>
                <c:pt idx="1431">
                  <c:v>140.1</c:v>
                </c:pt>
                <c:pt idx="1432">
                  <c:v>140.1</c:v>
                </c:pt>
                <c:pt idx="1433">
                  <c:v>140.1</c:v>
                </c:pt>
                <c:pt idx="1434">
                  <c:v>140.1</c:v>
                </c:pt>
                <c:pt idx="1435">
                  <c:v>140.1</c:v>
                </c:pt>
                <c:pt idx="1436">
                  <c:v>140.1</c:v>
                </c:pt>
                <c:pt idx="1437">
                  <c:v>140.1</c:v>
                </c:pt>
                <c:pt idx="1438">
                  <c:v>140.1</c:v>
                </c:pt>
                <c:pt idx="1439">
                  <c:v>140.1</c:v>
                </c:pt>
                <c:pt idx="1440">
                  <c:v>140.1</c:v>
                </c:pt>
                <c:pt idx="1441">
                  <c:v>140.1</c:v>
                </c:pt>
                <c:pt idx="1442">
                  <c:v>140.1</c:v>
                </c:pt>
                <c:pt idx="1443">
                  <c:v>140.1</c:v>
                </c:pt>
                <c:pt idx="1444">
                  <c:v>140.1</c:v>
                </c:pt>
                <c:pt idx="1445">
                  <c:v>140.1</c:v>
                </c:pt>
                <c:pt idx="1446">
                  <c:v>140.1</c:v>
                </c:pt>
                <c:pt idx="1447">
                  <c:v>140.1</c:v>
                </c:pt>
                <c:pt idx="1448">
                  <c:v>140.1</c:v>
                </c:pt>
                <c:pt idx="1449">
                  <c:v>140.1</c:v>
                </c:pt>
                <c:pt idx="1450">
                  <c:v>140.1</c:v>
                </c:pt>
                <c:pt idx="1451">
                  <c:v>140.1</c:v>
                </c:pt>
                <c:pt idx="1452">
                  <c:v>140.1</c:v>
                </c:pt>
                <c:pt idx="1453">
                  <c:v>140.1</c:v>
                </c:pt>
                <c:pt idx="1454">
                  <c:v>140.1</c:v>
                </c:pt>
                <c:pt idx="1455">
                  <c:v>140.1</c:v>
                </c:pt>
                <c:pt idx="1456">
                  <c:v>140.1</c:v>
                </c:pt>
                <c:pt idx="1457">
                  <c:v>140.1</c:v>
                </c:pt>
                <c:pt idx="1458">
                  <c:v>140.1</c:v>
                </c:pt>
                <c:pt idx="1459">
                  <c:v>140.1</c:v>
                </c:pt>
                <c:pt idx="1460">
                  <c:v>140.1</c:v>
                </c:pt>
                <c:pt idx="1461">
                  <c:v>140.1</c:v>
                </c:pt>
                <c:pt idx="1462">
                  <c:v>140.1</c:v>
                </c:pt>
                <c:pt idx="1463">
                  <c:v>140.1</c:v>
                </c:pt>
                <c:pt idx="1464">
                  <c:v>140.1</c:v>
                </c:pt>
                <c:pt idx="1465">
                  <c:v>140.1</c:v>
                </c:pt>
                <c:pt idx="1466">
                  <c:v>140.1</c:v>
                </c:pt>
                <c:pt idx="1467">
                  <c:v>140.1</c:v>
                </c:pt>
                <c:pt idx="1468">
                  <c:v>140.1</c:v>
                </c:pt>
                <c:pt idx="1469">
                  <c:v>140.1</c:v>
                </c:pt>
                <c:pt idx="1470">
                  <c:v>140.1</c:v>
                </c:pt>
                <c:pt idx="1471">
                  <c:v>140.1</c:v>
                </c:pt>
                <c:pt idx="1472">
                  <c:v>140.1</c:v>
                </c:pt>
                <c:pt idx="1473">
                  <c:v>140.1</c:v>
                </c:pt>
                <c:pt idx="1474">
                  <c:v>140.1</c:v>
                </c:pt>
                <c:pt idx="1475">
                  <c:v>140.1</c:v>
                </c:pt>
                <c:pt idx="1476">
                  <c:v>140.1</c:v>
                </c:pt>
                <c:pt idx="1477">
                  <c:v>140.1</c:v>
                </c:pt>
                <c:pt idx="1478">
                  <c:v>140.1</c:v>
                </c:pt>
                <c:pt idx="1479">
                  <c:v>140.1</c:v>
                </c:pt>
                <c:pt idx="1480">
                  <c:v>140.1</c:v>
                </c:pt>
                <c:pt idx="1481">
                  <c:v>140.1</c:v>
                </c:pt>
                <c:pt idx="1482">
                  <c:v>140.1</c:v>
                </c:pt>
                <c:pt idx="1483">
                  <c:v>140.1</c:v>
                </c:pt>
                <c:pt idx="1484">
                  <c:v>140.1</c:v>
                </c:pt>
                <c:pt idx="1485">
                  <c:v>140.1</c:v>
                </c:pt>
                <c:pt idx="1486">
                  <c:v>140.1</c:v>
                </c:pt>
                <c:pt idx="1487">
                  <c:v>140.1</c:v>
                </c:pt>
                <c:pt idx="1488">
                  <c:v>140.1</c:v>
                </c:pt>
                <c:pt idx="1489">
                  <c:v>140.1</c:v>
                </c:pt>
                <c:pt idx="1490">
                  <c:v>140.1</c:v>
                </c:pt>
                <c:pt idx="1491">
                  <c:v>140.1</c:v>
                </c:pt>
                <c:pt idx="1492">
                  <c:v>140.1</c:v>
                </c:pt>
                <c:pt idx="1493">
                  <c:v>140.1</c:v>
                </c:pt>
                <c:pt idx="1494">
                  <c:v>140.1</c:v>
                </c:pt>
                <c:pt idx="1495">
                  <c:v>140.1</c:v>
                </c:pt>
                <c:pt idx="1496">
                  <c:v>140.1</c:v>
                </c:pt>
                <c:pt idx="1497">
                  <c:v>140.1</c:v>
                </c:pt>
                <c:pt idx="1498">
                  <c:v>140.1</c:v>
                </c:pt>
                <c:pt idx="1499">
                  <c:v>140.1</c:v>
                </c:pt>
                <c:pt idx="1500">
                  <c:v>140.1</c:v>
                </c:pt>
                <c:pt idx="1501">
                  <c:v>140.1</c:v>
                </c:pt>
                <c:pt idx="1502">
                  <c:v>140.1</c:v>
                </c:pt>
                <c:pt idx="1503">
                  <c:v>140.1</c:v>
                </c:pt>
                <c:pt idx="1504">
                  <c:v>140.1</c:v>
                </c:pt>
                <c:pt idx="1505">
                  <c:v>140.1</c:v>
                </c:pt>
                <c:pt idx="1506">
                  <c:v>140.1</c:v>
                </c:pt>
                <c:pt idx="1507">
                  <c:v>140.1</c:v>
                </c:pt>
                <c:pt idx="1508">
                  <c:v>140.1</c:v>
                </c:pt>
                <c:pt idx="1509">
                  <c:v>140.1</c:v>
                </c:pt>
                <c:pt idx="1510">
                  <c:v>140.1</c:v>
                </c:pt>
                <c:pt idx="1511">
                  <c:v>140.1</c:v>
                </c:pt>
                <c:pt idx="1512">
                  <c:v>140.1</c:v>
                </c:pt>
                <c:pt idx="1513">
                  <c:v>140.1</c:v>
                </c:pt>
                <c:pt idx="1514">
                  <c:v>140.1</c:v>
                </c:pt>
                <c:pt idx="1515">
                  <c:v>140.1</c:v>
                </c:pt>
                <c:pt idx="1516">
                  <c:v>140.1</c:v>
                </c:pt>
                <c:pt idx="1517">
                  <c:v>140.1</c:v>
                </c:pt>
                <c:pt idx="1518">
                  <c:v>140.1</c:v>
                </c:pt>
                <c:pt idx="1519">
                  <c:v>140.1</c:v>
                </c:pt>
                <c:pt idx="1520">
                  <c:v>140.1</c:v>
                </c:pt>
                <c:pt idx="1521">
                  <c:v>140.1</c:v>
                </c:pt>
                <c:pt idx="1522">
                  <c:v>140.1</c:v>
                </c:pt>
                <c:pt idx="1523">
                  <c:v>140.1</c:v>
                </c:pt>
                <c:pt idx="1524">
                  <c:v>140.1</c:v>
                </c:pt>
                <c:pt idx="1525">
                  <c:v>140.1</c:v>
                </c:pt>
                <c:pt idx="1526">
                  <c:v>140.1</c:v>
                </c:pt>
                <c:pt idx="1527">
                  <c:v>140.1</c:v>
                </c:pt>
                <c:pt idx="1528">
                  <c:v>140.1</c:v>
                </c:pt>
                <c:pt idx="1529">
                  <c:v>140.1</c:v>
                </c:pt>
                <c:pt idx="1530">
                  <c:v>140.1</c:v>
                </c:pt>
                <c:pt idx="1531">
                  <c:v>140.1</c:v>
                </c:pt>
                <c:pt idx="1532">
                  <c:v>140.1</c:v>
                </c:pt>
                <c:pt idx="1533">
                  <c:v>140.1</c:v>
                </c:pt>
                <c:pt idx="1534">
                  <c:v>140.1</c:v>
                </c:pt>
                <c:pt idx="1535">
                  <c:v>140.1</c:v>
                </c:pt>
                <c:pt idx="1536">
                  <c:v>140.1</c:v>
                </c:pt>
                <c:pt idx="1537">
                  <c:v>140.1</c:v>
                </c:pt>
                <c:pt idx="1538">
                  <c:v>140.1</c:v>
                </c:pt>
                <c:pt idx="1539">
                  <c:v>140.1</c:v>
                </c:pt>
                <c:pt idx="1540">
                  <c:v>140.1</c:v>
                </c:pt>
                <c:pt idx="1541">
                  <c:v>140.1</c:v>
                </c:pt>
                <c:pt idx="1542">
                  <c:v>140.1</c:v>
                </c:pt>
                <c:pt idx="1543">
                  <c:v>140.1</c:v>
                </c:pt>
                <c:pt idx="1544">
                  <c:v>140.1</c:v>
                </c:pt>
                <c:pt idx="1545">
                  <c:v>140.1</c:v>
                </c:pt>
                <c:pt idx="1546">
                  <c:v>140.1</c:v>
                </c:pt>
                <c:pt idx="1547">
                  <c:v>140.1</c:v>
                </c:pt>
                <c:pt idx="1548">
                  <c:v>140.1</c:v>
                </c:pt>
                <c:pt idx="1549">
                  <c:v>140.1</c:v>
                </c:pt>
                <c:pt idx="1550">
                  <c:v>140.1</c:v>
                </c:pt>
                <c:pt idx="1551">
                  <c:v>140.1</c:v>
                </c:pt>
                <c:pt idx="1552">
                  <c:v>140.1</c:v>
                </c:pt>
                <c:pt idx="1553">
                  <c:v>140.1</c:v>
                </c:pt>
                <c:pt idx="1554">
                  <c:v>140.1</c:v>
                </c:pt>
                <c:pt idx="1555">
                  <c:v>140.1</c:v>
                </c:pt>
                <c:pt idx="1556">
                  <c:v>140.1</c:v>
                </c:pt>
                <c:pt idx="1557">
                  <c:v>140.1</c:v>
                </c:pt>
                <c:pt idx="1558">
                  <c:v>140.1</c:v>
                </c:pt>
                <c:pt idx="1559">
                  <c:v>140.1</c:v>
                </c:pt>
                <c:pt idx="1560">
                  <c:v>140.1</c:v>
                </c:pt>
                <c:pt idx="1561">
                  <c:v>140.1</c:v>
                </c:pt>
                <c:pt idx="1562">
                  <c:v>140.1</c:v>
                </c:pt>
                <c:pt idx="1563">
                  <c:v>140.1</c:v>
                </c:pt>
                <c:pt idx="1564">
                  <c:v>140</c:v>
                </c:pt>
                <c:pt idx="1565">
                  <c:v>140.1</c:v>
                </c:pt>
                <c:pt idx="1566">
                  <c:v>140.1</c:v>
                </c:pt>
                <c:pt idx="1567">
                  <c:v>140.1</c:v>
                </c:pt>
                <c:pt idx="1568">
                  <c:v>140.1</c:v>
                </c:pt>
                <c:pt idx="1569">
                  <c:v>140.1</c:v>
                </c:pt>
                <c:pt idx="1570">
                  <c:v>140.1</c:v>
                </c:pt>
                <c:pt idx="1571">
                  <c:v>140.1</c:v>
                </c:pt>
                <c:pt idx="1572">
                  <c:v>140.1</c:v>
                </c:pt>
                <c:pt idx="1573">
                  <c:v>140.1</c:v>
                </c:pt>
                <c:pt idx="1574">
                  <c:v>140.1</c:v>
                </c:pt>
                <c:pt idx="1575">
                  <c:v>140.1</c:v>
                </c:pt>
                <c:pt idx="1576">
                  <c:v>140.1</c:v>
                </c:pt>
                <c:pt idx="1577">
                  <c:v>140.1</c:v>
                </c:pt>
                <c:pt idx="1578">
                  <c:v>140.1</c:v>
                </c:pt>
                <c:pt idx="1579">
                  <c:v>140.1</c:v>
                </c:pt>
                <c:pt idx="1580">
                  <c:v>140.1</c:v>
                </c:pt>
                <c:pt idx="1581">
                  <c:v>140.1</c:v>
                </c:pt>
                <c:pt idx="1582">
                  <c:v>140.1</c:v>
                </c:pt>
                <c:pt idx="1583">
                  <c:v>140.1</c:v>
                </c:pt>
                <c:pt idx="1584">
                  <c:v>140.1</c:v>
                </c:pt>
                <c:pt idx="1585">
                  <c:v>140.1</c:v>
                </c:pt>
                <c:pt idx="1586">
                  <c:v>140.1</c:v>
                </c:pt>
                <c:pt idx="1587">
                  <c:v>140.1</c:v>
                </c:pt>
                <c:pt idx="1588">
                  <c:v>140.1</c:v>
                </c:pt>
                <c:pt idx="1589">
                  <c:v>140.1</c:v>
                </c:pt>
                <c:pt idx="1590">
                  <c:v>140.1</c:v>
                </c:pt>
                <c:pt idx="1591">
                  <c:v>140.1</c:v>
                </c:pt>
                <c:pt idx="1592">
                  <c:v>140.1</c:v>
                </c:pt>
                <c:pt idx="1593">
                  <c:v>140.1</c:v>
                </c:pt>
                <c:pt idx="1594">
                  <c:v>140.1</c:v>
                </c:pt>
                <c:pt idx="1595">
                  <c:v>140.1</c:v>
                </c:pt>
                <c:pt idx="1596">
                  <c:v>140.1</c:v>
                </c:pt>
                <c:pt idx="1597">
                  <c:v>140.1</c:v>
                </c:pt>
                <c:pt idx="1598">
                  <c:v>140.1</c:v>
                </c:pt>
                <c:pt idx="1599">
                  <c:v>140.1</c:v>
                </c:pt>
                <c:pt idx="1600">
                  <c:v>140.1</c:v>
                </c:pt>
                <c:pt idx="1601">
                  <c:v>140.1</c:v>
                </c:pt>
                <c:pt idx="1602">
                  <c:v>140.1</c:v>
                </c:pt>
                <c:pt idx="1603">
                  <c:v>140.1</c:v>
                </c:pt>
                <c:pt idx="1604">
                  <c:v>140.1</c:v>
                </c:pt>
                <c:pt idx="1605">
                  <c:v>140.1</c:v>
                </c:pt>
                <c:pt idx="1606">
                  <c:v>140.1</c:v>
                </c:pt>
                <c:pt idx="1607">
                  <c:v>140.1</c:v>
                </c:pt>
                <c:pt idx="1608">
                  <c:v>140.1</c:v>
                </c:pt>
                <c:pt idx="1609">
                  <c:v>140.1</c:v>
                </c:pt>
                <c:pt idx="1610">
                  <c:v>140.1</c:v>
                </c:pt>
                <c:pt idx="1611">
                  <c:v>140.1</c:v>
                </c:pt>
                <c:pt idx="1612">
                  <c:v>140.1</c:v>
                </c:pt>
                <c:pt idx="1613">
                  <c:v>140.1</c:v>
                </c:pt>
                <c:pt idx="1614">
                  <c:v>140.1</c:v>
                </c:pt>
                <c:pt idx="1615">
                  <c:v>140.1</c:v>
                </c:pt>
                <c:pt idx="1616">
                  <c:v>140.1</c:v>
                </c:pt>
                <c:pt idx="1617">
                  <c:v>140.1</c:v>
                </c:pt>
                <c:pt idx="1618">
                  <c:v>140.1</c:v>
                </c:pt>
                <c:pt idx="1619">
                  <c:v>140.1</c:v>
                </c:pt>
                <c:pt idx="1620">
                  <c:v>140.1</c:v>
                </c:pt>
                <c:pt idx="1621">
                  <c:v>140.1</c:v>
                </c:pt>
                <c:pt idx="1622">
                  <c:v>140.1</c:v>
                </c:pt>
                <c:pt idx="1623">
                  <c:v>140.1</c:v>
                </c:pt>
                <c:pt idx="1624">
                  <c:v>140.1</c:v>
                </c:pt>
                <c:pt idx="1625">
                  <c:v>140.1</c:v>
                </c:pt>
                <c:pt idx="1626">
                  <c:v>140.1</c:v>
                </c:pt>
                <c:pt idx="1627">
                  <c:v>140.1</c:v>
                </c:pt>
                <c:pt idx="1628">
                  <c:v>140.1</c:v>
                </c:pt>
                <c:pt idx="1629">
                  <c:v>140.1</c:v>
                </c:pt>
                <c:pt idx="1630">
                  <c:v>140.1</c:v>
                </c:pt>
                <c:pt idx="1631">
                  <c:v>140.1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140.1</c:v>
                </c:pt>
                <c:pt idx="1697">
                  <c:v>140.1</c:v>
                </c:pt>
                <c:pt idx="1698">
                  <c:v>140.1</c:v>
                </c:pt>
                <c:pt idx="1699">
                  <c:v>140.1</c:v>
                </c:pt>
                <c:pt idx="1700">
                  <c:v>140.1</c:v>
                </c:pt>
                <c:pt idx="1701">
                  <c:v>140.1</c:v>
                </c:pt>
                <c:pt idx="1702">
                  <c:v>140.1</c:v>
                </c:pt>
                <c:pt idx="1703">
                  <c:v>140.1</c:v>
                </c:pt>
                <c:pt idx="1704">
                  <c:v>140.1</c:v>
                </c:pt>
                <c:pt idx="1705">
                  <c:v>140.1</c:v>
                </c:pt>
                <c:pt idx="1706">
                  <c:v>140.1</c:v>
                </c:pt>
                <c:pt idx="1707">
                  <c:v>140.1</c:v>
                </c:pt>
                <c:pt idx="1708">
                  <c:v>140.1</c:v>
                </c:pt>
                <c:pt idx="1709">
                  <c:v>140.1</c:v>
                </c:pt>
                <c:pt idx="1710">
                  <c:v>140.1</c:v>
                </c:pt>
                <c:pt idx="1711">
                  <c:v>140.1</c:v>
                </c:pt>
                <c:pt idx="1712">
                  <c:v>140.1</c:v>
                </c:pt>
                <c:pt idx="1713">
                  <c:v>140.1</c:v>
                </c:pt>
                <c:pt idx="1714">
                  <c:v>140.1</c:v>
                </c:pt>
                <c:pt idx="1715">
                  <c:v>140.1</c:v>
                </c:pt>
                <c:pt idx="1716">
                  <c:v>140.1</c:v>
                </c:pt>
                <c:pt idx="1717">
                  <c:v>140.1</c:v>
                </c:pt>
                <c:pt idx="1718">
                  <c:v>140.1</c:v>
                </c:pt>
                <c:pt idx="1719">
                  <c:v>140.1</c:v>
                </c:pt>
                <c:pt idx="1720">
                  <c:v>140.1</c:v>
                </c:pt>
                <c:pt idx="1721">
                  <c:v>140.1</c:v>
                </c:pt>
                <c:pt idx="1722">
                  <c:v>140.1</c:v>
                </c:pt>
                <c:pt idx="1723">
                  <c:v>140.1</c:v>
                </c:pt>
                <c:pt idx="1724">
                  <c:v>140.1</c:v>
                </c:pt>
                <c:pt idx="1725">
                  <c:v>140.1</c:v>
                </c:pt>
                <c:pt idx="1726">
                  <c:v>140.1</c:v>
                </c:pt>
                <c:pt idx="1727">
                  <c:v>140.1</c:v>
                </c:pt>
                <c:pt idx="1728">
                  <c:v>140.1</c:v>
                </c:pt>
                <c:pt idx="1729">
                  <c:v>140.1</c:v>
                </c:pt>
                <c:pt idx="1730">
                  <c:v>140.1</c:v>
                </c:pt>
                <c:pt idx="1731">
                  <c:v>140.1</c:v>
                </c:pt>
                <c:pt idx="1732">
                  <c:v>140.1</c:v>
                </c:pt>
                <c:pt idx="1733">
                  <c:v>140.1</c:v>
                </c:pt>
                <c:pt idx="1734">
                  <c:v>140.1</c:v>
                </c:pt>
                <c:pt idx="1735">
                  <c:v>140.1</c:v>
                </c:pt>
                <c:pt idx="1736">
                  <c:v>140.1</c:v>
                </c:pt>
                <c:pt idx="1737">
                  <c:v>140.1</c:v>
                </c:pt>
                <c:pt idx="1738">
                  <c:v>140.1</c:v>
                </c:pt>
                <c:pt idx="1739">
                  <c:v>140.1</c:v>
                </c:pt>
                <c:pt idx="1740">
                  <c:v>140.1</c:v>
                </c:pt>
                <c:pt idx="1741">
                  <c:v>140.1</c:v>
                </c:pt>
                <c:pt idx="1742">
                  <c:v>140.1</c:v>
                </c:pt>
                <c:pt idx="1743">
                  <c:v>140.1</c:v>
                </c:pt>
                <c:pt idx="1744">
                  <c:v>140.1</c:v>
                </c:pt>
                <c:pt idx="1745">
                  <c:v>140.1</c:v>
                </c:pt>
                <c:pt idx="1746">
                  <c:v>140.1</c:v>
                </c:pt>
                <c:pt idx="1747">
                  <c:v>140.1</c:v>
                </c:pt>
                <c:pt idx="1748">
                  <c:v>140.1</c:v>
                </c:pt>
                <c:pt idx="1749">
                  <c:v>140.1</c:v>
                </c:pt>
                <c:pt idx="1750">
                  <c:v>140.1</c:v>
                </c:pt>
                <c:pt idx="1751">
                  <c:v>140.1</c:v>
                </c:pt>
                <c:pt idx="1752">
                  <c:v>140.1</c:v>
                </c:pt>
                <c:pt idx="1753">
                  <c:v>140.1</c:v>
                </c:pt>
                <c:pt idx="1754">
                  <c:v>140.1</c:v>
                </c:pt>
                <c:pt idx="1755">
                  <c:v>140.1</c:v>
                </c:pt>
                <c:pt idx="1756">
                  <c:v>140.1</c:v>
                </c:pt>
                <c:pt idx="1757">
                  <c:v>140.1</c:v>
                </c:pt>
                <c:pt idx="1758">
                  <c:v>140.1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140.1</c:v>
                </c:pt>
                <c:pt idx="1803">
                  <c:v>140.1</c:v>
                </c:pt>
                <c:pt idx="1804">
                  <c:v>140.1</c:v>
                </c:pt>
                <c:pt idx="1805">
                  <c:v>140.1</c:v>
                </c:pt>
                <c:pt idx="1806">
                  <c:v>140.1</c:v>
                </c:pt>
                <c:pt idx="1807">
                  <c:v>140.1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140.1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139.9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B-4B6E-95A2-08B13E4CD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49784"/>
        <c:axId val="610550768"/>
      </c:lineChart>
      <c:catAx>
        <c:axId val="53720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201160"/>
        <c:crosses val="autoZero"/>
        <c:auto val="1"/>
        <c:lblAlgn val="ctr"/>
        <c:lblOffset val="100"/>
        <c:noMultiLvlLbl val="0"/>
      </c:catAx>
      <c:valAx>
        <c:axId val="5372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7200832"/>
        <c:crosses val="autoZero"/>
        <c:crossBetween val="between"/>
      </c:valAx>
      <c:valAx>
        <c:axId val="610550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549784"/>
        <c:crosses val="max"/>
        <c:crossBetween val="between"/>
      </c:valAx>
      <c:catAx>
        <c:axId val="6105497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055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Jasmin</a:t>
            </a:r>
            <a:r>
              <a:rPr lang="fr-FR" baseline="0"/>
              <a:t> recuperer nom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'Jasmin abs 0,05% (2)'!$A$30:$A$1859</c:f>
              <c:numCache>
                <c:formatCode>General</c:formatCode>
                <c:ptCount val="1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1861</c:v>
                </c:pt>
                <c:pt idx="1803">
                  <c:v>1862</c:v>
                </c:pt>
                <c:pt idx="1804">
                  <c:v>1922</c:v>
                </c:pt>
                <c:pt idx="1805">
                  <c:v>1923</c:v>
                </c:pt>
                <c:pt idx="1806">
                  <c:v>1930</c:v>
                </c:pt>
                <c:pt idx="1807">
                  <c:v>1931</c:v>
                </c:pt>
                <c:pt idx="1808">
                  <c:v>1991</c:v>
                </c:pt>
                <c:pt idx="1809">
                  <c:v>1992</c:v>
                </c:pt>
                <c:pt idx="1810">
                  <c:v>2009</c:v>
                </c:pt>
                <c:pt idx="1811">
                  <c:v>2010</c:v>
                </c:pt>
                <c:pt idx="1812">
                  <c:v>2014</c:v>
                </c:pt>
                <c:pt idx="1813">
                  <c:v>2015</c:v>
                </c:pt>
                <c:pt idx="1814">
                  <c:v>2032</c:v>
                </c:pt>
                <c:pt idx="1815">
                  <c:v>2033</c:v>
                </c:pt>
                <c:pt idx="1816">
                  <c:v>2042</c:v>
                </c:pt>
                <c:pt idx="1817">
                  <c:v>2043</c:v>
                </c:pt>
                <c:pt idx="1818">
                  <c:v>2044</c:v>
                </c:pt>
                <c:pt idx="1819">
                  <c:v>2045</c:v>
                </c:pt>
                <c:pt idx="1820">
                  <c:v>2062</c:v>
                </c:pt>
                <c:pt idx="1821">
                  <c:v>2063</c:v>
                </c:pt>
                <c:pt idx="1822">
                  <c:v>2079</c:v>
                </c:pt>
                <c:pt idx="1823">
                  <c:v>2080</c:v>
                </c:pt>
                <c:pt idx="1824">
                  <c:v>2087</c:v>
                </c:pt>
                <c:pt idx="1825">
                  <c:v>2088</c:v>
                </c:pt>
                <c:pt idx="1826">
                  <c:v>2126</c:v>
                </c:pt>
                <c:pt idx="1827">
                  <c:v>2127</c:v>
                </c:pt>
                <c:pt idx="1828">
                  <c:v>2138</c:v>
                </c:pt>
                <c:pt idx="1829">
                  <c:v>2139</c:v>
                </c:pt>
              </c:numCache>
            </c:numRef>
          </c:xVal>
          <c:yVal>
            <c:numRef>
              <c:f>'Jasmin abs 0,05% (2)'!$B$30:$B$1859</c:f>
              <c:numCache>
                <c:formatCode>General</c:formatCode>
                <c:ptCount val="1830"/>
                <c:pt idx="0">
                  <c:v>500.4</c:v>
                </c:pt>
                <c:pt idx="1">
                  <c:v>500.4</c:v>
                </c:pt>
                <c:pt idx="2">
                  <c:v>500.4</c:v>
                </c:pt>
                <c:pt idx="3">
                  <c:v>500.4</c:v>
                </c:pt>
                <c:pt idx="4">
                  <c:v>500.4</c:v>
                </c:pt>
                <c:pt idx="5">
                  <c:v>500.4</c:v>
                </c:pt>
                <c:pt idx="6">
                  <c:v>500.4</c:v>
                </c:pt>
                <c:pt idx="7">
                  <c:v>500.3</c:v>
                </c:pt>
                <c:pt idx="8">
                  <c:v>500.4</c:v>
                </c:pt>
                <c:pt idx="9">
                  <c:v>500.2</c:v>
                </c:pt>
                <c:pt idx="10">
                  <c:v>500.4</c:v>
                </c:pt>
                <c:pt idx="11">
                  <c:v>499.7</c:v>
                </c:pt>
                <c:pt idx="12">
                  <c:v>500.3</c:v>
                </c:pt>
                <c:pt idx="13">
                  <c:v>500.4</c:v>
                </c:pt>
                <c:pt idx="14">
                  <c:v>500.4</c:v>
                </c:pt>
                <c:pt idx="15">
                  <c:v>500.4</c:v>
                </c:pt>
                <c:pt idx="16">
                  <c:v>500.3</c:v>
                </c:pt>
                <c:pt idx="17">
                  <c:v>500.3</c:v>
                </c:pt>
                <c:pt idx="18">
                  <c:v>500.4</c:v>
                </c:pt>
                <c:pt idx="19">
                  <c:v>500.4</c:v>
                </c:pt>
                <c:pt idx="20">
                  <c:v>500.4</c:v>
                </c:pt>
                <c:pt idx="21">
                  <c:v>500.3</c:v>
                </c:pt>
                <c:pt idx="22">
                  <c:v>500.6</c:v>
                </c:pt>
                <c:pt idx="23">
                  <c:v>501.4</c:v>
                </c:pt>
                <c:pt idx="24">
                  <c:v>501.4</c:v>
                </c:pt>
                <c:pt idx="25">
                  <c:v>501.4</c:v>
                </c:pt>
                <c:pt idx="26">
                  <c:v>501.4</c:v>
                </c:pt>
                <c:pt idx="27">
                  <c:v>501.4</c:v>
                </c:pt>
                <c:pt idx="28">
                  <c:v>501.5</c:v>
                </c:pt>
                <c:pt idx="29">
                  <c:v>502</c:v>
                </c:pt>
                <c:pt idx="30">
                  <c:v>502.5</c:v>
                </c:pt>
                <c:pt idx="31">
                  <c:v>502.5</c:v>
                </c:pt>
                <c:pt idx="32">
                  <c:v>502.5</c:v>
                </c:pt>
                <c:pt idx="33">
                  <c:v>502.5</c:v>
                </c:pt>
                <c:pt idx="34">
                  <c:v>502.5</c:v>
                </c:pt>
                <c:pt idx="35">
                  <c:v>502.5</c:v>
                </c:pt>
                <c:pt idx="36">
                  <c:v>502.5</c:v>
                </c:pt>
                <c:pt idx="37">
                  <c:v>503</c:v>
                </c:pt>
                <c:pt idx="38">
                  <c:v>503.5</c:v>
                </c:pt>
                <c:pt idx="39">
                  <c:v>503.5</c:v>
                </c:pt>
                <c:pt idx="40">
                  <c:v>503.5</c:v>
                </c:pt>
                <c:pt idx="41">
                  <c:v>503.5</c:v>
                </c:pt>
                <c:pt idx="42">
                  <c:v>503.5</c:v>
                </c:pt>
                <c:pt idx="43">
                  <c:v>503.5</c:v>
                </c:pt>
                <c:pt idx="44">
                  <c:v>503.8</c:v>
                </c:pt>
                <c:pt idx="45">
                  <c:v>504.1</c:v>
                </c:pt>
                <c:pt idx="46">
                  <c:v>503.9</c:v>
                </c:pt>
                <c:pt idx="47">
                  <c:v>504.5</c:v>
                </c:pt>
                <c:pt idx="48">
                  <c:v>504.5</c:v>
                </c:pt>
                <c:pt idx="49">
                  <c:v>504.8</c:v>
                </c:pt>
                <c:pt idx="50">
                  <c:v>505.5</c:v>
                </c:pt>
                <c:pt idx="51">
                  <c:v>505</c:v>
                </c:pt>
                <c:pt idx="52">
                  <c:v>505.5</c:v>
                </c:pt>
                <c:pt idx="53">
                  <c:v>505.6</c:v>
                </c:pt>
                <c:pt idx="54">
                  <c:v>506.3</c:v>
                </c:pt>
                <c:pt idx="55">
                  <c:v>506.9</c:v>
                </c:pt>
                <c:pt idx="56">
                  <c:v>507.3</c:v>
                </c:pt>
                <c:pt idx="57">
                  <c:v>507.8</c:v>
                </c:pt>
                <c:pt idx="58">
                  <c:v>507.8</c:v>
                </c:pt>
                <c:pt idx="59">
                  <c:v>509</c:v>
                </c:pt>
                <c:pt idx="60">
                  <c:v>509.6</c:v>
                </c:pt>
                <c:pt idx="61">
                  <c:v>509.7</c:v>
                </c:pt>
                <c:pt idx="62">
                  <c:v>510.6</c:v>
                </c:pt>
                <c:pt idx="63">
                  <c:v>510.6</c:v>
                </c:pt>
                <c:pt idx="64">
                  <c:v>510.8</c:v>
                </c:pt>
                <c:pt idx="65">
                  <c:v>511.5</c:v>
                </c:pt>
                <c:pt idx="66">
                  <c:v>511.8</c:v>
                </c:pt>
                <c:pt idx="67">
                  <c:v>512.5</c:v>
                </c:pt>
                <c:pt idx="68">
                  <c:v>512.6</c:v>
                </c:pt>
                <c:pt idx="69">
                  <c:v>512.79999999999995</c:v>
                </c:pt>
                <c:pt idx="70">
                  <c:v>513.5</c:v>
                </c:pt>
                <c:pt idx="71">
                  <c:v>513.70000000000005</c:v>
                </c:pt>
                <c:pt idx="72">
                  <c:v>514</c:v>
                </c:pt>
                <c:pt idx="73">
                  <c:v>514.70000000000005</c:v>
                </c:pt>
                <c:pt idx="74">
                  <c:v>514.70000000000005</c:v>
                </c:pt>
                <c:pt idx="75">
                  <c:v>514.70000000000005</c:v>
                </c:pt>
                <c:pt idx="76">
                  <c:v>515.5</c:v>
                </c:pt>
                <c:pt idx="77">
                  <c:v>515.70000000000005</c:v>
                </c:pt>
                <c:pt idx="78">
                  <c:v>516.6</c:v>
                </c:pt>
                <c:pt idx="79">
                  <c:v>516.79999999999995</c:v>
                </c:pt>
                <c:pt idx="80">
                  <c:v>517.29999999999995</c:v>
                </c:pt>
                <c:pt idx="81">
                  <c:v>517.79999999999995</c:v>
                </c:pt>
                <c:pt idx="82">
                  <c:v>518.4</c:v>
                </c:pt>
                <c:pt idx="83">
                  <c:v>518.70000000000005</c:v>
                </c:pt>
                <c:pt idx="84">
                  <c:v>519.6</c:v>
                </c:pt>
                <c:pt idx="85">
                  <c:v>519.79999999999995</c:v>
                </c:pt>
                <c:pt idx="86">
                  <c:v>519.79999999999995</c:v>
                </c:pt>
                <c:pt idx="87">
                  <c:v>520.6</c:v>
                </c:pt>
                <c:pt idx="88">
                  <c:v>521.79999999999995</c:v>
                </c:pt>
                <c:pt idx="89">
                  <c:v>522.6</c:v>
                </c:pt>
                <c:pt idx="90">
                  <c:v>522.79999999999995</c:v>
                </c:pt>
                <c:pt idx="91">
                  <c:v>522.79999999999995</c:v>
                </c:pt>
                <c:pt idx="92">
                  <c:v>523.79999999999995</c:v>
                </c:pt>
                <c:pt idx="93">
                  <c:v>524.6</c:v>
                </c:pt>
                <c:pt idx="94">
                  <c:v>524.79999999999995</c:v>
                </c:pt>
                <c:pt idx="95">
                  <c:v>525.5</c:v>
                </c:pt>
                <c:pt idx="96">
                  <c:v>525.4</c:v>
                </c:pt>
                <c:pt idx="97">
                  <c:v>525.9</c:v>
                </c:pt>
                <c:pt idx="98">
                  <c:v>526.5</c:v>
                </c:pt>
                <c:pt idx="99">
                  <c:v>526.9</c:v>
                </c:pt>
                <c:pt idx="100">
                  <c:v>527.6</c:v>
                </c:pt>
                <c:pt idx="101">
                  <c:v>527.9</c:v>
                </c:pt>
                <c:pt idx="102">
                  <c:v>528.70000000000005</c:v>
                </c:pt>
                <c:pt idx="103">
                  <c:v>528.9</c:v>
                </c:pt>
                <c:pt idx="104">
                  <c:v>529.5</c:v>
                </c:pt>
                <c:pt idx="105">
                  <c:v>529.9</c:v>
                </c:pt>
                <c:pt idx="106">
                  <c:v>530.70000000000005</c:v>
                </c:pt>
                <c:pt idx="107">
                  <c:v>531.1</c:v>
                </c:pt>
                <c:pt idx="108">
                  <c:v>532</c:v>
                </c:pt>
                <c:pt idx="109">
                  <c:v>532</c:v>
                </c:pt>
                <c:pt idx="110">
                  <c:v>532.79999999999995</c:v>
                </c:pt>
                <c:pt idx="111">
                  <c:v>533</c:v>
                </c:pt>
                <c:pt idx="112">
                  <c:v>533.79999999999995</c:v>
                </c:pt>
                <c:pt idx="113">
                  <c:v>534</c:v>
                </c:pt>
                <c:pt idx="114">
                  <c:v>534.70000000000005</c:v>
                </c:pt>
                <c:pt idx="115">
                  <c:v>535</c:v>
                </c:pt>
                <c:pt idx="116">
                  <c:v>535.29999999999995</c:v>
                </c:pt>
                <c:pt idx="117">
                  <c:v>536</c:v>
                </c:pt>
                <c:pt idx="118">
                  <c:v>536.1</c:v>
                </c:pt>
                <c:pt idx="119">
                  <c:v>537</c:v>
                </c:pt>
                <c:pt idx="120">
                  <c:v>537.1</c:v>
                </c:pt>
                <c:pt idx="121">
                  <c:v>538.1</c:v>
                </c:pt>
                <c:pt idx="122">
                  <c:v>538.1</c:v>
                </c:pt>
                <c:pt idx="123">
                  <c:v>538.1</c:v>
                </c:pt>
                <c:pt idx="124">
                  <c:v>538.6</c:v>
                </c:pt>
                <c:pt idx="125">
                  <c:v>539.5</c:v>
                </c:pt>
                <c:pt idx="126">
                  <c:v>540.1</c:v>
                </c:pt>
                <c:pt idx="127">
                  <c:v>540.1</c:v>
                </c:pt>
                <c:pt idx="128">
                  <c:v>540.6</c:v>
                </c:pt>
                <c:pt idx="129">
                  <c:v>541.20000000000005</c:v>
                </c:pt>
                <c:pt idx="130">
                  <c:v>541.29999999999995</c:v>
                </c:pt>
                <c:pt idx="131">
                  <c:v>542.20000000000005</c:v>
                </c:pt>
                <c:pt idx="132">
                  <c:v>542.6</c:v>
                </c:pt>
                <c:pt idx="133">
                  <c:v>543.20000000000005</c:v>
                </c:pt>
                <c:pt idx="134">
                  <c:v>543.4</c:v>
                </c:pt>
                <c:pt idx="135">
                  <c:v>543.9</c:v>
                </c:pt>
                <c:pt idx="136">
                  <c:v>544.5</c:v>
                </c:pt>
                <c:pt idx="137">
                  <c:v>545.20000000000005</c:v>
                </c:pt>
                <c:pt idx="138">
                  <c:v>545.6</c:v>
                </c:pt>
                <c:pt idx="139">
                  <c:v>546.20000000000005</c:v>
                </c:pt>
                <c:pt idx="140">
                  <c:v>547</c:v>
                </c:pt>
                <c:pt idx="141">
                  <c:v>546.70000000000005</c:v>
                </c:pt>
                <c:pt idx="142">
                  <c:v>547.79999999999995</c:v>
                </c:pt>
                <c:pt idx="143">
                  <c:v>548.29999999999995</c:v>
                </c:pt>
                <c:pt idx="144">
                  <c:v>548.4</c:v>
                </c:pt>
                <c:pt idx="145">
                  <c:v>549.1</c:v>
                </c:pt>
                <c:pt idx="146">
                  <c:v>549.29999999999995</c:v>
                </c:pt>
                <c:pt idx="147">
                  <c:v>550.29999999999995</c:v>
                </c:pt>
                <c:pt idx="148">
                  <c:v>550.29999999999995</c:v>
                </c:pt>
                <c:pt idx="149">
                  <c:v>551.1</c:v>
                </c:pt>
                <c:pt idx="150">
                  <c:v>552.29999999999995</c:v>
                </c:pt>
                <c:pt idx="151">
                  <c:v>552.9</c:v>
                </c:pt>
                <c:pt idx="152">
                  <c:v>553.29999999999995</c:v>
                </c:pt>
                <c:pt idx="153">
                  <c:v>553.4</c:v>
                </c:pt>
                <c:pt idx="154">
                  <c:v>554</c:v>
                </c:pt>
                <c:pt idx="155">
                  <c:v>554.4</c:v>
                </c:pt>
                <c:pt idx="156">
                  <c:v>555.29999999999995</c:v>
                </c:pt>
                <c:pt idx="157">
                  <c:v>555.4</c:v>
                </c:pt>
                <c:pt idx="158">
                  <c:v>555.79999999999995</c:v>
                </c:pt>
                <c:pt idx="159">
                  <c:v>556.4</c:v>
                </c:pt>
                <c:pt idx="160">
                  <c:v>556.79999999999995</c:v>
                </c:pt>
                <c:pt idx="161">
                  <c:v>557.4</c:v>
                </c:pt>
                <c:pt idx="162">
                  <c:v>558.20000000000005</c:v>
                </c:pt>
                <c:pt idx="163">
                  <c:v>558.4</c:v>
                </c:pt>
                <c:pt idx="164">
                  <c:v>558.6</c:v>
                </c:pt>
                <c:pt idx="165">
                  <c:v>559.5</c:v>
                </c:pt>
                <c:pt idx="166">
                  <c:v>559.5</c:v>
                </c:pt>
                <c:pt idx="167">
                  <c:v>559.70000000000005</c:v>
                </c:pt>
                <c:pt idx="168">
                  <c:v>560.5</c:v>
                </c:pt>
                <c:pt idx="169">
                  <c:v>561</c:v>
                </c:pt>
                <c:pt idx="170">
                  <c:v>561.5</c:v>
                </c:pt>
                <c:pt idx="171">
                  <c:v>561.5</c:v>
                </c:pt>
                <c:pt idx="172">
                  <c:v>561.70000000000005</c:v>
                </c:pt>
                <c:pt idx="173">
                  <c:v>562.5</c:v>
                </c:pt>
                <c:pt idx="174">
                  <c:v>563</c:v>
                </c:pt>
                <c:pt idx="175">
                  <c:v>563.5</c:v>
                </c:pt>
                <c:pt idx="176">
                  <c:v>563.79999999999995</c:v>
                </c:pt>
                <c:pt idx="177">
                  <c:v>564.70000000000005</c:v>
                </c:pt>
                <c:pt idx="178">
                  <c:v>565.6</c:v>
                </c:pt>
                <c:pt idx="179">
                  <c:v>565.6</c:v>
                </c:pt>
                <c:pt idx="180">
                  <c:v>566.20000000000005</c:v>
                </c:pt>
                <c:pt idx="181">
                  <c:v>566.6</c:v>
                </c:pt>
                <c:pt idx="182">
                  <c:v>567.1</c:v>
                </c:pt>
                <c:pt idx="183">
                  <c:v>567.6</c:v>
                </c:pt>
                <c:pt idx="184">
                  <c:v>567.70000000000005</c:v>
                </c:pt>
                <c:pt idx="185">
                  <c:v>568.6</c:v>
                </c:pt>
                <c:pt idx="186">
                  <c:v>568.5</c:v>
                </c:pt>
                <c:pt idx="187">
                  <c:v>569.20000000000005</c:v>
                </c:pt>
                <c:pt idx="188">
                  <c:v>569.6</c:v>
                </c:pt>
                <c:pt idx="189">
                  <c:v>569.79999999999995</c:v>
                </c:pt>
                <c:pt idx="190">
                  <c:v>570.70000000000005</c:v>
                </c:pt>
                <c:pt idx="191">
                  <c:v>570.70000000000005</c:v>
                </c:pt>
                <c:pt idx="192">
                  <c:v>570.79999999999995</c:v>
                </c:pt>
                <c:pt idx="193">
                  <c:v>571.70000000000005</c:v>
                </c:pt>
                <c:pt idx="194">
                  <c:v>572</c:v>
                </c:pt>
                <c:pt idx="195">
                  <c:v>572.70000000000005</c:v>
                </c:pt>
                <c:pt idx="196">
                  <c:v>572.70000000000005</c:v>
                </c:pt>
                <c:pt idx="197">
                  <c:v>573.70000000000005</c:v>
                </c:pt>
                <c:pt idx="198">
                  <c:v>573.79999999999995</c:v>
                </c:pt>
                <c:pt idx="199">
                  <c:v>574</c:v>
                </c:pt>
                <c:pt idx="200">
                  <c:v>574.4</c:v>
                </c:pt>
                <c:pt idx="201">
                  <c:v>574.79999999999995</c:v>
                </c:pt>
                <c:pt idx="202">
                  <c:v>575.20000000000005</c:v>
                </c:pt>
                <c:pt idx="203">
                  <c:v>575.6</c:v>
                </c:pt>
                <c:pt idx="204">
                  <c:v>576.70000000000005</c:v>
                </c:pt>
                <c:pt idx="205">
                  <c:v>576.70000000000005</c:v>
                </c:pt>
                <c:pt idx="206">
                  <c:v>576.70000000000005</c:v>
                </c:pt>
                <c:pt idx="207">
                  <c:v>576.79999999999995</c:v>
                </c:pt>
                <c:pt idx="208">
                  <c:v>577.29999999999995</c:v>
                </c:pt>
                <c:pt idx="209">
                  <c:v>577.29999999999995</c:v>
                </c:pt>
                <c:pt idx="210">
                  <c:v>577.29999999999995</c:v>
                </c:pt>
                <c:pt idx="211">
                  <c:v>577.9</c:v>
                </c:pt>
                <c:pt idx="212">
                  <c:v>578.79999999999995</c:v>
                </c:pt>
                <c:pt idx="213">
                  <c:v>578.79999999999995</c:v>
                </c:pt>
                <c:pt idx="214">
                  <c:v>579.79999999999995</c:v>
                </c:pt>
                <c:pt idx="215">
                  <c:v>580.79999999999995</c:v>
                </c:pt>
                <c:pt idx="216">
                  <c:v>580.79999999999995</c:v>
                </c:pt>
                <c:pt idx="217">
                  <c:v>580.79999999999995</c:v>
                </c:pt>
                <c:pt idx="218">
                  <c:v>580.79999999999995</c:v>
                </c:pt>
                <c:pt idx="219">
                  <c:v>581.9</c:v>
                </c:pt>
                <c:pt idx="220">
                  <c:v>582.9</c:v>
                </c:pt>
                <c:pt idx="221">
                  <c:v>582.9</c:v>
                </c:pt>
                <c:pt idx="222">
                  <c:v>582.9</c:v>
                </c:pt>
                <c:pt idx="223">
                  <c:v>582.9</c:v>
                </c:pt>
                <c:pt idx="224">
                  <c:v>582.9</c:v>
                </c:pt>
                <c:pt idx="225">
                  <c:v>582.9</c:v>
                </c:pt>
                <c:pt idx="226">
                  <c:v>582.9</c:v>
                </c:pt>
                <c:pt idx="227">
                  <c:v>584.9</c:v>
                </c:pt>
                <c:pt idx="228">
                  <c:v>585.9</c:v>
                </c:pt>
                <c:pt idx="229">
                  <c:v>585.9</c:v>
                </c:pt>
                <c:pt idx="230">
                  <c:v>585.9</c:v>
                </c:pt>
                <c:pt idx="231">
                  <c:v>585.9</c:v>
                </c:pt>
                <c:pt idx="232">
                  <c:v>585.9</c:v>
                </c:pt>
                <c:pt idx="233">
                  <c:v>585.9</c:v>
                </c:pt>
                <c:pt idx="234">
                  <c:v>588</c:v>
                </c:pt>
                <c:pt idx="235">
                  <c:v>588.9</c:v>
                </c:pt>
                <c:pt idx="236">
                  <c:v>588.9</c:v>
                </c:pt>
                <c:pt idx="237">
                  <c:v>588.9</c:v>
                </c:pt>
                <c:pt idx="238">
                  <c:v>588.9</c:v>
                </c:pt>
                <c:pt idx="239">
                  <c:v>588.9</c:v>
                </c:pt>
                <c:pt idx="240">
                  <c:v>588.9</c:v>
                </c:pt>
                <c:pt idx="241">
                  <c:v>588.9</c:v>
                </c:pt>
                <c:pt idx="242">
                  <c:v>588.9</c:v>
                </c:pt>
                <c:pt idx="243">
                  <c:v>588.9</c:v>
                </c:pt>
                <c:pt idx="244">
                  <c:v>591.1</c:v>
                </c:pt>
                <c:pt idx="245">
                  <c:v>592.1</c:v>
                </c:pt>
                <c:pt idx="246">
                  <c:v>593.1</c:v>
                </c:pt>
                <c:pt idx="247">
                  <c:v>593.1</c:v>
                </c:pt>
                <c:pt idx="248">
                  <c:v>593.1</c:v>
                </c:pt>
                <c:pt idx="249">
                  <c:v>593.1</c:v>
                </c:pt>
                <c:pt idx="250">
                  <c:v>593.1</c:v>
                </c:pt>
                <c:pt idx="251">
                  <c:v>593.1</c:v>
                </c:pt>
                <c:pt idx="252">
                  <c:v>593.1</c:v>
                </c:pt>
                <c:pt idx="253">
                  <c:v>593.1</c:v>
                </c:pt>
                <c:pt idx="254">
                  <c:v>593.1</c:v>
                </c:pt>
                <c:pt idx="255">
                  <c:v>593.1</c:v>
                </c:pt>
                <c:pt idx="256">
                  <c:v>593.1</c:v>
                </c:pt>
                <c:pt idx="257">
                  <c:v>595.20000000000005</c:v>
                </c:pt>
                <c:pt idx="258">
                  <c:v>596.1</c:v>
                </c:pt>
                <c:pt idx="259">
                  <c:v>596.1</c:v>
                </c:pt>
                <c:pt idx="260">
                  <c:v>596.1</c:v>
                </c:pt>
                <c:pt idx="261">
                  <c:v>596.1</c:v>
                </c:pt>
                <c:pt idx="262">
                  <c:v>596.1</c:v>
                </c:pt>
                <c:pt idx="263">
                  <c:v>596.1</c:v>
                </c:pt>
                <c:pt idx="264">
                  <c:v>596.1</c:v>
                </c:pt>
                <c:pt idx="265">
                  <c:v>596.1</c:v>
                </c:pt>
                <c:pt idx="266">
                  <c:v>596.1</c:v>
                </c:pt>
                <c:pt idx="267">
                  <c:v>596.1</c:v>
                </c:pt>
                <c:pt idx="268">
                  <c:v>596.1</c:v>
                </c:pt>
                <c:pt idx="269">
                  <c:v>596.1</c:v>
                </c:pt>
                <c:pt idx="270">
                  <c:v>596.1</c:v>
                </c:pt>
                <c:pt idx="271">
                  <c:v>596.1</c:v>
                </c:pt>
                <c:pt idx="272">
                  <c:v>596.1</c:v>
                </c:pt>
                <c:pt idx="273">
                  <c:v>596.1</c:v>
                </c:pt>
                <c:pt idx="274">
                  <c:v>596.1</c:v>
                </c:pt>
                <c:pt idx="275">
                  <c:v>596.1</c:v>
                </c:pt>
                <c:pt idx="276">
                  <c:v>596.1</c:v>
                </c:pt>
                <c:pt idx="277">
                  <c:v>596.1</c:v>
                </c:pt>
                <c:pt idx="278">
                  <c:v>596.1</c:v>
                </c:pt>
                <c:pt idx="279">
                  <c:v>596.1</c:v>
                </c:pt>
                <c:pt idx="280">
                  <c:v>596.1</c:v>
                </c:pt>
                <c:pt idx="281">
                  <c:v>596.1</c:v>
                </c:pt>
                <c:pt idx="282">
                  <c:v>596.1</c:v>
                </c:pt>
                <c:pt idx="283">
                  <c:v>596.1</c:v>
                </c:pt>
                <c:pt idx="284">
                  <c:v>596.1</c:v>
                </c:pt>
                <c:pt idx="285">
                  <c:v>596.1</c:v>
                </c:pt>
                <c:pt idx="286">
                  <c:v>596.1</c:v>
                </c:pt>
                <c:pt idx="287">
                  <c:v>596.1</c:v>
                </c:pt>
                <c:pt idx="288">
                  <c:v>596.1</c:v>
                </c:pt>
                <c:pt idx="289">
                  <c:v>596.1</c:v>
                </c:pt>
                <c:pt idx="290">
                  <c:v>596.1</c:v>
                </c:pt>
                <c:pt idx="291">
                  <c:v>596.1</c:v>
                </c:pt>
                <c:pt idx="292">
                  <c:v>596.1</c:v>
                </c:pt>
                <c:pt idx="293">
                  <c:v>596.1</c:v>
                </c:pt>
                <c:pt idx="294">
                  <c:v>596.1</c:v>
                </c:pt>
                <c:pt idx="295">
                  <c:v>596.1</c:v>
                </c:pt>
                <c:pt idx="296">
                  <c:v>596.1</c:v>
                </c:pt>
                <c:pt idx="297">
                  <c:v>596.1</c:v>
                </c:pt>
                <c:pt idx="298">
                  <c:v>596.1</c:v>
                </c:pt>
                <c:pt idx="299">
                  <c:v>596.1</c:v>
                </c:pt>
                <c:pt idx="300">
                  <c:v>596.1</c:v>
                </c:pt>
                <c:pt idx="301">
                  <c:v>596.1</c:v>
                </c:pt>
                <c:pt idx="302">
                  <c:v>596.1</c:v>
                </c:pt>
                <c:pt idx="303">
                  <c:v>596.1</c:v>
                </c:pt>
                <c:pt idx="304">
                  <c:v>610.1</c:v>
                </c:pt>
                <c:pt idx="305">
                  <c:v>611.29999999999995</c:v>
                </c:pt>
                <c:pt idx="306">
                  <c:v>611.29999999999995</c:v>
                </c:pt>
                <c:pt idx="307">
                  <c:v>611.29999999999995</c:v>
                </c:pt>
                <c:pt idx="308">
                  <c:v>611.29999999999995</c:v>
                </c:pt>
                <c:pt idx="309">
                  <c:v>611.29999999999995</c:v>
                </c:pt>
                <c:pt idx="310">
                  <c:v>611.29999999999995</c:v>
                </c:pt>
                <c:pt idx="311">
                  <c:v>611.29999999999995</c:v>
                </c:pt>
                <c:pt idx="312">
                  <c:v>611.29999999999995</c:v>
                </c:pt>
                <c:pt idx="313">
                  <c:v>611.29999999999995</c:v>
                </c:pt>
                <c:pt idx="314">
                  <c:v>611.29999999999995</c:v>
                </c:pt>
                <c:pt idx="315">
                  <c:v>611.29999999999995</c:v>
                </c:pt>
                <c:pt idx="316">
                  <c:v>611.29999999999995</c:v>
                </c:pt>
                <c:pt idx="317">
                  <c:v>611.29999999999995</c:v>
                </c:pt>
                <c:pt idx="318">
                  <c:v>611.29999999999995</c:v>
                </c:pt>
                <c:pt idx="319">
                  <c:v>611.29999999999995</c:v>
                </c:pt>
                <c:pt idx="320">
                  <c:v>611.29999999999995</c:v>
                </c:pt>
                <c:pt idx="321">
                  <c:v>611.29999999999995</c:v>
                </c:pt>
                <c:pt idx="322">
                  <c:v>611.29999999999995</c:v>
                </c:pt>
                <c:pt idx="323">
                  <c:v>611.29999999999995</c:v>
                </c:pt>
                <c:pt idx="324">
                  <c:v>611.29999999999995</c:v>
                </c:pt>
                <c:pt idx="325">
                  <c:v>611.29999999999995</c:v>
                </c:pt>
                <c:pt idx="326">
                  <c:v>611.29999999999995</c:v>
                </c:pt>
                <c:pt idx="327">
                  <c:v>611.29999999999995</c:v>
                </c:pt>
                <c:pt idx="328">
                  <c:v>611.29999999999995</c:v>
                </c:pt>
                <c:pt idx="329">
                  <c:v>611.29999999999995</c:v>
                </c:pt>
                <c:pt idx="330">
                  <c:v>611.29999999999995</c:v>
                </c:pt>
                <c:pt idx="331">
                  <c:v>611.29999999999995</c:v>
                </c:pt>
                <c:pt idx="332">
                  <c:v>611.29999999999995</c:v>
                </c:pt>
                <c:pt idx="333">
                  <c:v>611.29999999999995</c:v>
                </c:pt>
                <c:pt idx="334">
                  <c:v>611.29999999999995</c:v>
                </c:pt>
                <c:pt idx="335">
                  <c:v>611.29999999999995</c:v>
                </c:pt>
                <c:pt idx="336">
                  <c:v>611.29999999999995</c:v>
                </c:pt>
                <c:pt idx="337">
                  <c:v>611.29999999999995</c:v>
                </c:pt>
                <c:pt idx="338">
                  <c:v>611.29999999999995</c:v>
                </c:pt>
                <c:pt idx="339">
                  <c:v>611.29999999999995</c:v>
                </c:pt>
                <c:pt idx="340">
                  <c:v>611.29999999999995</c:v>
                </c:pt>
                <c:pt idx="341">
                  <c:v>611.29999999999995</c:v>
                </c:pt>
                <c:pt idx="342">
                  <c:v>611.29999999999995</c:v>
                </c:pt>
                <c:pt idx="343">
                  <c:v>611.29999999999995</c:v>
                </c:pt>
                <c:pt idx="344">
                  <c:v>611.29999999999995</c:v>
                </c:pt>
                <c:pt idx="345">
                  <c:v>611.29999999999995</c:v>
                </c:pt>
                <c:pt idx="346">
                  <c:v>611.29999999999995</c:v>
                </c:pt>
                <c:pt idx="347">
                  <c:v>611.29999999999995</c:v>
                </c:pt>
                <c:pt idx="348">
                  <c:v>611.29999999999995</c:v>
                </c:pt>
                <c:pt idx="349">
                  <c:v>611.29999999999995</c:v>
                </c:pt>
                <c:pt idx="350">
                  <c:v>611.29999999999995</c:v>
                </c:pt>
                <c:pt idx="351">
                  <c:v>611.29999999999995</c:v>
                </c:pt>
                <c:pt idx="352">
                  <c:v>611.29999999999995</c:v>
                </c:pt>
                <c:pt idx="353">
                  <c:v>611.29999999999995</c:v>
                </c:pt>
                <c:pt idx="354">
                  <c:v>611.29999999999995</c:v>
                </c:pt>
                <c:pt idx="355">
                  <c:v>611.29999999999995</c:v>
                </c:pt>
                <c:pt idx="356">
                  <c:v>611.29999999999995</c:v>
                </c:pt>
                <c:pt idx="357">
                  <c:v>611.29999999999995</c:v>
                </c:pt>
                <c:pt idx="358">
                  <c:v>611.29999999999995</c:v>
                </c:pt>
                <c:pt idx="359">
                  <c:v>611.29999999999995</c:v>
                </c:pt>
                <c:pt idx="360">
                  <c:v>611.29999999999995</c:v>
                </c:pt>
                <c:pt idx="361">
                  <c:v>611.29999999999995</c:v>
                </c:pt>
                <c:pt idx="362">
                  <c:v>611.29999999999995</c:v>
                </c:pt>
                <c:pt idx="363">
                  <c:v>611.29999999999995</c:v>
                </c:pt>
                <c:pt idx="364">
                  <c:v>611.29999999999995</c:v>
                </c:pt>
                <c:pt idx="365">
                  <c:v>625.6</c:v>
                </c:pt>
                <c:pt idx="366">
                  <c:v>625.6</c:v>
                </c:pt>
                <c:pt idx="367">
                  <c:v>625.6</c:v>
                </c:pt>
                <c:pt idx="368">
                  <c:v>625.6</c:v>
                </c:pt>
                <c:pt idx="369">
                  <c:v>625.6</c:v>
                </c:pt>
                <c:pt idx="370">
                  <c:v>625.6</c:v>
                </c:pt>
                <c:pt idx="371">
                  <c:v>625.6</c:v>
                </c:pt>
                <c:pt idx="372">
                  <c:v>625.6</c:v>
                </c:pt>
                <c:pt idx="373">
                  <c:v>625.6</c:v>
                </c:pt>
                <c:pt idx="374">
                  <c:v>625.6</c:v>
                </c:pt>
                <c:pt idx="375">
                  <c:v>625.6</c:v>
                </c:pt>
                <c:pt idx="376">
                  <c:v>625.6</c:v>
                </c:pt>
                <c:pt idx="377">
                  <c:v>625.6</c:v>
                </c:pt>
                <c:pt idx="378">
                  <c:v>625.6</c:v>
                </c:pt>
                <c:pt idx="379">
                  <c:v>625.6</c:v>
                </c:pt>
                <c:pt idx="380">
                  <c:v>625.6</c:v>
                </c:pt>
                <c:pt idx="381">
                  <c:v>625.6</c:v>
                </c:pt>
                <c:pt idx="382">
                  <c:v>625.6</c:v>
                </c:pt>
                <c:pt idx="383">
                  <c:v>625.6</c:v>
                </c:pt>
                <c:pt idx="384">
                  <c:v>625.6</c:v>
                </c:pt>
                <c:pt idx="385">
                  <c:v>625.6</c:v>
                </c:pt>
                <c:pt idx="386">
                  <c:v>625.6</c:v>
                </c:pt>
                <c:pt idx="387">
                  <c:v>625.6</c:v>
                </c:pt>
                <c:pt idx="388">
                  <c:v>625.6</c:v>
                </c:pt>
                <c:pt idx="389">
                  <c:v>625.6</c:v>
                </c:pt>
                <c:pt idx="390">
                  <c:v>625.6</c:v>
                </c:pt>
                <c:pt idx="391">
                  <c:v>625.6</c:v>
                </c:pt>
                <c:pt idx="392">
                  <c:v>625.6</c:v>
                </c:pt>
                <c:pt idx="393">
                  <c:v>625.6</c:v>
                </c:pt>
                <c:pt idx="394">
                  <c:v>625.6</c:v>
                </c:pt>
                <c:pt idx="395">
                  <c:v>625.6</c:v>
                </c:pt>
                <c:pt idx="396">
                  <c:v>625.6</c:v>
                </c:pt>
                <c:pt idx="397">
                  <c:v>625.6</c:v>
                </c:pt>
                <c:pt idx="398">
                  <c:v>625.6</c:v>
                </c:pt>
                <c:pt idx="399">
                  <c:v>625.6</c:v>
                </c:pt>
                <c:pt idx="400">
                  <c:v>625.6</c:v>
                </c:pt>
                <c:pt idx="401">
                  <c:v>625.6</c:v>
                </c:pt>
                <c:pt idx="402">
                  <c:v>625.6</c:v>
                </c:pt>
                <c:pt idx="403">
                  <c:v>625.6</c:v>
                </c:pt>
                <c:pt idx="404">
                  <c:v>625.6</c:v>
                </c:pt>
                <c:pt idx="405">
                  <c:v>625.6</c:v>
                </c:pt>
                <c:pt idx="406">
                  <c:v>625.6</c:v>
                </c:pt>
                <c:pt idx="407">
                  <c:v>625.6</c:v>
                </c:pt>
                <c:pt idx="408">
                  <c:v>625.6</c:v>
                </c:pt>
                <c:pt idx="409">
                  <c:v>625.6</c:v>
                </c:pt>
                <c:pt idx="410">
                  <c:v>625.6</c:v>
                </c:pt>
                <c:pt idx="411">
                  <c:v>625.6</c:v>
                </c:pt>
                <c:pt idx="412">
                  <c:v>625.6</c:v>
                </c:pt>
                <c:pt idx="413">
                  <c:v>625.6</c:v>
                </c:pt>
                <c:pt idx="414">
                  <c:v>625.6</c:v>
                </c:pt>
                <c:pt idx="415">
                  <c:v>625.6</c:v>
                </c:pt>
                <c:pt idx="416">
                  <c:v>625.6</c:v>
                </c:pt>
                <c:pt idx="417">
                  <c:v>625.6</c:v>
                </c:pt>
                <c:pt idx="418">
                  <c:v>625.6</c:v>
                </c:pt>
                <c:pt idx="419">
                  <c:v>625.6</c:v>
                </c:pt>
                <c:pt idx="420">
                  <c:v>625.6</c:v>
                </c:pt>
                <c:pt idx="421">
                  <c:v>625.6</c:v>
                </c:pt>
                <c:pt idx="422">
                  <c:v>625.6</c:v>
                </c:pt>
                <c:pt idx="423">
                  <c:v>625.6</c:v>
                </c:pt>
                <c:pt idx="424">
                  <c:v>625.6</c:v>
                </c:pt>
                <c:pt idx="425">
                  <c:v>625.6</c:v>
                </c:pt>
                <c:pt idx="426">
                  <c:v>637.79999999999995</c:v>
                </c:pt>
                <c:pt idx="427">
                  <c:v>637.79999999999995</c:v>
                </c:pt>
                <c:pt idx="428">
                  <c:v>637.79999999999995</c:v>
                </c:pt>
                <c:pt idx="429">
                  <c:v>637.79999999999995</c:v>
                </c:pt>
                <c:pt idx="430">
                  <c:v>637.79999999999995</c:v>
                </c:pt>
                <c:pt idx="431">
                  <c:v>637.79999999999995</c:v>
                </c:pt>
                <c:pt idx="432">
                  <c:v>637.79999999999995</c:v>
                </c:pt>
                <c:pt idx="433">
                  <c:v>637.79999999999995</c:v>
                </c:pt>
                <c:pt idx="434">
                  <c:v>637.79999999999995</c:v>
                </c:pt>
                <c:pt idx="435">
                  <c:v>637.79999999999995</c:v>
                </c:pt>
                <c:pt idx="436">
                  <c:v>637.79999999999995</c:v>
                </c:pt>
                <c:pt idx="437">
                  <c:v>637.79999999999995</c:v>
                </c:pt>
                <c:pt idx="438">
                  <c:v>637.79999999999995</c:v>
                </c:pt>
                <c:pt idx="439">
                  <c:v>637.79999999999995</c:v>
                </c:pt>
                <c:pt idx="440">
                  <c:v>637.79999999999995</c:v>
                </c:pt>
                <c:pt idx="441">
                  <c:v>637.79999999999995</c:v>
                </c:pt>
                <c:pt idx="442">
                  <c:v>637.79999999999995</c:v>
                </c:pt>
                <c:pt idx="443">
                  <c:v>637.79999999999995</c:v>
                </c:pt>
                <c:pt idx="444">
                  <c:v>637.79999999999995</c:v>
                </c:pt>
                <c:pt idx="445">
                  <c:v>637.79999999999995</c:v>
                </c:pt>
                <c:pt idx="446">
                  <c:v>637.79999999999995</c:v>
                </c:pt>
                <c:pt idx="447">
                  <c:v>637.79999999999995</c:v>
                </c:pt>
                <c:pt idx="448">
                  <c:v>637.79999999999995</c:v>
                </c:pt>
                <c:pt idx="449">
                  <c:v>637.79999999999995</c:v>
                </c:pt>
                <c:pt idx="450">
                  <c:v>637.79999999999995</c:v>
                </c:pt>
                <c:pt idx="451">
                  <c:v>637.79999999999995</c:v>
                </c:pt>
                <c:pt idx="452">
                  <c:v>637.79999999999995</c:v>
                </c:pt>
                <c:pt idx="453">
                  <c:v>637.79999999999995</c:v>
                </c:pt>
                <c:pt idx="454">
                  <c:v>637.79999999999995</c:v>
                </c:pt>
                <c:pt idx="455">
                  <c:v>637.79999999999995</c:v>
                </c:pt>
                <c:pt idx="456">
                  <c:v>637.79999999999995</c:v>
                </c:pt>
                <c:pt idx="457">
                  <c:v>637.79999999999995</c:v>
                </c:pt>
                <c:pt idx="458">
                  <c:v>637.79999999999995</c:v>
                </c:pt>
                <c:pt idx="459">
                  <c:v>637.79999999999995</c:v>
                </c:pt>
                <c:pt idx="460">
                  <c:v>637.79999999999995</c:v>
                </c:pt>
                <c:pt idx="461">
                  <c:v>637.79999999999995</c:v>
                </c:pt>
                <c:pt idx="462">
                  <c:v>637.79999999999995</c:v>
                </c:pt>
                <c:pt idx="463">
                  <c:v>637.79999999999995</c:v>
                </c:pt>
                <c:pt idx="464">
                  <c:v>637.79999999999995</c:v>
                </c:pt>
                <c:pt idx="465">
                  <c:v>637.79999999999995</c:v>
                </c:pt>
                <c:pt idx="466">
                  <c:v>637.79999999999995</c:v>
                </c:pt>
                <c:pt idx="467">
                  <c:v>637.79999999999995</c:v>
                </c:pt>
                <c:pt idx="468">
                  <c:v>637.79999999999995</c:v>
                </c:pt>
                <c:pt idx="469">
                  <c:v>637.79999999999995</c:v>
                </c:pt>
                <c:pt idx="470">
                  <c:v>637.79999999999995</c:v>
                </c:pt>
                <c:pt idx="471">
                  <c:v>637.79999999999995</c:v>
                </c:pt>
                <c:pt idx="472">
                  <c:v>644</c:v>
                </c:pt>
                <c:pt idx="473">
                  <c:v>644.9</c:v>
                </c:pt>
                <c:pt idx="474">
                  <c:v>645.9</c:v>
                </c:pt>
                <c:pt idx="475">
                  <c:v>645.9</c:v>
                </c:pt>
                <c:pt idx="476">
                  <c:v>645.9</c:v>
                </c:pt>
                <c:pt idx="477">
                  <c:v>645.9</c:v>
                </c:pt>
                <c:pt idx="478">
                  <c:v>645.9</c:v>
                </c:pt>
                <c:pt idx="479">
                  <c:v>645.9</c:v>
                </c:pt>
                <c:pt idx="480">
                  <c:v>645.9</c:v>
                </c:pt>
                <c:pt idx="481">
                  <c:v>645.9</c:v>
                </c:pt>
                <c:pt idx="482">
                  <c:v>645.9</c:v>
                </c:pt>
                <c:pt idx="483">
                  <c:v>645.9</c:v>
                </c:pt>
                <c:pt idx="484">
                  <c:v>645.9</c:v>
                </c:pt>
                <c:pt idx="485">
                  <c:v>645.9</c:v>
                </c:pt>
                <c:pt idx="486">
                  <c:v>645.9</c:v>
                </c:pt>
                <c:pt idx="487">
                  <c:v>645.9</c:v>
                </c:pt>
                <c:pt idx="488">
                  <c:v>645.9</c:v>
                </c:pt>
                <c:pt idx="489">
                  <c:v>645.9</c:v>
                </c:pt>
                <c:pt idx="490">
                  <c:v>645.9</c:v>
                </c:pt>
                <c:pt idx="491">
                  <c:v>645.9</c:v>
                </c:pt>
                <c:pt idx="492">
                  <c:v>645.9</c:v>
                </c:pt>
                <c:pt idx="493">
                  <c:v>645.9</c:v>
                </c:pt>
                <c:pt idx="494">
                  <c:v>645.9</c:v>
                </c:pt>
                <c:pt idx="495">
                  <c:v>645.9</c:v>
                </c:pt>
                <c:pt idx="496">
                  <c:v>645.9</c:v>
                </c:pt>
                <c:pt idx="497">
                  <c:v>645.9</c:v>
                </c:pt>
                <c:pt idx="498">
                  <c:v>645.9</c:v>
                </c:pt>
                <c:pt idx="499">
                  <c:v>645.9</c:v>
                </c:pt>
                <c:pt idx="500">
                  <c:v>645.9</c:v>
                </c:pt>
                <c:pt idx="501">
                  <c:v>645.9</c:v>
                </c:pt>
                <c:pt idx="502">
                  <c:v>645.9</c:v>
                </c:pt>
                <c:pt idx="503">
                  <c:v>645.9</c:v>
                </c:pt>
                <c:pt idx="504">
                  <c:v>645.9</c:v>
                </c:pt>
                <c:pt idx="505">
                  <c:v>649.1</c:v>
                </c:pt>
                <c:pt idx="506">
                  <c:v>650</c:v>
                </c:pt>
                <c:pt idx="507">
                  <c:v>649.1</c:v>
                </c:pt>
                <c:pt idx="508">
                  <c:v>649.1</c:v>
                </c:pt>
                <c:pt idx="509">
                  <c:v>649.1</c:v>
                </c:pt>
                <c:pt idx="510">
                  <c:v>649.1</c:v>
                </c:pt>
                <c:pt idx="511">
                  <c:v>649.1</c:v>
                </c:pt>
                <c:pt idx="512">
                  <c:v>649.1</c:v>
                </c:pt>
                <c:pt idx="513">
                  <c:v>649.1</c:v>
                </c:pt>
                <c:pt idx="514">
                  <c:v>649.1</c:v>
                </c:pt>
                <c:pt idx="515">
                  <c:v>649.1</c:v>
                </c:pt>
                <c:pt idx="516">
                  <c:v>649.1</c:v>
                </c:pt>
                <c:pt idx="517">
                  <c:v>649.1</c:v>
                </c:pt>
                <c:pt idx="518">
                  <c:v>649.1</c:v>
                </c:pt>
                <c:pt idx="519">
                  <c:v>649.1</c:v>
                </c:pt>
                <c:pt idx="520">
                  <c:v>649.1</c:v>
                </c:pt>
                <c:pt idx="521">
                  <c:v>649.1</c:v>
                </c:pt>
                <c:pt idx="522">
                  <c:v>649.1</c:v>
                </c:pt>
                <c:pt idx="523">
                  <c:v>649.1</c:v>
                </c:pt>
                <c:pt idx="524">
                  <c:v>649.1</c:v>
                </c:pt>
                <c:pt idx="525">
                  <c:v>649.1</c:v>
                </c:pt>
                <c:pt idx="526">
                  <c:v>649.1</c:v>
                </c:pt>
                <c:pt idx="527">
                  <c:v>649.1</c:v>
                </c:pt>
                <c:pt idx="528">
                  <c:v>649.1</c:v>
                </c:pt>
                <c:pt idx="529">
                  <c:v>649.1</c:v>
                </c:pt>
                <c:pt idx="530">
                  <c:v>649.1</c:v>
                </c:pt>
                <c:pt idx="531">
                  <c:v>649.1</c:v>
                </c:pt>
                <c:pt idx="532">
                  <c:v>652.1</c:v>
                </c:pt>
                <c:pt idx="533">
                  <c:v>653.1</c:v>
                </c:pt>
                <c:pt idx="534">
                  <c:v>653.1</c:v>
                </c:pt>
                <c:pt idx="535">
                  <c:v>653.1</c:v>
                </c:pt>
                <c:pt idx="536">
                  <c:v>653.1</c:v>
                </c:pt>
                <c:pt idx="537">
                  <c:v>653.1</c:v>
                </c:pt>
                <c:pt idx="538">
                  <c:v>653.1</c:v>
                </c:pt>
                <c:pt idx="539">
                  <c:v>653.1</c:v>
                </c:pt>
                <c:pt idx="540">
                  <c:v>653.1</c:v>
                </c:pt>
                <c:pt idx="541">
                  <c:v>653.1</c:v>
                </c:pt>
                <c:pt idx="542">
                  <c:v>653.1</c:v>
                </c:pt>
                <c:pt idx="543">
                  <c:v>653.1</c:v>
                </c:pt>
                <c:pt idx="544">
                  <c:v>653.1</c:v>
                </c:pt>
                <c:pt idx="545">
                  <c:v>654.1</c:v>
                </c:pt>
                <c:pt idx="546">
                  <c:v>655.1</c:v>
                </c:pt>
                <c:pt idx="547">
                  <c:v>655.1</c:v>
                </c:pt>
                <c:pt idx="548">
                  <c:v>655.1</c:v>
                </c:pt>
                <c:pt idx="549">
                  <c:v>655.1</c:v>
                </c:pt>
                <c:pt idx="550">
                  <c:v>655.1</c:v>
                </c:pt>
                <c:pt idx="551">
                  <c:v>655.1</c:v>
                </c:pt>
                <c:pt idx="552">
                  <c:v>655.1</c:v>
                </c:pt>
                <c:pt idx="553">
                  <c:v>655.1</c:v>
                </c:pt>
                <c:pt idx="554">
                  <c:v>655.1</c:v>
                </c:pt>
                <c:pt idx="555">
                  <c:v>655.1</c:v>
                </c:pt>
                <c:pt idx="556">
                  <c:v>655.1</c:v>
                </c:pt>
                <c:pt idx="557">
                  <c:v>655.1</c:v>
                </c:pt>
                <c:pt idx="558">
                  <c:v>655.1</c:v>
                </c:pt>
                <c:pt idx="559">
                  <c:v>655.1</c:v>
                </c:pt>
                <c:pt idx="560">
                  <c:v>655.1</c:v>
                </c:pt>
                <c:pt idx="561">
                  <c:v>655.1</c:v>
                </c:pt>
                <c:pt idx="562">
                  <c:v>655.1</c:v>
                </c:pt>
                <c:pt idx="563">
                  <c:v>655.1</c:v>
                </c:pt>
                <c:pt idx="564">
                  <c:v>655.1</c:v>
                </c:pt>
                <c:pt idx="565">
                  <c:v>655.1</c:v>
                </c:pt>
                <c:pt idx="566">
                  <c:v>655.1</c:v>
                </c:pt>
                <c:pt idx="567">
                  <c:v>655.1</c:v>
                </c:pt>
                <c:pt idx="568">
                  <c:v>655.1</c:v>
                </c:pt>
                <c:pt idx="569">
                  <c:v>655.1</c:v>
                </c:pt>
                <c:pt idx="570">
                  <c:v>655.1</c:v>
                </c:pt>
                <c:pt idx="571">
                  <c:v>655.1</c:v>
                </c:pt>
                <c:pt idx="572">
                  <c:v>655.1</c:v>
                </c:pt>
                <c:pt idx="573">
                  <c:v>655.1</c:v>
                </c:pt>
                <c:pt idx="574">
                  <c:v>655.1</c:v>
                </c:pt>
                <c:pt idx="575">
                  <c:v>655.1</c:v>
                </c:pt>
                <c:pt idx="576">
                  <c:v>655.1</c:v>
                </c:pt>
                <c:pt idx="577">
                  <c:v>655.1</c:v>
                </c:pt>
                <c:pt idx="578">
                  <c:v>655.1</c:v>
                </c:pt>
                <c:pt idx="579">
                  <c:v>655.1</c:v>
                </c:pt>
                <c:pt idx="580">
                  <c:v>655.1</c:v>
                </c:pt>
                <c:pt idx="581">
                  <c:v>655.1</c:v>
                </c:pt>
                <c:pt idx="582">
                  <c:v>655.1</c:v>
                </c:pt>
                <c:pt idx="583">
                  <c:v>655.1</c:v>
                </c:pt>
                <c:pt idx="584">
                  <c:v>655.1</c:v>
                </c:pt>
                <c:pt idx="585">
                  <c:v>655.1</c:v>
                </c:pt>
                <c:pt idx="586">
                  <c:v>655.1</c:v>
                </c:pt>
                <c:pt idx="587">
                  <c:v>655.1</c:v>
                </c:pt>
                <c:pt idx="588">
                  <c:v>655.1</c:v>
                </c:pt>
                <c:pt idx="589">
                  <c:v>655.1</c:v>
                </c:pt>
                <c:pt idx="590">
                  <c:v>655.1</c:v>
                </c:pt>
                <c:pt idx="591">
                  <c:v>655.1</c:v>
                </c:pt>
                <c:pt idx="592">
                  <c:v>655.1</c:v>
                </c:pt>
                <c:pt idx="593">
                  <c:v>655.1</c:v>
                </c:pt>
                <c:pt idx="594">
                  <c:v>655.1</c:v>
                </c:pt>
                <c:pt idx="595">
                  <c:v>655.1</c:v>
                </c:pt>
                <c:pt idx="596">
                  <c:v>655.1</c:v>
                </c:pt>
                <c:pt idx="597">
                  <c:v>655.1</c:v>
                </c:pt>
                <c:pt idx="598">
                  <c:v>655.1</c:v>
                </c:pt>
                <c:pt idx="599">
                  <c:v>655.1</c:v>
                </c:pt>
                <c:pt idx="600">
                  <c:v>655.1</c:v>
                </c:pt>
                <c:pt idx="601">
                  <c:v>655.1</c:v>
                </c:pt>
                <c:pt idx="602">
                  <c:v>655.1</c:v>
                </c:pt>
                <c:pt idx="603">
                  <c:v>655.1</c:v>
                </c:pt>
                <c:pt idx="604">
                  <c:v>655.1</c:v>
                </c:pt>
                <c:pt idx="605">
                  <c:v>655.1</c:v>
                </c:pt>
                <c:pt idx="606">
                  <c:v>660.2</c:v>
                </c:pt>
                <c:pt idx="607">
                  <c:v>661.1</c:v>
                </c:pt>
                <c:pt idx="608">
                  <c:v>661.1</c:v>
                </c:pt>
                <c:pt idx="609">
                  <c:v>661.1</c:v>
                </c:pt>
                <c:pt idx="610">
                  <c:v>661.1</c:v>
                </c:pt>
                <c:pt idx="611">
                  <c:v>661.1</c:v>
                </c:pt>
                <c:pt idx="612">
                  <c:v>661.1</c:v>
                </c:pt>
                <c:pt idx="613">
                  <c:v>661.1</c:v>
                </c:pt>
                <c:pt idx="614">
                  <c:v>661.1</c:v>
                </c:pt>
                <c:pt idx="615">
                  <c:v>661.1</c:v>
                </c:pt>
                <c:pt idx="616">
                  <c:v>661.1</c:v>
                </c:pt>
                <c:pt idx="617">
                  <c:v>661.1</c:v>
                </c:pt>
                <c:pt idx="618">
                  <c:v>661.1</c:v>
                </c:pt>
                <c:pt idx="619">
                  <c:v>661.1</c:v>
                </c:pt>
                <c:pt idx="620">
                  <c:v>661.1</c:v>
                </c:pt>
                <c:pt idx="621">
                  <c:v>661.1</c:v>
                </c:pt>
                <c:pt idx="622">
                  <c:v>661.1</c:v>
                </c:pt>
                <c:pt idx="623">
                  <c:v>661.1</c:v>
                </c:pt>
                <c:pt idx="624">
                  <c:v>661.1</c:v>
                </c:pt>
                <c:pt idx="625">
                  <c:v>661.1</c:v>
                </c:pt>
                <c:pt idx="626">
                  <c:v>661.1</c:v>
                </c:pt>
                <c:pt idx="627">
                  <c:v>661.1</c:v>
                </c:pt>
                <c:pt idx="628">
                  <c:v>661.1</c:v>
                </c:pt>
                <c:pt idx="629">
                  <c:v>661.1</c:v>
                </c:pt>
                <c:pt idx="630">
                  <c:v>661.1</c:v>
                </c:pt>
                <c:pt idx="631">
                  <c:v>661.1</c:v>
                </c:pt>
                <c:pt idx="632">
                  <c:v>662.3</c:v>
                </c:pt>
                <c:pt idx="633">
                  <c:v>663.3</c:v>
                </c:pt>
                <c:pt idx="634">
                  <c:v>663.3</c:v>
                </c:pt>
                <c:pt idx="635">
                  <c:v>663.3</c:v>
                </c:pt>
                <c:pt idx="636">
                  <c:v>663.3</c:v>
                </c:pt>
                <c:pt idx="637">
                  <c:v>663.3</c:v>
                </c:pt>
                <c:pt idx="638">
                  <c:v>663.3</c:v>
                </c:pt>
                <c:pt idx="639">
                  <c:v>663.3</c:v>
                </c:pt>
                <c:pt idx="640">
                  <c:v>663.3</c:v>
                </c:pt>
                <c:pt idx="641">
                  <c:v>663.3</c:v>
                </c:pt>
                <c:pt idx="642">
                  <c:v>663.3</c:v>
                </c:pt>
                <c:pt idx="643">
                  <c:v>663.3</c:v>
                </c:pt>
                <c:pt idx="644">
                  <c:v>663.3</c:v>
                </c:pt>
                <c:pt idx="645">
                  <c:v>663.3</c:v>
                </c:pt>
                <c:pt idx="646">
                  <c:v>663.3</c:v>
                </c:pt>
                <c:pt idx="647">
                  <c:v>663.3</c:v>
                </c:pt>
                <c:pt idx="648">
                  <c:v>663.3</c:v>
                </c:pt>
                <c:pt idx="649">
                  <c:v>663.3</c:v>
                </c:pt>
                <c:pt idx="650">
                  <c:v>663.3</c:v>
                </c:pt>
                <c:pt idx="651">
                  <c:v>663.3</c:v>
                </c:pt>
                <c:pt idx="652">
                  <c:v>663.3</c:v>
                </c:pt>
                <c:pt idx="653">
                  <c:v>663.3</c:v>
                </c:pt>
                <c:pt idx="654">
                  <c:v>663.3</c:v>
                </c:pt>
                <c:pt idx="655">
                  <c:v>663.3</c:v>
                </c:pt>
                <c:pt idx="656">
                  <c:v>663.3</c:v>
                </c:pt>
                <c:pt idx="657">
                  <c:v>663.3</c:v>
                </c:pt>
                <c:pt idx="658">
                  <c:v>663.3</c:v>
                </c:pt>
                <c:pt idx="659">
                  <c:v>663.3</c:v>
                </c:pt>
                <c:pt idx="660">
                  <c:v>663.3</c:v>
                </c:pt>
                <c:pt idx="661">
                  <c:v>663.3</c:v>
                </c:pt>
                <c:pt idx="662">
                  <c:v>663.3</c:v>
                </c:pt>
                <c:pt idx="663">
                  <c:v>663.3</c:v>
                </c:pt>
                <c:pt idx="664">
                  <c:v>663.3</c:v>
                </c:pt>
                <c:pt idx="665">
                  <c:v>663.3</c:v>
                </c:pt>
                <c:pt idx="666">
                  <c:v>663.3</c:v>
                </c:pt>
                <c:pt idx="667">
                  <c:v>663.3</c:v>
                </c:pt>
                <c:pt idx="668">
                  <c:v>663.3</c:v>
                </c:pt>
                <c:pt idx="669">
                  <c:v>663.3</c:v>
                </c:pt>
                <c:pt idx="670">
                  <c:v>663.3</c:v>
                </c:pt>
                <c:pt idx="671">
                  <c:v>663.3</c:v>
                </c:pt>
                <c:pt idx="672">
                  <c:v>663.3</c:v>
                </c:pt>
                <c:pt idx="673">
                  <c:v>663.3</c:v>
                </c:pt>
                <c:pt idx="674">
                  <c:v>663.3</c:v>
                </c:pt>
                <c:pt idx="675">
                  <c:v>663.3</c:v>
                </c:pt>
                <c:pt idx="676">
                  <c:v>663.3</c:v>
                </c:pt>
                <c:pt idx="677">
                  <c:v>663.3</c:v>
                </c:pt>
                <c:pt idx="678">
                  <c:v>663.3</c:v>
                </c:pt>
                <c:pt idx="679">
                  <c:v>663.3</c:v>
                </c:pt>
                <c:pt idx="680">
                  <c:v>663.3</c:v>
                </c:pt>
                <c:pt idx="681">
                  <c:v>663.3</c:v>
                </c:pt>
                <c:pt idx="682">
                  <c:v>663.3</c:v>
                </c:pt>
                <c:pt idx="683">
                  <c:v>663.3</c:v>
                </c:pt>
                <c:pt idx="684">
                  <c:v>663.3</c:v>
                </c:pt>
                <c:pt idx="685">
                  <c:v>663.3</c:v>
                </c:pt>
                <c:pt idx="686">
                  <c:v>663.3</c:v>
                </c:pt>
                <c:pt idx="687">
                  <c:v>663.3</c:v>
                </c:pt>
                <c:pt idx="688">
                  <c:v>663.3</c:v>
                </c:pt>
                <c:pt idx="689">
                  <c:v>663.3</c:v>
                </c:pt>
                <c:pt idx="690">
                  <c:v>663.3</c:v>
                </c:pt>
                <c:pt idx="691">
                  <c:v>663.3</c:v>
                </c:pt>
                <c:pt idx="692">
                  <c:v>663.3</c:v>
                </c:pt>
                <c:pt idx="693">
                  <c:v>668.4</c:v>
                </c:pt>
                <c:pt idx="694">
                  <c:v>668.4</c:v>
                </c:pt>
                <c:pt idx="695">
                  <c:v>668.4</c:v>
                </c:pt>
                <c:pt idx="696">
                  <c:v>668.4</c:v>
                </c:pt>
                <c:pt idx="697">
                  <c:v>668.4</c:v>
                </c:pt>
                <c:pt idx="698">
                  <c:v>668.4</c:v>
                </c:pt>
                <c:pt idx="699">
                  <c:v>668.4</c:v>
                </c:pt>
                <c:pt idx="700">
                  <c:v>668.4</c:v>
                </c:pt>
                <c:pt idx="701">
                  <c:v>667.4</c:v>
                </c:pt>
                <c:pt idx="702">
                  <c:v>668.4</c:v>
                </c:pt>
                <c:pt idx="703">
                  <c:v>668.4</c:v>
                </c:pt>
                <c:pt idx="704">
                  <c:v>668.4</c:v>
                </c:pt>
                <c:pt idx="705">
                  <c:v>668.4</c:v>
                </c:pt>
                <c:pt idx="706">
                  <c:v>668.4</c:v>
                </c:pt>
                <c:pt idx="707">
                  <c:v>668.4</c:v>
                </c:pt>
                <c:pt idx="708">
                  <c:v>668.4</c:v>
                </c:pt>
                <c:pt idx="709">
                  <c:v>668.4</c:v>
                </c:pt>
                <c:pt idx="710">
                  <c:v>668.4</c:v>
                </c:pt>
                <c:pt idx="711">
                  <c:v>668.4</c:v>
                </c:pt>
                <c:pt idx="712">
                  <c:v>668.4</c:v>
                </c:pt>
                <c:pt idx="713">
                  <c:v>668.4</c:v>
                </c:pt>
                <c:pt idx="714">
                  <c:v>668.4</c:v>
                </c:pt>
                <c:pt idx="715">
                  <c:v>668.4</c:v>
                </c:pt>
                <c:pt idx="716">
                  <c:v>668.4</c:v>
                </c:pt>
                <c:pt idx="717">
                  <c:v>668.4</c:v>
                </c:pt>
                <c:pt idx="718">
                  <c:v>668.4</c:v>
                </c:pt>
                <c:pt idx="719">
                  <c:v>668.4</c:v>
                </c:pt>
                <c:pt idx="720">
                  <c:v>668.4</c:v>
                </c:pt>
                <c:pt idx="721">
                  <c:v>668.4</c:v>
                </c:pt>
                <c:pt idx="722">
                  <c:v>668.4</c:v>
                </c:pt>
                <c:pt idx="723">
                  <c:v>668.4</c:v>
                </c:pt>
                <c:pt idx="724">
                  <c:v>668.4</c:v>
                </c:pt>
                <c:pt idx="725">
                  <c:v>668.4</c:v>
                </c:pt>
                <c:pt idx="726">
                  <c:v>668.4</c:v>
                </c:pt>
                <c:pt idx="727">
                  <c:v>668.4</c:v>
                </c:pt>
                <c:pt idx="728">
                  <c:v>668.4</c:v>
                </c:pt>
                <c:pt idx="729">
                  <c:v>668.4</c:v>
                </c:pt>
                <c:pt idx="730">
                  <c:v>668.4</c:v>
                </c:pt>
                <c:pt idx="731">
                  <c:v>668.4</c:v>
                </c:pt>
                <c:pt idx="732">
                  <c:v>668.4</c:v>
                </c:pt>
                <c:pt idx="733">
                  <c:v>668.4</c:v>
                </c:pt>
                <c:pt idx="734">
                  <c:v>668.4</c:v>
                </c:pt>
                <c:pt idx="735">
                  <c:v>668.4</c:v>
                </c:pt>
                <c:pt idx="736">
                  <c:v>668.4</c:v>
                </c:pt>
                <c:pt idx="737">
                  <c:v>668.4</c:v>
                </c:pt>
                <c:pt idx="738">
                  <c:v>668.4</c:v>
                </c:pt>
                <c:pt idx="739">
                  <c:v>668.4</c:v>
                </c:pt>
                <c:pt idx="740">
                  <c:v>668.4</c:v>
                </c:pt>
                <c:pt idx="741">
                  <c:v>668.4</c:v>
                </c:pt>
                <c:pt idx="742">
                  <c:v>668.4</c:v>
                </c:pt>
                <c:pt idx="743">
                  <c:v>668.4</c:v>
                </c:pt>
                <c:pt idx="744">
                  <c:v>668.4</c:v>
                </c:pt>
                <c:pt idx="745">
                  <c:v>668.4</c:v>
                </c:pt>
                <c:pt idx="746">
                  <c:v>668.4</c:v>
                </c:pt>
                <c:pt idx="747">
                  <c:v>668.4</c:v>
                </c:pt>
                <c:pt idx="748">
                  <c:v>668.4</c:v>
                </c:pt>
                <c:pt idx="749">
                  <c:v>668.4</c:v>
                </c:pt>
                <c:pt idx="750">
                  <c:v>668.4</c:v>
                </c:pt>
                <c:pt idx="751">
                  <c:v>668.4</c:v>
                </c:pt>
                <c:pt idx="752">
                  <c:v>668.4</c:v>
                </c:pt>
                <c:pt idx="753">
                  <c:v>668.4</c:v>
                </c:pt>
                <c:pt idx="754">
                  <c:v>668.4</c:v>
                </c:pt>
                <c:pt idx="755">
                  <c:v>668.4</c:v>
                </c:pt>
                <c:pt idx="756">
                  <c:v>668.4</c:v>
                </c:pt>
                <c:pt idx="757">
                  <c:v>668.4</c:v>
                </c:pt>
                <c:pt idx="758">
                  <c:v>668.4</c:v>
                </c:pt>
                <c:pt idx="759">
                  <c:v>668.4</c:v>
                </c:pt>
                <c:pt idx="760">
                  <c:v>668.4</c:v>
                </c:pt>
                <c:pt idx="761">
                  <c:v>672.5</c:v>
                </c:pt>
                <c:pt idx="762">
                  <c:v>672.5</c:v>
                </c:pt>
                <c:pt idx="763">
                  <c:v>672.5</c:v>
                </c:pt>
                <c:pt idx="764">
                  <c:v>672.5</c:v>
                </c:pt>
                <c:pt idx="765">
                  <c:v>672.5</c:v>
                </c:pt>
                <c:pt idx="766">
                  <c:v>672.5</c:v>
                </c:pt>
                <c:pt idx="767">
                  <c:v>672.5</c:v>
                </c:pt>
                <c:pt idx="768">
                  <c:v>672.5</c:v>
                </c:pt>
                <c:pt idx="769">
                  <c:v>672.5</c:v>
                </c:pt>
                <c:pt idx="770">
                  <c:v>672.5</c:v>
                </c:pt>
                <c:pt idx="771">
                  <c:v>672.5</c:v>
                </c:pt>
                <c:pt idx="772">
                  <c:v>672.5</c:v>
                </c:pt>
                <c:pt idx="773">
                  <c:v>672.5</c:v>
                </c:pt>
                <c:pt idx="774">
                  <c:v>672.5</c:v>
                </c:pt>
                <c:pt idx="775">
                  <c:v>672.5</c:v>
                </c:pt>
                <c:pt idx="776">
                  <c:v>672.5</c:v>
                </c:pt>
                <c:pt idx="777">
                  <c:v>672.5</c:v>
                </c:pt>
                <c:pt idx="778">
                  <c:v>672.5</c:v>
                </c:pt>
                <c:pt idx="779">
                  <c:v>672.5</c:v>
                </c:pt>
                <c:pt idx="780">
                  <c:v>672.5</c:v>
                </c:pt>
                <c:pt idx="781">
                  <c:v>672.5</c:v>
                </c:pt>
                <c:pt idx="782">
                  <c:v>672.5</c:v>
                </c:pt>
                <c:pt idx="783">
                  <c:v>672.5</c:v>
                </c:pt>
                <c:pt idx="784">
                  <c:v>672.5</c:v>
                </c:pt>
                <c:pt idx="785">
                  <c:v>672.5</c:v>
                </c:pt>
                <c:pt idx="786">
                  <c:v>672.5</c:v>
                </c:pt>
                <c:pt idx="787">
                  <c:v>672.5</c:v>
                </c:pt>
                <c:pt idx="788">
                  <c:v>672.5</c:v>
                </c:pt>
                <c:pt idx="789">
                  <c:v>672.5</c:v>
                </c:pt>
                <c:pt idx="790">
                  <c:v>672.5</c:v>
                </c:pt>
                <c:pt idx="791">
                  <c:v>672.5</c:v>
                </c:pt>
                <c:pt idx="792">
                  <c:v>672.5</c:v>
                </c:pt>
                <c:pt idx="793">
                  <c:v>672.5</c:v>
                </c:pt>
                <c:pt idx="794">
                  <c:v>672.5</c:v>
                </c:pt>
                <c:pt idx="795">
                  <c:v>672.5</c:v>
                </c:pt>
                <c:pt idx="796">
                  <c:v>672.5</c:v>
                </c:pt>
                <c:pt idx="797">
                  <c:v>672.5</c:v>
                </c:pt>
                <c:pt idx="798">
                  <c:v>672.5</c:v>
                </c:pt>
                <c:pt idx="799">
                  <c:v>672.5</c:v>
                </c:pt>
                <c:pt idx="800">
                  <c:v>672.5</c:v>
                </c:pt>
                <c:pt idx="801">
                  <c:v>672.5</c:v>
                </c:pt>
                <c:pt idx="802">
                  <c:v>672.5</c:v>
                </c:pt>
                <c:pt idx="803">
                  <c:v>672.5</c:v>
                </c:pt>
                <c:pt idx="804">
                  <c:v>672.5</c:v>
                </c:pt>
                <c:pt idx="805">
                  <c:v>672.5</c:v>
                </c:pt>
                <c:pt idx="806">
                  <c:v>672.5</c:v>
                </c:pt>
                <c:pt idx="807">
                  <c:v>672.5</c:v>
                </c:pt>
                <c:pt idx="808">
                  <c:v>672.5</c:v>
                </c:pt>
                <c:pt idx="809">
                  <c:v>672.5</c:v>
                </c:pt>
                <c:pt idx="810">
                  <c:v>672.5</c:v>
                </c:pt>
                <c:pt idx="811">
                  <c:v>672.5</c:v>
                </c:pt>
                <c:pt idx="812">
                  <c:v>672.5</c:v>
                </c:pt>
                <c:pt idx="813">
                  <c:v>672.5</c:v>
                </c:pt>
                <c:pt idx="814">
                  <c:v>672.5</c:v>
                </c:pt>
                <c:pt idx="815">
                  <c:v>672.5</c:v>
                </c:pt>
                <c:pt idx="816">
                  <c:v>672.5</c:v>
                </c:pt>
                <c:pt idx="817">
                  <c:v>672.5</c:v>
                </c:pt>
                <c:pt idx="818">
                  <c:v>672.5</c:v>
                </c:pt>
                <c:pt idx="819">
                  <c:v>672.5</c:v>
                </c:pt>
                <c:pt idx="820">
                  <c:v>672.5</c:v>
                </c:pt>
                <c:pt idx="821">
                  <c:v>672.5</c:v>
                </c:pt>
                <c:pt idx="822">
                  <c:v>675.5</c:v>
                </c:pt>
                <c:pt idx="823">
                  <c:v>675.5</c:v>
                </c:pt>
                <c:pt idx="824">
                  <c:v>675.5</c:v>
                </c:pt>
                <c:pt idx="825">
                  <c:v>675.5</c:v>
                </c:pt>
                <c:pt idx="826">
                  <c:v>675.5</c:v>
                </c:pt>
                <c:pt idx="827">
                  <c:v>675.5</c:v>
                </c:pt>
                <c:pt idx="828">
                  <c:v>675.5</c:v>
                </c:pt>
                <c:pt idx="829">
                  <c:v>675.5</c:v>
                </c:pt>
                <c:pt idx="830">
                  <c:v>675.5</c:v>
                </c:pt>
                <c:pt idx="831">
                  <c:v>675.5</c:v>
                </c:pt>
                <c:pt idx="832">
                  <c:v>675.5</c:v>
                </c:pt>
                <c:pt idx="833">
                  <c:v>675.5</c:v>
                </c:pt>
                <c:pt idx="834">
                  <c:v>675.5</c:v>
                </c:pt>
                <c:pt idx="835">
                  <c:v>675.5</c:v>
                </c:pt>
                <c:pt idx="836">
                  <c:v>675.5</c:v>
                </c:pt>
                <c:pt idx="837">
                  <c:v>675.5</c:v>
                </c:pt>
                <c:pt idx="838">
                  <c:v>675.5</c:v>
                </c:pt>
                <c:pt idx="839">
                  <c:v>675.5</c:v>
                </c:pt>
                <c:pt idx="840">
                  <c:v>675.5</c:v>
                </c:pt>
                <c:pt idx="841">
                  <c:v>675.5</c:v>
                </c:pt>
                <c:pt idx="842">
                  <c:v>675.5</c:v>
                </c:pt>
                <c:pt idx="843">
                  <c:v>675.5</c:v>
                </c:pt>
                <c:pt idx="844">
                  <c:v>675.5</c:v>
                </c:pt>
                <c:pt idx="845">
                  <c:v>675.5</c:v>
                </c:pt>
                <c:pt idx="846">
                  <c:v>675.5</c:v>
                </c:pt>
                <c:pt idx="847">
                  <c:v>675.5</c:v>
                </c:pt>
                <c:pt idx="848">
                  <c:v>675.5</c:v>
                </c:pt>
                <c:pt idx="849">
                  <c:v>675.5</c:v>
                </c:pt>
                <c:pt idx="850">
                  <c:v>675.5</c:v>
                </c:pt>
                <c:pt idx="851">
                  <c:v>675.5</c:v>
                </c:pt>
                <c:pt idx="852">
                  <c:v>675.5</c:v>
                </c:pt>
                <c:pt idx="853">
                  <c:v>675.5</c:v>
                </c:pt>
                <c:pt idx="854">
                  <c:v>675.5</c:v>
                </c:pt>
                <c:pt idx="855">
                  <c:v>675.5</c:v>
                </c:pt>
                <c:pt idx="856">
                  <c:v>675.5</c:v>
                </c:pt>
                <c:pt idx="857">
                  <c:v>675.5</c:v>
                </c:pt>
                <c:pt idx="858">
                  <c:v>675.5</c:v>
                </c:pt>
                <c:pt idx="859">
                  <c:v>675.5</c:v>
                </c:pt>
                <c:pt idx="860">
                  <c:v>675.5</c:v>
                </c:pt>
                <c:pt idx="861">
                  <c:v>675.5</c:v>
                </c:pt>
                <c:pt idx="862">
                  <c:v>675.5</c:v>
                </c:pt>
                <c:pt idx="863">
                  <c:v>675.5</c:v>
                </c:pt>
                <c:pt idx="864">
                  <c:v>675.5</c:v>
                </c:pt>
                <c:pt idx="865">
                  <c:v>675.5</c:v>
                </c:pt>
                <c:pt idx="866">
                  <c:v>675.5</c:v>
                </c:pt>
                <c:pt idx="867">
                  <c:v>675.5</c:v>
                </c:pt>
                <c:pt idx="868">
                  <c:v>675.5</c:v>
                </c:pt>
                <c:pt idx="869">
                  <c:v>675.5</c:v>
                </c:pt>
                <c:pt idx="870">
                  <c:v>675.5</c:v>
                </c:pt>
                <c:pt idx="871">
                  <c:v>675.5</c:v>
                </c:pt>
                <c:pt idx="872">
                  <c:v>675.5</c:v>
                </c:pt>
                <c:pt idx="873">
                  <c:v>675.5</c:v>
                </c:pt>
                <c:pt idx="874">
                  <c:v>675.5</c:v>
                </c:pt>
                <c:pt idx="875">
                  <c:v>675.5</c:v>
                </c:pt>
                <c:pt idx="876">
                  <c:v>675.5</c:v>
                </c:pt>
                <c:pt idx="877">
                  <c:v>675.5</c:v>
                </c:pt>
                <c:pt idx="878">
                  <c:v>675.5</c:v>
                </c:pt>
                <c:pt idx="879">
                  <c:v>675.5</c:v>
                </c:pt>
                <c:pt idx="880">
                  <c:v>675.5</c:v>
                </c:pt>
                <c:pt idx="881">
                  <c:v>675.5</c:v>
                </c:pt>
                <c:pt idx="882">
                  <c:v>675.5</c:v>
                </c:pt>
                <c:pt idx="883">
                  <c:v>678.6</c:v>
                </c:pt>
                <c:pt idx="884">
                  <c:v>678.6</c:v>
                </c:pt>
                <c:pt idx="885">
                  <c:v>678.6</c:v>
                </c:pt>
                <c:pt idx="886">
                  <c:v>678.6</c:v>
                </c:pt>
                <c:pt idx="887">
                  <c:v>678.6</c:v>
                </c:pt>
                <c:pt idx="888">
                  <c:v>678.6</c:v>
                </c:pt>
                <c:pt idx="889">
                  <c:v>678.6</c:v>
                </c:pt>
                <c:pt idx="890">
                  <c:v>678.6</c:v>
                </c:pt>
                <c:pt idx="891">
                  <c:v>678.6</c:v>
                </c:pt>
                <c:pt idx="892">
                  <c:v>678.6</c:v>
                </c:pt>
                <c:pt idx="893">
                  <c:v>678.6</c:v>
                </c:pt>
                <c:pt idx="894">
                  <c:v>678.6</c:v>
                </c:pt>
                <c:pt idx="895">
                  <c:v>678.6</c:v>
                </c:pt>
                <c:pt idx="896">
                  <c:v>678.6</c:v>
                </c:pt>
                <c:pt idx="897">
                  <c:v>678.6</c:v>
                </c:pt>
                <c:pt idx="898">
                  <c:v>678.6</c:v>
                </c:pt>
                <c:pt idx="899">
                  <c:v>678.6</c:v>
                </c:pt>
                <c:pt idx="900">
                  <c:v>678.6</c:v>
                </c:pt>
                <c:pt idx="901">
                  <c:v>678.6</c:v>
                </c:pt>
                <c:pt idx="902">
                  <c:v>678.6</c:v>
                </c:pt>
                <c:pt idx="903">
                  <c:v>678.6</c:v>
                </c:pt>
                <c:pt idx="904">
                  <c:v>678.6</c:v>
                </c:pt>
                <c:pt idx="905">
                  <c:v>678.6</c:v>
                </c:pt>
                <c:pt idx="906">
                  <c:v>678.6</c:v>
                </c:pt>
                <c:pt idx="907">
                  <c:v>678.6</c:v>
                </c:pt>
                <c:pt idx="908">
                  <c:v>678.6</c:v>
                </c:pt>
                <c:pt idx="909">
                  <c:v>678.6</c:v>
                </c:pt>
                <c:pt idx="910">
                  <c:v>678.6</c:v>
                </c:pt>
                <c:pt idx="911">
                  <c:v>678.6</c:v>
                </c:pt>
                <c:pt idx="912">
                  <c:v>678.6</c:v>
                </c:pt>
                <c:pt idx="913">
                  <c:v>678.6</c:v>
                </c:pt>
                <c:pt idx="914">
                  <c:v>678.6</c:v>
                </c:pt>
                <c:pt idx="915">
                  <c:v>678.6</c:v>
                </c:pt>
                <c:pt idx="916">
                  <c:v>678.6</c:v>
                </c:pt>
                <c:pt idx="917">
                  <c:v>678.6</c:v>
                </c:pt>
                <c:pt idx="918">
                  <c:v>678.6</c:v>
                </c:pt>
                <c:pt idx="919">
                  <c:v>678.6</c:v>
                </c:pt>
                <c:pt idx="920">
                  <c:v>678.6</c:v>
                </c:pt>
                <c:pt idx="921">
                  <c:v>678.6</c:v>
                </c:pt>
                <c:pt idx="922">
                  <c:v>678.6</c:v>
                </c:pt>
                <c:pt idx="923">
                  <c:v>678.6</c:v>
                </c:pt>
                <c:pt idx="924">
                  <c:v>678.6</c:v>
                </c:pt>
                <c:pt idx="925">
                  <c:v>678.6</c:v>
                </c:pt>
                <c:pt idx="926">
                  <c:v>678.6</c:v>
                </c:pt>
                <c:pt idx="927">
                  <c:v>678.6</c:v>
                </c:pt>
                <c:pt idx="928">
                  <c:v>678.6</c:v>
                </c:pt>
                <c:pt idx="929">
                  <c:v>678.6</c:v>
                </c:pt>
                <c:pt idx="930">
                  <c:v>678.6</c:v>
                </c:pt>
                <c:pt idx="931">
                  <c:v>678.6</c:v>
                </c:pt>
                <c:pt idx="932">
                  <c:v>678.6</c:v>
                </c:pt>
                <c:pt idx="933">
                  <c:v>678.6</c:v>
                </c:pt>
                <c:pt idx="934">
                  <c:v>678.6</c:v>
                </c:pt>
                <c:pt idx="935">
                  <c:v>678.6</c:v>
                </c:pt>
                <c:pt idx="936">
                  <c:v>678.6</c:v>
                </c:pt>
                <c:pt idx="937">
                  <c:v>678.6</c:v>
                </c:pt>
                <c:pt idx="938">
                  <c:v>678.6</c:v>
                </c:pt>
                <c:pt idx="939">
                  <c:v>678.6</c:v>
                </c:pt>
                <c:pt idx="940">
                  <c:v>678.6</c:v>
                </c:pt>
                <c:pt idx="941">
                  <c:v>678.6</c:v>
                </c:pt>
                <c:pt idx="942">
                  <c:v>678.6</c:v>
                </c:pt>
                <c:pt idx="943">
                  <c:v>678.6</c:v>
                </c:pt>
                <c:pt idx="944">
                  <c:v>679.6</c:v>
                </c:pt>
                <c:pt idx="945">
                  <c:v>679.6</c:v>
                </c:pt>
                <c:pt idx="946">
                  <c:v>679.6</c:v>
                </c:pt>
                <c:pt idx="947">
                  <c:v>679.6</c:v>
                </c:pt>
                <c:pt idx="948">
                  <c:v>679.6</c:v>
                </c:pt>
                <c:pt idx="949">
                  <c:v>679.6</c:v>
                </c:pt>
                <c:pt idx="950">
                  <c:v>679.6</c:v>
                </c:pt>
                <c:pt idx="951">
                  <c:v>679.6</c:v>
                </c:pt>
                <c:pt idx="952">
                  <c:v>679.6</c:v>
                </c:pt>
                <c:pt idx="953">
                  <c:v>679.6</c:v>
                </c:pt>
                <c:pt idx="954">
                  <c:v>680.6</c:v>
                </c:pt>
                <c:pt idx="955">
                  <c:v>679.7</c:v>
                </c:pt>
                <c:pt idx="956">
                  <c:v>679.7</c:v>
                </c:pt>
                <c:pt idx="957">
                  <c:v>679.7</c:v>
                </c:pt>
                <c:pt idx="958">
                  <c:v>679.7</c:v>
                </c:pt>
                <c:pt idx="959">
                  <c:v>679.7</c:v>
                </c:pt>
                <c:pt idx="960">
                  <c:v>679.7</c:v>
                </c:pt>
                <c:pt idx="961">
                  <c:v>679.7</c:v>
                </c:pt>
                <c:pt idx="962">
                  <c:v>679.7</c:v>
                </c:pt>
                <c:pt idx="963">
                  <c:v>679.7</c:v>
                </c:pt>
                <c:pt idx="964">
                  <c:v>679.7</c:v>
                </c:pt>
                <c:pt idx="965">
                  <c:v>679.7</c:v>
                </c:pt>
                <c:pt idx="966">
                  <c:v>679.7</c:v>
                </c:pt>
                <c:pt idx="967">
                  <c:v>679.7</c:v>
                </c:pt>
                <c:pt idx="968">
                  <c:v>679.7</c:v>
                </c:pt>
                <c:pt idx="969">
                  <c:v>679.7</c:v>
                </c:pt>
                <c:pt idx="970">
                  <c:v>679.7</c:v>
                </c:pt>
                <c:pt idx="971">
                  <c:v>679.7</c:v>
                </c:pt>
                <c:pt idx="972">
                  <c:v>679.7</c:v>
                </c:pt>
                <c:pt idx="973">
                  <c:v>679.7</c:v>
                </c:pt>
                <c:pt idx="974">
                  <c:v>679.7</c:v>
                </c:pt>
                <c:pt idx="975">
                  <c:v>679.7</c:v>
                </c:pt>
                <c:pt idx="976">
                  <c:v>679.7</c:v>
                </c:pt>
                <c:pt idx="977">
                  <c:v>679.7</c:v>
                </c:pt>
                <c:pt idx="978">
                  <c:v>679.7</c:v>
                </c:pt>
                <c:pt idx="979">
                  <c:v>679.7</c:v>
                </c:pt>
                <c:pt idx="980">
                  <c:v>679.7</c:v>
                </c:pt>
                <c:pt idx="981">
                  <c:v>679.7</c:v>
                </c:pt>
                <c:pt idx="982">
                  <c:v>679.7</c:v>
                </c:pt>
                <c:pt idx="983">
                  <c:v>679.7</c:v>
                </c:pt>
                <c:pt idx="984">
                  <c:v>679.7</c:v>
                </c:pt>
                <c:pt idx="985">
                  <c:v>679.7</c:v>
                </c:pt>
                <c:pt idx="986">
                  <c:v>679.7</c:v>
                </c:pt>
                <c:pt idx="987">
                  <c:v>679.7</c:v>
                </c:pt>
                <c:pt idx="988">
                  <c:v>679.7</c:v>
                </c:pt>
                <c:pt idx="989">
                  <c:v>679.7</c:v>
                </c:pt>
                <c:pt idx="990">
                  <c:v>679.7</c:v>
                </c:pt>
                <c:pt idx="991">
                  <c:v>679.7</c:v>
                </c:pt>
                <c:pt idx="992">
                  <c:v>679.7</c:v>
                </c:pt>
                <c:pt idx="993">
                  <c:v>679.7</c:v>
                </c:pt>
                <c:pt idx="994">
                  <c:v>679.7</c:v>
                </c:pt>
                <c:pt idx="995">
                  <c:v>679.7</c:v>
                </c:pt>
                <c:pt idx="996">
                  <c:v>679.7</c:v>
                </c:pt>
                <c:pt idx="997">
                  <c:v>679.7</c:v>
                </c:pt>
                <c:pt idx="998">
                  <c:v>679.7</c:v>
                </c:pt>
                <c:pt idx="999">
                  <c:v>679.7</c:v>
                </c:pt>
                <c:pt idx="1000">
                  <c:v>679.7</c:v>
                </c:pt>
                <c:pt idx="1001">
                  <c:v>679.7</c:v>
                </c:pt>
                <c:pt idx="1002">
                  <c:v>679.7</c:v>
                </c:pt>
                <c:pt idx="1003">
                  <c:v>679.7</c:v>
                </c:pt>
                <c:pt idx="1004">
                  <c:v>679.7</c:v>
                </c:pt>
                <c:pt idx="1005">
                  <c:v>679.7</c:v>
                </c:pt>
                <c:pt idx="1006">
                  <c:v>679.7</c:v>
                </c:pt>
                <c:pt idx="1007">
                  <c:v>679.7</c:v>
                </c:pt>
                <c:pt idx="1008">
                  <c:v>679.7</c:v>
                </c:pt>
                <c:pt idx="1009">
                  <c:v>679.7</c:v>
                </c:pt>
                <c:pt idx="1010">
                  <c:v>679.7</c:v>
                </c:pt>
                <c:pt idx="1011">
                  <c:v>679.7</c:v>
                </c:pt>
                <c:pt idx="1012">
                  <c:v>679.7</c:v>
                </c:pt>
                <c:pt idx="1013">
                  <c:v>679.7</c:v>
                </c:pt>
                <c:pt idx="1014">
                  <c:v>679.7</c:v>
                </c:pt>
                <c:pt idx="1015">
                  <c:v>682.4</c:v>
                </c:pt>
                <c:pt idx="1016">
                  <c:v>681.9</c:v>
                </c:pt>
                <c:pt idx="1017">
                  <c:v>681.9</c:v>
                </c:pt>
                <c:pt idx="1018">
                  <c:v>681.9</c:v>
                </c:pt>
                <c:pt idx="1019">
                  <c:v>681.9</c:v>
                </c:pt>
                <c:pt idx="1020">
                  <c:v>681.9</c:v>
                </c:pt>
                <c:pt idx="1021">
                  <c:v>681.9</c:v>
                </c:pt>
                <c:pt idx="1022">
                  <c:v>681.9</c:v>
                </c:pt>
                <c:pt idx="1023">
                  <c:v>681.9</c:v>
                </c:pt>
                <c:pt idx="1024">
                  <c:v>681.9</c:v>
                </c:pt>
                <c:pt idx="1025">
                  <c:v>681.9</c:v>
                </c:pt>
                <c:pt idx="1026">
                  <c:v>681.9</c:v>
                </c:pt>
                <c:pt idx="1027">
                  <c:v>681.9</c:v>
                </c:pt>
                <c:pt idx="1028">
                  <c:v>681.9</c:v>
                </c:pt>
                <c:pt idx="1029">
                  <c:v>681.9</c:v>
                </c:pt>
                <c:pt idx="1030">
                  <c:v>681.9</c:v>
                </c:pt>
                <c:pt idx="1031">
                  <c:v>681.9</c:v>
                </c:pt>
                <c:pt idx="1032">
                  <c:v>681.9</c:v>
                </c:pt>
                <c:pt idx="1033">
                  <c:v>681.9</c:v>
                </c:pt>
                <c:pt idx="1034">
                  <c:v>681.9</c:v>
                </c:pt>
                <c:pt idx="1035">
                  <c:v>681.9</c:v>
                </c:pt>
                <c:pt idx="1036">
                  <c:v>681.9</c:v>
                </c:pt>
                <c:pt idx="1037">
                  <c:v>681.9</c:v>
                </c:pt>
                <c:pt idx="1038">
                  <c:v>681.9</c:v>
                </c:pt>
                <c:pt idx="1039">
                  <c:v>681.9</c:v>
                </c:pt>
                <c:pt idx="1040">
                  <c:v>681.9</c:v>
                </c:pt>
                <c:pt idx="1041">
                  <c:v>681.9</c:v>
                </c:pt>
                <c:pt idx="1042">
                  <c:v>681.9</c:v>
                </c:pt>
                <c:pt idx="1043">
                  <c:v>681.9</c:v>
                </c:pt>
                <c:pt idx="1044">
                  <c:v>681.9</c:v>
                </c:pt>
                <c:pt idx="1045">
                  <c:v>681.9</c:v>
                </c:pt>
                <c:pt idx="1046">
                  <c:v>681.9</c:v>
                </c:pt>
                <c:pt idx="1047">
                  <c:v>681.9</c:v>
                </c:pt>
                <c:pt idx="1048">
                  <c:v>681.9</c:v>
                </c:pt>
                <c:pt idx="1049">
                  <c:v>681.9</c:v>
                </c:pt>
                <c:pt idx="1050">
                  <c:v>681.9</c:v>
                </c:pt>
                <c:pt idx="1051">
                  <c:v>681.9</c:v>
                </c:pt>
                <c:pt idx="1052">
                  <c:v>681.9</c:v>
                </c:pt>
                <c:pt idx="1053">
                  <c:v>681.9</c:v>
                </c:pt>
                <c:pt idx="1054">
                  <c:v>681.9</c:v>
                </c:pt>
                <c:pt idx="1055">
                  <c:v>681.9</c:v>
                </c:pt>
                <c:pt idx="1056">
                  <c:v>681.9</c:v>
                </c:pt>
                <c:pt idx="1057">
                  <c:v>681.9</c:v>
                </c:pt>
                <c:pt idx="1058">
                  <c:v>681.9</c:v>
                </c:pt>
                <c:pt idx="1059">
                  <c:v>681.9</c:v>
                </c:pt>
                <c:pt idx="1060">
                  <c:v>681.9</c:v>
                </c:pt>
                <c:pt idx="1061">
                  <c:v>681.9</c:v>
                </c:pt>
                <c:pt idx="1062">
                  <c:v>681.9</c:v>
                </c:pt>
                <c:pt idx="1063">
                  <c:v>681.9</c:v>
                </c:pt>
                <c:pt idx="1064">
                  <c:v>681.9</c:v>
                </c:pt>
                <c:pt idx="1065">
                  <c:v>681.9</c:v>
                </c:pt>
                <c:pt idx="1066">
                  <c:v>681.9</c:v>
                </c:pt>
                <c:pt idx="1067">
                  <c:v>681.9</c:v>
                </c:pt>
                <c:pt idx="1068">
                  <c:v>681.9</c:v>
                </c:pt>
                <c:pt idx="1069">
                  <c:v>681.9</c:v>
                </c:pt>
                <c:pt idx="1070">
                  <c:v>681.9</c:v>
                </c:pt>
                <c:pt idx="1071">
                  <c:v>681.9</c:v>
                </c:pt>
                <c:pt idx="1072">
                  <c:v>681.9</c:v>
                </c:pt>
                <c:pt idx="1073">
                  <c:v>681.9</c:v>
                </c:pt>
                <c:pt idx="1074">
                  <c:v>681.9</c:v>
                </c:pt>
                <c:pt idx="1075">
                  <c:v>681.9</c:v>
                </c:pt>
                <c:pt idx="1076">
                  <c:v>684.7</c:v>
                </c:pt>
                <c:pt idx="1077">
                  <c:v>684.7</c:v>
                </c:pt>
                <c:pt idx="1078">
                  <c:v>684.7</c:v>
                </c:pt>
                <c:pt idx="1079">
                  <c:v>684.7</c:v>
                </c:pt>
                <c:pt idx="1080">
                  <c:v>684.7</c:v>
                </c:pt>
                <c:pt idx="1081">
                  <c:v>684.7</c:v>
                </c:pt>
                <c:pt idx="1082">
                  <c:v>684.7</c:v>
                </c:pt>
                <c:pt idx="1083">
                  <c:v>684.7</c:v>
                </c:pt>
                <c:pt idx="1084">
                  <c:v>684.7</c:v>
                </c:pt>
                <c:pt idx="1085">
                  <c:v>684.7</c:v>
                </c:pt>
                <c:pt idx="1086">
                  <c:v>684.7</c:v>
                </c:pt>
                <c:pt idx="1087">
                  <c:v>684.7</c:v>
                </c:pt>
                <c:pt idx="1088">
                  <c:v>684.7</c:v>
                </c:pt>
                <c:pt idx="1089">
                  <c:v>684.7</c:v>
                </c:pt>
                <c:pt idx="1090">
                  <c:v>684.7</c:v>
                </c:pt>
                <c:pt idx="1091">
                  <c:v>684.7</c:v>
                </c:pt>
                <c:pt idx="1092">
                  <c:v>684.7</c:v>
                </c:pt>
                <c:pt idx="1093">
                  <c:v>684.7</c:v>
                </c:pt>
                <c:pt idx="1094">
                  <c:v>684.7</c:v>
                </c:pt>
                <c:pt idx="1095">
                  <c:v>684.7</c:v>
                </c:pt>
                <c:pt idx="1096">
                  <c:v>684.7</c:v>
                </c:pt>
                <c:pt idx="1097">
                  <c:v>684.7</c:v>
                </c:pt>
                <c:pt idx="1098">
                  <c:v>684.7</c:v>
                </c:pt>
                <c:pt idx="1099">
                  <c:v>684.7</c:v>
                </c:pt>
                <c:pt idx="1100">
                  <c:v>684.7</c:v>
                </c:pt>
                <c:pt idx="1101">
                  <c:v>684.7</c:v>
                </c:pt>
                <c:pt idx="1102">
                  <c:v>684.7</c:v>
                </c:pt>
                <c:pt idx="1103">
                  <c:v>684.7</c:v>
                </c:pt>
                <c:pt idx="1104">
                  <c:v>684.7</c:v>
                </c:pt>
                <c:pt idx="1105">
                  <c:v>684.7</c:v>
                </c:pt>
                <c:pt idx="1106">
                  <c:v>684.7</c:v>
                </c:pt>
                <c:pt idx="1107">
                  <c:v>684.7</c:v>
                </c:pt>
                <c:pt idx="1108">
                  <c:v>684.7</c:v>
                </c:pt>
                <c:pt idx="1109">
                  <c:v>684.7</c:v>
                </c:pt>
                <c:pt idx="1110">
                  <c:v>684.7</c:v>
                </c:pt>
                <c:pt idx="1111">
                  <c:v>684.7</c:v>
                </c:pt>
                <c:pt idx="1112">
                  <c:v>684.7</c:v>
                </c:pt>
                <c:pt idx="1113">
                  <c:v>684.7</c:v>
                </c:pt>
                <c:pt idx="1114">
                  <c:v>684.7</c:v>
                </c:pt>
                <c:pt idx="1115">
                  <c:v>684.7</c:v>
                </c:pt>
                <c:pt idx="1116">
                  <c:v>684.7</c:v>
                </c:pt>
                <c:pt idx="1117">
                  <c:v>684.7</c:v>
                </c:pt>
                <c:pt idx="1118">
                  <c:v>684.7</c:v>
                </c:pt>
                <c:pt idx="1119">
                  <c:v>684.7</c:v>
                </c:pt>
                <c:pt idx="1120">
                  <c:v>684.7</c:v>
                </c:pt>
                <c:pt idx="1121">
                  <c:v>684.7</c:v>
                </c:pt>
                <c:pt idx="1122">
                  <c:v>684.7</c:v>
                </c:pt>
                <c:pt idx="1123">
                  <c:v>684.7</c:v>
                </c:pt>
                <c:pt idx="1124">
                  <c:v>684.7</c:v>
                </c:pt>
                <c:pt idx="1125">
                  <c:v>684.7</c:v>
                </c:pt>
                <c:pt idx="1126">
                  <c:v>684.7</c:v>
                </c:pt>
                <c:pt idx="1127">
                  <c:v>684.7</c:v>
                </c:pt>
                <c:pt idx="1128">
                  <c:v>684.7</c:v>
                </c:pt>
                <c:pt idx="1129">
                  <c:v>684.7</c:v>
                </c:pt>
                <c:pt idx="1130">
                  <c:v>684.7</c:v>
                </c:pt>
                <c:pt idx="1131">
                  <c:v>684.7</c:v>
                </c:pt>
                <c:pt idx="1132">
                  <c:v>684.7</c:v>
                </c:pt>
                <c:pt idx="1133">
                  <c:v>684.7</c:v>
                </c:pt>
                <c:pt idx="1134">
                  <c:v>684.7</c:v>
                </c:pt>
                <c:pt idx="1135">
                  <c:v>684.7</c:v>
                </c:pt>
                <c:pt idx="1136">
                  <c:v>684.7</c:v>
                </c:pt>
                <c:pt idx="1137">
                  <c:v>684.7</c:v>
                </c:pt>
                <c:pt idx="1138">
                  <c:v>684.7</c:v>
                </c:pt>
                <c:pt idx="1139">
                  <c:v>685.7</c:v>
                </c:pt>
                <c:pt idx="1140">
                  <c:v>685.7</c:v>
                </c:pt>
                <c:pt idx="1141">
                  <c:v>685.7</c:v>
                </c:pt>
                <c:pt idx="1142">
                  <c:v>685.7</c:v>
                </c:pt>
                <c:pt idx="1143">
                  <c:v>685.7</c:v>
                </c:pt>
                <c:pt idx="1144">
                  <c:v>685.7</c:v>
                </c:pt>
                <c:pt idx="1145">
                  <c:v>685.7</c:v>
                </c:pt>
                <c:pt idx="1146">
                  <c:v>685.7</c:v>
                </c:pt>
                <c:pt idx="1147">
                  <c:v>685.7</c:v>
                </c:pt>
                <c:pt idx="1148">
                  <c:v>685.7</c:v>
                </c:pt>
                <c:pt idx="1149">
                  <c:v>685.7</c:v>
                </c:pt>
                <c:pt idx="1150">
                  <c:v>685.7</c:v>
                </c:pt>
                <c:pt idx="1151">
                  <c:v>685.7</c:v>
                </c:pt>
                <c:pt idx="1152">
                  <c:v>685.7</c:v>
                </c:pt>
                <c:pt idx="1153">
                  <c:v>685.7</c:v>
                </c:pt>
                <c:pt idx="1154">
                  <c:v>685.7</c:v>
                </c:pt>
                <c:pt idx="1155">
                  <c:v>685.7</c:v>
                </c:pt>
                <c:pt idx="1156">
                  <c:v>685.7</c:v>
                </c:pt>
                <c:pt idx="1157">
                  <c:v>685.7</c:v>
                </c:pt>
                <c:pt idx="1158">
                  <c:v>685.7</c:v>
                </c:pt>
                <c:pt idx="1159">
                  <c:v>685.7</c:v>
                </c:pt>
                <c:pt idx="1160">
                  <c:v>685.7</c:v>
                </c:pt>
                <c:pt idx="1161">
                  <c:v>685.7</c:v>
                </c:pt>
                <c:pt idx="1162">
                  <c:v>685.7</c:v>
                </c:pt>
                <c:pt idx="1163">
                  <c:v>685.7</c:v>
                </c:pt>
                <c:pt idx="1164">
                  <c:v>685.7</c:v>
                </c:pt>
                <c:pt idx="1165">
                  <c:v>685.7</c:v>
                </c:pt>
                <c:pt idx="1166">
                  <c:v>685.7</c:v>
                </c:pt>
                <c:pt idx="1167">
                  <c:v>685.7</c:v>
                </c:pt>
                <c:pt idx="1168">
                  <c:v>685.7</c:v>
                </c:pt>
                <c:pt idx="1169">
                  <c:v>685.7</c:v>
                </c:pt>
                <c:pt idx="1170">
                  <c:v>685.7</c:v>
                </c:pt>
                <c:pt idx="1171">
                  <c:v>685.7</c:v>
                </c:pt>
                <c:pt idx="1172">
                  <c:v>685.7</c:v>
                </c:pt>
                <c:pt idx="1173">
                  <c:v>685.7</c:v>
                </c:pt>
                <c:pt idx="1174">
                  <c:v>685.7</c:v>
                </c:pt>
                <c:pt idx="1175">
                  <c:v>685.7</c:v>
                </c:pt>
                <c:pt idx="1176">
                  <c:v>685.7</c:v>
                </c:pt>
                <c:pt idx="1177">
                  <c:v>685.7</c:v>
                </c:pt>
                <c:pt idx="1178">
                  <c:v>685.7</c:v>
                </c:pt>
                <c:pt idx="1179">
                  <c:v>685.7</c:v>
                </c:pt>
                <c:pt idx="1180">
                  <c:v>685.7</c:v>
                </c:pt>
                <c:pt idx="1181">
                  <c:v>685.7</c:v>
                </c:pt>
                <c:pt idx="1182">
                  <c:v>685.7</c:v>
                </c:pt>
                <c:pt idx="1183">
                  <c:v>685.7</c:v>
                </c:pt>
                <c:pt idx="1184">
                  <c:v>685.7</c:v>
                </c:pt>
                <c:pt idx="1185">
                  <c:v>685.7</c:v>
                </c:pt>
                <c:pt idx="1186">
                  <c:v>685.7</c:v>
                </c:pt>
                <c:pt idx="1187">
                  <c:v>685.7</c:v>
                </c:pt>
                <c:pt idx="1188">
                  <c:v>685.7</c:v>
                </c:pt>
                <c:pt idx="1189">
                  <c:v>685.7</c:v>
                </c:pt>
                <c:pt idx="1190">
                  <c:v>685.7</c:v>
                </c:pt>
                <c:pt idx="1191">
                  <c:v>685.7</c:v>
                </c:pt>
                <c:pt idx="1192">
                  <c:v>685.7</c:v>
                </c:pt>
                <c:pt idx="1193">
                  <c:v>685.7</c:v>
                </c:pt>
                <c:pt idx="1194">
                  <c:v>685.7</c:v>
                </c:pt>
                <c:pt idx="1195">
                  <c:v>685.7</c:v>
                </c:pt>
                <c:pt idx="1196">
                  <c:v>685.7</c:v>
                </c:pt>
                <c:pt idx="1197">
                  <c:v>685.7</c:v>
                </c:pt>
                <c:pt idx="1198">
                  <c:v>685.7</c:v>
                </c:pt>
                <c:pt idx="1199">
                  <c:v>685.7</c:v>
                </c:pt>
                <c:pt idx="1200">
                  <c:v>686.7</c:v>
                </c:pt>
                <c:pt idx="1201">
                  <c:v>686.7</c:v>
                </c:pt>
                <c:pt idx="1202">
                  <c:v>686.7</c:v>
                </c:pt>
                <c:pt idx="1203">
                  <c:v>686.7</c:v>
                </c:pt>
                <c:pt idx="1204">
                  <c:v>686.7</c:v>
                </c:pt>
                <c:pt idx="1205">
                  <c:v>686.7</c:v>
                </c:pt>
                <c:pt idx="1206">
                  <c:v>686.7</c:v>
                </c:pt>
                <c:pt idx="1207">
                  <c:v>686.7</c:v>
                </c:pt>
                <c:pt idx="1208">
                  <c:v>686.7</c:v>
                </c:pt>
                <c:pt idx="1209">
                  <c:v>686.7</c:v>
                </c:pt>
                <c:pt idx="1210">
                  <c:v>686.7</c:v>
                </c:pt>
                <c:pt idx="1211">
                  <c:v>686.7</c:v>
                </c:pt>
                <c:pt idx="1212">
                  <c:v>686.7</c:v>
                </c:pt>
                <c:pt idx="1213">
                  <c:v>686.7</c:v>
                </c:pt>
                <c:pt idx="1214">
                  <c:v>686.7</c:v>
                </c:pt>
                <c:pt idx="1215">
                  <c:v>686.7</c:v>
                </c:pt>
                <c:pt idx="1216">
                  <c:v>686.7</c:v>
                </c:pt>
                <c:pt idx="1217">
                  <c:v>686.7</c:v>
                </c:pt>
                <c:pt idx="1218">
                  <c:v>686.7</c:v>
                </c:pt>
                <c:pt idx="1219">
                  <c:v>686.7</c:v>
                </c:pt>
                <c:pt idx="1220">
                  <c:v>686.7</c:v>
                </c:pt>
                <c:pt idx="1221">
                  <c:v>686.7</c:v>
                </c:pt>
                <c:pt idx="1222">
                  <c:v>686.7</c:v>
                </c:pt>
                <c:pt idx="1223">
                  <c:v>686.7</c:v>
                </c:pt>
                <c:pt idx="1224">
                  <c:v>686.7</c:v>
                </c:pt>
                <c:pt idx="1225">
                  <c:v>686.7</c:v>
                </c:pt>
                <c:pt idx="1226">
                  <c:v>686.7</c:v>
                </c:pt>
                <c:pt idx="1227">
                  <c:v>686.7</c:v>
                </c:pt>
                <c:pt idx="1228">
                  <c:v>686.7</c:v>
                </c:pt>
                <c:pt idx="1229">
                  <c:v>686.7</c:v>
                </c:pt>
                <c:pt idx="1230">
                  <c:v>686.7</c:v>
                </c:pt>
                <c:pt idx="1231">
                  <c:v>686.7</c:v>
                </c:pt>
                <c:pt idx="1232">
                  <c:v>686.7</c:v>
                </c:pt>
                <c:pt idx="1233">
                  <c:v>686.7</c:v>
                </c:pt>
                <c:pt idx="1234">
                  <c:v>686.7</c:v>
                </c:pt>
                <c:pt idx="1235">
                  <c:v>686.7</c:v>
                </c:pt>
                <c:pt idx="1236">
                  <c:v>686.7</c:v>
                </c:pt>
                <c:pt idx="1237">
                  <c:v>686.7</c:v>
                </c:pt>
                <c:pt idx="1238">
                  <c:v>686.7</c:v>
                </c:pt>
                <c:pt idx="1239">
                  <c:v>686.7</c:v>
                </c:pt>
                <c:pt idx="1240">
                  <c:v>686.7</c:v>
                </c:pt>
                <c:pt idx="1241">
                  <c:v>686.7</c:v>
                </c:pt>
                <c:pt idx="1242">
                  <c:v>686.7</c:v>
                </c:pt>
                <c:pt idx="1243">
                  <c:v>686.7</c:v>
                </c:pt>
                <c:pt idx="1244">
                  <c:v>686.7</c:v>
                </c:pt>
                <c:pt idx="1245">
                  <c:v>686.7</c:v>
                </c:pt>
                <c:pt idx="1246">
                  <c:v>686.7</c:v>
                </c:pt>
                <c:pt idx="1247">
                  <c:v>686.7</c:v>
                </c:pt>
                <c:pt idx="1248">
                  <c:v>686.7</c:v>
                </c:pt>
                <c:pt idx="1249">
                  <c:v>686.7</c:v>
                </c:pt>
                <c:pt idx="1250">
                  <c:v>686.7</c:v>
                </c:pt>
                <c:pt idx="1251">
                  <c:v>686.7</c:v>
                </c:pt>
                <c:pt idx="1252">
                  <c:v>686.7</c:v>
                </c:pt>
                <c:pt idx="1253">
                  <c:v>686.7</c:v>
                </c:pt>
                <c:pt idx="1254">
                  <c:v>686.7</c:v>
                </c:pt>
                <c:pt idx="1255">
                  <c:v>686.7</c:v>
                </c:pt>
                <c:pt idx="1256">
                  <c:v>686.7</c:v>
                </c:pt>
                <c:pt idx="1257">
                  <c:v>686.7</c:v>
                </c:pt>
                <c:pt idx="1258">
                  <c:v>686.7</c:v>
                </c:pt>
                <c:pt idx="1259">
                  <c:v>686.7</c:v>
                </c:pt>
                <c:pt idx="1260">
                  <c:v>686.7</c:v>
                </c:pt>
                <c:pt idx="1261">
                  <c:v>686.7</c:v>
                </c:pt>
                <c:pt idx="1262">
                  <c:v>686.7</c:v>
                </c:pt>
                <c:pt idx="1263">
                  <c:v>686.7</c:v>
                </c:pt>
                <c:pt idx="1264">
                  <c:v>686.7</c:v>
                </c:pt>
                <c:pt idx="1265">
                  <c:v>686.7</c:v>
                </c:pt>
                <c:pt idx="1266">
                  <c:v>686.7</c:v>
                </c:pt>
                <c:pt idx="1267">
                  <c:v>686.7</c:v>
                </c:pt>
                <c:pt idx="1268">
                  <c:v>687.7</c:v>
                </c:pt>
                <c:pt idx="1269">
                  <c:v>687.7</c:v>
                </c:pt>
                <c:pt idx="1270">
                  <c:v>687.7</c:v>
                </c:pt>
                <c:pt idx="1271">
                  <c:v>687.7</c:v>
                </c:pt>
                <c:pt idx="1272">
                  <c:v>687.7</c:v>
                </c:pt>
                <c:pt idx="1273">
                  <c:v>687.7</c:v>
                </c:pt>
                <c:pt idx="1274">
                  <c:v>687.7</c:v>
                </c:pt>
                <c:pt idx="1275">
                  <c:v>687.7</c:v>
                </c:pt>
                <c:pt idx="1276">
                  <c:v>687.7</c:v>
                </c:pt>
                <c:pt idx="1277">
                  <c:v>687.7</c:v>
                </c:pt>
                <c:pt idx="1278">
                  <c:v>687.7</c:v>
                </c:pt>
                <c:pt idx="1279">
                  <c:v>687.7</c:v>
                </c:pt>
                <c:pt idx="1280">
                  <c:v>687.7</c:v>
                </c:pt>
                <c:pt idx="1281">
                  <c:v>687.7</c:v>
                </c:pt>
                <c:pt idx="1282">
                  <c:v>687.7</c:v>
                </c:pt>
                <c:pt idx="1283">
                  <c:v>687.7</c:v>
                </c:pt>
                <c:pt idx="1284">
                  <c:v>687.7</c:v>
                </c:pt>
                <c:pt idx="1285">
                  <c:v>687.7</c:v>
                </c:pt>
                <c:pt idx="1286">
                  <c:v>687.7</c:v>
                </c:pt>
                <c:pt idx="1287">
                  <c:v>687.7</c:v>
                </c:pt>
                <c:pt idx="1288">
                  <c:v>687.7</c:v>
                </c:pt>
                <c:pt idx="1289">
                  <c:v>687.7</c:v>
                </c:pt>
                <c:pt idx="1290">
                  <c:v>687.7</c:v>
                </c:pt>
                <c:pt idx="1291">
                  <c:v>687.7</c:v>
                </c:pt>
                <c:pt idx="1292">
                  <c:v>686.7</c:v>
                </c:pt>
                <c:pt idx="1293">
                  <c:v>687.7</c:v>
                </c:pt>
                <c:pt idx="1294">
                  <c:v>687.7</c:v>
                </c:pt>
                <c:pt idx="1295">
                  <c:v>687.7</c:v>
                </c:pt>
                <c:pt idx="1296">
                  <c:v>687.7</c:v>
                </c:pt>
                <c:pt idx="1297">
                  <c:v>687.7</c:v>
                </c:pt>
                <c:pt idx="1298">
                  <c:v>687.7</c:v>
                </c:pt>
                <c:pt idx="1299">
                  <c:v>687.7</c:v>
                </c:pt>
                <c:pt idx="1300">
                  <c:v>687.7</c:v>
                </c:pt>
                <c:pt idx="1301">
                  <c:v>686.7</c:v>
                </c:pt>
                <c:pt idx="1302">
                  <c:v>686.7</c:v>
                </c:pt>
                <c:pt idx="1303">
                  <c:v>686.7</c:v>
                </c:pt>
                <c:pt idx="1304">
                  <c:v>686.7</c:v>
                </c:pt>
                <c:pt idx="1305">
                  <c:v>686.7</c:v>
                </c:pt>
                <c:pt idx="1306">
                  <c:v>686.7</c:v>
                </c:pt>
                <c:pt idx="1307">
                  <c:v>686.7</c:v>
                </c:pt>
                <c:pt idx="1308">
                  <c:v>686.7</c:v>
                </c:pt>
                <c:pt idx="1309">
                  <c:v>686.7</c:v>
                </c:pt>
                <c:pt idx="1310">
                  <c:v>686.7</c:v>
                </c:pt>
                <c:pt idx="1311">
                  <c:v>686.7</c:v>
                </c:pt>
                <c:pt idx="1312">
                  <c:v>686.7</c:v>
                </c:pt>
                <c:pt idx="1313">
                  <c:v>686.7</c:v>
                </c:pt>
                <c:pt idx="1314">
                  <c:v>686.7</c:v>
                </c:pt>
                <c:pt idx="1315">
                  <c:v>686.7</c:v>
                </c:pt>
                <c:pt idx="1316">
                  <c:v>686.7</c:v>
                </c:pt>
                <c:pt idx="1317">
                  <c:v>686.7</c:v>
                </c:pt>
                <c:pt idx="1318">
                  <c:v>686.7</c:v>
                </c:pt>
                <c:pt idx="1319">
                  <c:v>687.7</c:v>
                </c:pt>
                <c:pt idx="1320">
                  <c:v>688.7</c:v>
                </c:pt>
                <c:pt idx="1321">
                  <c:v>688.7</c:v>
                </c:pt>
                <c:pt idx="1322">
                  <c:v>688.7</c:v>
                </c:pt>
                <c:pt idx="1323">
                  <c:v>688.7</c:v>
                </c:pt>
                <c:pt idx="1324">
                  <c:v>688.7</c:v>
                </c:pt>
                <c:pt idx="1325">
                  <c:v>688.7</c:v>
                </c:pt>
                <c:pt idx="1326">
                  <c:v>688.7</c:v>
                </c:pt>
                <c:pt idx="1327">
                  <c:v>688.7</c:v>
                </c:pt>
                <c:pt idx="1328">
                  <c:v>688.7</c:v>
                </c:pt>
                <c:pt idx="1329">
                  <c:v>688.7</c:v>
                </c:pt>
                <c:pt idx="1330">
                  <c:v>688.7</c:v>
                </c:pt>
                <c:pt idx="1331">
                  <c:v>688.7</c:v>
                </c:pt>
                <c:pt idx="1332">
                  <c:v>688.7</c:v>
                </c:pt>
                <c:pt idx="1333">
                  <c:v>688.7</c:v>
                </c:pt>
                <c:pt idx="1334">
                  <c:v>688.7</c:v>
                </c:pt>
                <c:pt idx="1335">
                  <c:v>688.7</c:v>
                </c:pt>
                <c:pt idx="1336">
                  <c:v>688.7</c:v>
                </c:pt>
                <c:pt idx="1337">
                  <c:v>688.7</c:v>
                </c:pt>
                <c:pt idx="1338">
                  <c:v>688.7</c:v>
                </c:pt>
                <c:pt idx="1339">
                  <c:v>688.7</c:v>
                </c:pt>
                <c:pt idx="1340">
                  <c:v>688.7</c:v>
                </c:pt>
                <c:pt idx="1341">
                  <c:v>688.7</c:v>
                </c:pt>
                <c:pt idx="1342">
                  <c:v>688.7</c:v>
                </c:pt>
                <c:pt idx="1343">
                  <c:v>688.7</c:v>
                </c:pt>
                <c:pt idx="1344">
                  <c:v>688.7</c:v>
                </c:pt>
                <c:pt idx="1345">
                  <c:v>688.7</c:v>
                </c:pt>
                <c:pt idx="1346">
                  <c:v>688.7</c:v>
                </c:pt>
                <c:pt idx="1347">
                  <c:v>688.7</c:v>
                </c:pt>
                <c:pt idx="1348">
                  <c:v>688.7</c:v>
                </c:pt>
                <c:pt idx="1349">
                  <c:v>688.7</c:v>
                </c:pt>
                <c:pt idx="1350">
                  <c:v>688.7</c:v>
                </c:pt>
                <c:pt idx="1351">
                  <c:v>688.7</c:v>
                </c:pt>
                <c:pt idx="1352">
                  <c:v>688.7</c:v>
                </c:pt>
                <c:pt idx="1353">
                  <c:v>688.7</c:v>
                </c:pt>
                <c:pt idx="1354">
                  <c:v>688.7</c:v>
                </c:pt>
                <c:pt idx="1355">
                  <c:v>688.7</c:v>
                </c:pt>
                <c:pt idx="1356">
                  <c:v>688.7</c:v>
                </c:pt>
                <c:pt idx="1357">
                  <c:v>688.7</c:v>
                </c:pt>
                <c:pt idx="1358">
                  <c:v>688.7</c:v>
                </c:pt>
                <c:pt idx="1359">
                  <c:v>688.7</c:v>
                </c:pt>
                <c:pt idx="1360">
                  <c:v>688.7</c:v>
                </c:pt>
                <c:pt idx="1361">
                  <c:v>688.7</c:v>
                </c:pt>
                <c:pt idx="1362">
                  <c:v>688.7</c:v>
                </c:pt>
                <c:pt idx="1363">
                  <c:v>688.7</c:v>
                </c:pt>
                <c:pt idx="1364">
                  <c:v>688.7</c:v>
                </c:pt>
                <c:pt idx="1365">
                  <c:v>688.7</c:v>
                </c:pt>
                <c:pt idx="1366">
                  <c:v>688.7</c:v>
                </c:pt>
                <c:pt idx="1367">
                  <c:v>688.7</c:v>
                </c:pt>
                <c:pt idx="1368">
                  <c:v>688.7</c:v>
                </c:pt>
                <c:pt idx="1369">
                  <c:v>688.7</c:v>
                </c:pt>
                <c:pt idx="1370">
                  <c:v>688.7</c:v>
                </c:pt>
                <c:pt idx="1371">
                  <c:v>688.7</c:v>
                </c:pt>
                <c:pt idx="1372">
                  <c:v>688.7</c:v>
                </c:pt>
                <c:pt idx="1373">
                  <c:v>688.7</c:v>
                </c:pt>
                <c:pt idx="1374">
                  <c:v>688.7</c:v>
                </c:pt>
                <c:pt idx="1375">
                  <c:v>688.7</c:v>
                </c:pt>
                <c:pt idx="1376">
                  <c:v>688.7</c:v>
                </c:pt>
                <c:pt idx="1377">
                  <c:v>688.7</c:v>
                </c:pt>
                <c:pt idx="1378">
                  <c:v>688.7</c:v>
                </c:pt>
                <c:pt idx="1379">
                  <c:v>688.7</c:v>
                </c:pt>
                <c:pt idx="1380">
                  <c:v>688.7</c:v>
                </c:pt>
                <c:pt idx="1381">
                  <c:v>688.7</c:v>
                </c:pt>
                <c:pt idx="1382">
                  <c:v>688.7</c:v>
                </c:pt>
                <c:pt idx="1383">
                  <c:v>688.7</c:v>
                </c:pt>
                <c:pt idx="1384">
                  <c:v>688.6</c:v>
                </c:pt>
                <c:pt idx="1385">
                  <c:v>688.7</c:v>
                </c:pt>
                <c:pt idx="1386">
                  <c:v>688.7</c:v>
                </c:pt>
                <c:pt idx="1387">
                  <c:v>688.7</c:v>
                </c:pt>
                <c:pt idx="1388">
                  <c:v>688.7</c:v>
                </c:pt>
                <c:pt idx="1389">
                  <c:v>688.7</c:v>
                </c:pt>
                <c:pt idx="1390">
                  <c:v>688.7</c:v>
                </c:pt>
                <c:pt idx="1391">
                  <c:v>688.7</c:v>
                </c:pt>
                <c:pt idx="1392">
                  <c:v>688.7</c:v>
                </c:pt>
                <c:pt idx="1393">
                  <c:v>688.7</c:v>
                </c:pt>
                <c:pt idx="1394">
                  <c:v>688.7</c:v>
                </c:pt>
                <c:pt idx="1395">
                  <c:v>688.7</c:v>
                </c:pt>
                <c:pt idx="1396">
                  <c:v>688.7</c:v>
                </c:pt>
                <c:pt idx="1397">
                  <c:v>688.7</c:v>
                </c:pt>
                <c:pt idx="1398">
                  <c:v>688.7</c:v>
                </c:pt>
                <c:pt idx="1399">
                  <c:v>688.7</c:v>
                </c:pt>
                <c:pt idx="1400">
                  <c:v>688.7</c:v>
                </c:pt>
                <c:pt idx="1401">
                  <c:v>688.7</c:v>
                </c:pt>
                <c:pt idx="1402">
                  <c:v>688.7</c:v>
                </c:pt>
                <c:pt idx="1403">
                  <c:v>688.7</c:v>
                </c:pt>
                <c:pt idx="1404">
                  <c:v>688.7</c:v>
                </c:pt>
                <c:pt idx="1405">
                  <c:v>688.7</c:v>
                </c:pt>
                <c:pt idx="1406">
                  <c:v>688.7</c:v>
                </c:pt>
                <c:pt idx="1407">
                  <c:v>688.7</c:v>
                </c:pt>
                <c:pt idx="1408">
                  <c:v>688.7</c:v>
                </c:pt>
                <c:pt idx="1409">
                  <c:v>688.7</c:v>
                </c:pt>
                <c:pt idx="1410">
                  <c:v>688.7</c:v>
                </c:pt>
                <c:pt idx="1411">
                  <c:v>688.7</c:v>
                </c:pt>
                <c:pt idx="1412">
                  <c:v>688.7</c:v>
                </c:pt>
                <c:pt idx="1413">
                  <c:v>688.7</c:v>
                </c:pt>
                <c:pt idx="1414">
                  <c:v>688.7</c:v>
                </c:pt>
                <c:pt idx="1415">
                  <c:v>688.7</c:v>
                </c:pt>
                <c:pt idx="1416">
                  <c:v>688.7</c:v>
                </c:pt>
                <c:pt idx="1417">
                  <c:v>688.7</c:v>
                </c:pt>
                <c:pt idx="1418">
                  <c:v>688.7</c:v>
                </c:pt>
                <c:pt idx="1419">
                  <c:v>688.7</c:v>
                </c:pt>
                <c:pt idx="1420">
                  <c:v>688.7</c:v>
                </c:pt>
                <c:pt idx="1421">
                  <c:v>688.7</c:v>
                </c:pt>
                <c:pt idx="1422">
                  <c:v>688.7</c:v>
                </c:pt>
                <c:pt idx="1423">
                  <c:v>688.7</c:v>
                </c:pt>
                <c:pt idx="1424">
                  <c:v>688.7</c:v>
                </c:pt>
                <c:pt idx="1425">
                  <c:v>688.7</c:v>
                </c:pt>
                <c:pt idx="1426">
                  <c:v>688.7</c:v>
                </c:pt>
                <c:pt idx="1427">
                  <c:v>688.7</c:v>
                </c:pt>
                <c:pt idx="1428">
                  <c:v>688.7</c:v>
                </c:pt>
                <c:pt idx="1429">
                  <c:v>688.7</c:v>
                </c:pt>
                <c:pt idx="1430">
                  <c:v>688.7</c:v>
                </c:pt>
                <c:pt idx="1431">
                  <c:v>688.7</c:v>
                </c:pt>
                <c:pt idx="1432">
                  <c:v>688.7</c:v>
                </c:pt>
                <c:pt idx="1433">
                  <c:v>688.7</c:v>
                </c:pt>
                <c:pt idx="1434">
                  <c:v>688.7</c:v>
                </c:pt>
                <c:pt idx="1435">
                  <c:v>688.7</c:v>
                </c:pt>
                <c:pt idx="1436">
                  <c:v>688.7</c:v>
                </c:pt>
                <c:pt idx="1437">
                  <c:v>688.7</c:v>
                </c:pt>
                <c:pt idx="1438">
                  <c:v>688.7</c:v>
                </c:pt>
                <c:pt idx="1439">
                  <c:v>688.7</c:v>
                </c:pt>
                <c:pt idx="1440">
                  <c:v>688.7</c:v>
                </c:pt>
                <c:pt idx="1441">
                  <c:v>688.7</c:v>
                </c:pt>
                <c:pt idx="1442">
                  <c:v>688.7</c:v>
                </c:pt>
                <c:pt idx="1443">
                  <c:v>688.7</c:v>
                </c:pt>
                <c:pt idx="1444">
                  <c:v>688.7</c:v>
                </c:pt>
                <c:pt idx="1445">
                  <c:v>688.7</c:v>
                </c:pt>
                <c:pt idx="1446">
                  <c:v>688.7</c:v>
                </c:pt>
                <c:pt idx="1447">
                  <c:v>688.7</c:v>
                </c:pt>
                <c:pt idx="1448">
                  <c:v>688.7</c:v>
                </c:pt>
                <c:pt idx="1449">
                  <c:v>688.7</c:v>
                </c:pt>
                <c:pt idx="1450">
                  <c:v>688.7</c:v>
                </c:pt>
                <c:pt idx="1451">
                  <c:v>688.7</c:v>
                </c:pt>
                <c:pt idx="1452">
                  <c:v>688.7</c:v>
                </c:pt>
                <c:pt idx="1453">
                  <c:v>688.7</c:v>
                </c:pt>
                <c:pt idx="1454">
                  <c:v>688.7</c:v>
                </c:pt>
                <c:pt idx="1455">
                  <c:v>688.9</c:v>
                </c:pt>
                <c:pt idx="1456">
                  <c:v>689.5</c:v>
                </c:pt>
                <c:pt idx="1457">
                  <c:v>689.5</c:v>
                </c:pt>
                <c:pt idx="1458">
                  <c:v>689.5</c:v>
                </c:pt>
                <c:pt idx="1459">
                  <c:v>689.5</c:v>
                </c:pt>
                <c:pt idx="1460">
                  <c:v>689.5</c:v>
                </c:pt>
                <c:pt idx="1461">
                  <c:v>689.5</c:v>
                </c:pt>
                <c:pt idx="1462">
                  <c:v>689.5</c:v>
                </c:pt>
                <c:pt idx="1463">
                  <c:v>689.5</c:v>
                </c:pt>
                <c:pt idx="1464">
                  <c:v>689.5</c:v>
                </c:pt>
                <c:pt idx="1465">
                  <c:v>689.5</c:v>
                </c:pt>
                <c:pt idx="1466">
                  <c:v>689.5</c:v>
                </c:pt>
                <c:pt idx="1467">
                  <c:v>689.5</c:v>
                </c:pt>
                <c:pt idx="1468">
                  <c:v>689.5</c:v>
                </c:pt>
                <c:pt idx="1469">
                  <c:v>689.5</c:v>
                </c:pt>
                <c:pt idx="1470">
                  <c:v>689.5</c:v>
                </c:pt>
                <c:pt idx="1471">
                  <c:v>689.5</c:v>
                </c:pt>
                <c:pt idx="1472">
                  <c:v>689.5</c:v>
                </c:pt>
                <c:pt idx="1473">
                  <c:v>689.5</c:v>
                </c:pt>
                <c:pt idx="1474">
                  <c:v>689.5</c:v>
                </c:pt>
                <c:pt idx="1475">
                  <c:v>689.5</c:v>
                </c:pt>
                <c:pt idx="1476">
                  <c:v>689.5</c:v>
                </c:pt>
                <c:pt idx="1477">
                  <c:v>689.5</c:v>
                </c:pt>
                <c:pt idx="1478">
                  <c:v>689.5</c:v>
                </c:pt>
                <c:pt idx="1479">
                  <c:v>689.5</c:v>
                </c:pt>
                <c:pt idx="1480">
                  <c:v>689.5</c:v>
                </c:pt>
                <c:pt idx="1481">
                  <c:v>689.5</c:v>
                </c:pt>
                <c:pt idx="1482">
                  <c:v>689.5</c:v>
                </c:pt>
                <c:pt idx="1483">
                  <c:v>689.5</c:v>
                </c:pt>
                <c:pt idx="1484">
                  <c:v>689.5</c:v>
                </c:pt>
                <c:pt idx="1485">
                  <c:v>689.5</c:v>
                </c:pt>
                <c:pt idx="1486">
                  <c:v>689.5</c:v>
                </c:pt>
                <c:pt idx="1487">
                  <c:v>689.5</c:v>
                </c:pt>
                <c:pt idx="1488">
                  <c:v>689.5</c:v>
                </c:pt>
                <c:pt idx="1489">
                  <c:v>689.5</c:v>
                </c:pt>
                <c:pt idx="1490">
                  <c:v>689.5</c:v>
                </c:pt>
                <c:pt idx="1491">
                  <c:v>689.5</c:v>
                </c:pt>
                <c:pt idx="1492">
                  <c:v>689.5</c:v>
                </c:pt>
                <c:pt idx="1493">
                  <c:v>689.5</c:v>
                </c:pt>
                <c:pt idx="1494">
                  <c:v>689.5</c:v>
                </c:pt>
                <c:pt idx="1495">
                  <c:v>689.5</c:v>
                </c:pt>
                <c:pt idx="1496">
                  <c:v>689.5</c:v>
                </c:pt>
                <c:pt idx="1497">
                  <c:v>689.5</c:v>
                </c:pt>
                <c:pt idx="1498">
                  <c:v>689.5</c:v>
                </c:pt>
                <c:pt idx="1499">
                  <c:v>689.5</c:v>
                </c:pt>
                <c:pt idx="1500">
                  <c:v>689.5</c:v>
                </c:pt>
                <c:pt idx="1501">
                  <c:v>689.5</c:v>
                </c:pt>
                <c:pt idx="1502">
                  <c:v>689.5</c:v>
                </c:pt>
                <c:pt idx="1503">
                  <c:v>689.5</c:v>
                </c:pt>
                <c:pt idx="1504">
                  <c:v>689.5</c:v>
                </c:pt>
                <c:pt idx="1505">
                  <c:v>689.5</c:v>
                </c:pt>
                <c:pt idx="1506">
                  <c:v>689.5</c:v>
                </c:pt>
                <c:pt idx="1507">
                  <c:v>689.5</c:v>
                </c:pt>
                <c:pt idx="1508">
                  <c:v>689.5</c:v>
                </c:pt>
                <c:pt idx="1509">
                  <c:v>689.5</c:v>
                </c:pt>
                <c:pt idx="1510">
                  <c:v>689.5</c:v>
                </c:pt>
                <c:pt idx="1511">
                  <c:v>689.5</c:v>
                </c:pt>
                <c:pt idx="1512">
                  <c:v>689.5</c:v>
                </c:pt>
                <c:pt idx="1513">
                  <c:v>689.5</c:v>
                </c:pt>
                <c:pt idx="1514">
                  <c:v>689.5</c:v>
                </c:pt>
                <c:pt idx="1515">
                  <c:v>689.5</c:v>
                </c:pt>
                <c:pt idx="1516">
                  <c:v>689.5</c:v>
                </c:pt>
                <c:pt idx="1517">
                  <c:v>689.5</c:v>
                </c:pt>
                <c:pt idx="1518">
                  <c:v>689.5</c:v>
                </c:pt>
                <c:pt idx="1519">
                  <c:v>689.5</c:v>
                </c:pt>
                <c:pt idx="1520">
                  <c:v>689.5</c:v>
                </c:pt>
                <c:pt idx="1521">
                  <c:v>689.5</c:v>
                </c:pt>
                <c:pt idx="1522">
                  <c:v>689.5</c:v>
                </c:pt>
                <c:pt idx="1523">
                  <c:v>689.5</c:v>
                </c:pt>
                <c:pt idx="1524">
                  <c:v>689.5</c:v>
                </c:pt>
                <c:pt idx="1525">
                  <c:v>689.5</c:v>
                </c:pt>
                <c:pt idx="1526">
                  <c:v>689.5</c:v>
                </c:pt>
                <c:pt idx="1527">
                  <c:v>689.5</c:v>
                </c:pt>
                <c:pt idx="1528">
                  <c:v>689.5</c:v>
                </c:pt>
                <c:pt idx="1529">
                  <c:v>689.5</c:v>
                </c:pt>
                <c:pt idx="1530">
                  <c:v>689.5</c:v>
                </c:pt>
                <c:pt idx="1531">
                  <c:v>689.5</c:v>
                </c:pt>
                <c:pt idx="1532">
                  <c:v>689.5</c:v>
                </c:pt>
                <c:pt idx="1533">
                  <c:v>689.5</c:v>
                </c:pt>
                <c:pt idx="1534">
                  <c:v>689.5</c:v>
                </c:pt>
                <c:pt idx="1535">
                  <c:v>689.5</c:v>
                </c:pt>
                <c:pt idx="1536">
                  <c:v>689.5</c:v>
                </c:pt>
                <c:pt idx="1537">
                  <c:v>689.5</c:v>
                </c:pt>
                <c:pt idx="1538">
                  <c:v>689.5</c:v>
                </c:pt>
                <c:pt idx="1539">
                  <c:v>689.5</c:v>
                </c:pt>
                <c:pt idx="1540">
                  <c:v>689.5</c:v>
                </c:pt>
                <c:pt idx="1541">
                  <c:v>689.5</c:v>
                </c:pt>
                <c:pt idx="1542">
                  <c:v>689.5</c:v>
                </c:pt>
                <c:pt idx="1543">
                  <c:v>689.5</c:v>
                </c:pt>
                <c:pt idx="1544">
                  <c:v>689.5</c:v>
                </c:pt>
                <c:pt idx="1545">
                  <c:v>689.5</c:v>
                </c:pt>
                <c:pt idx="1546">
                  <c:v>689.5</c:v>
                </c:pt>
                <c:pt idx="1547">
                  <c:v>689.5</c:v>
                </c:pt>
                <c:pt idx="1548">
                  <c:v>689.5</c:v>
                </c:pt>
                <c:pt idx="1549">
                  <c:v>689.5</c:v>
                </c:pt>
                <c:pt idx="1550">
                  <c:v>689.5</c:v>
                </c:pt>
                <c:pt idx="1551">
                  <c:v>689.5</c:v>
                </c:pt>
                <c:pt idx="1552">
                  <c:v>689.5</c:v>
                </c:pt>
                <c:pt idx="1553">
                  <c:v>689.5</c:v>
                </c:pt>
                <c:pt idx="1554">
                  <c:v>689.5</c:v>
                </c:pt>
                <c:pt idx="1555">
                  <c:v>689.5</c:v>
                </c:pt>
                <c:pt idx="1556">
                  <c:v>689.5</c:v>
                </c:pt>
                <c:pt idx="1557">
                  <c:v>689.5</c:v>
                </c:pt>
                <c:pt idx="1558">
                  <c:v>689.5</c:v>
                </c:pt>
                <c:pt idx="1559">
                  <c:v>689.5</c:v>
                </c:pt>
                <c:pt idx="1560">
                  <c:v>689.5</c:v>
                </c:pt>
                <c:pt idx="1561">
                  <c:v>689.5</c:v>
                </c:pt>
                <c:pt idx="1562">
                  <c:v>689.5</c:v>
                </c:pt>
                <c:pt idx="1563">
                  <c:v>689.5</c:v>
                </c:pt>
                <c:pt idx="1564">
                  <c:v>689.9</c:v>
                </c:pt>
                <c:pt idx="1565">
                  <c:v>689.9</c:v>
                </c:pt>
                <c:pt idx="1566">
                  <c:v>689.9</c:v>
                </c:pt>
                <c:pt idx="1567">
                  <c:v>689.9</c:v>
                </c:pt>
                <c:pt idx="1568">
                  <c:v>689.9</c:v>
                </c:pt>
                <c:pt idx="1569">
                  <c:v>689.9</c:v>
                </c:pt>
                <c:pt idx="1570">
                  <c:v>689.9</c:v>
                </c:pt>
                <c:pt idx="1571">
                  <c:v>689.9</c:v>
                </c:pt>
                <c:pt idx="1572">
                  <c:v>689.9</c:v>
                </c:pt>
                <c:pt idx="1573">
                  <c:v>689.9</c:v>
                </c:pt>
                <c:pt idx="1574">
                  <c:v>689.9</c:v>
                </c:pt>
                <c:pt idx="1575">
                  <c:v>689.9</c:v>
                </c:pt>
                <c:pt idx="1576">
                  <c:v>689.9</c:v>
                </c:pt>
                <c:pt idx="1577">
                  <c:v>689.9</c:v>
                </c:pt>
                <c:pt idx="1578">
                  <c:v>689.9</c:v>
                </c:pt>
                <c:pt idx="1579">
                  <c:v>689.9</c:v>
                </c:pt>
                <c:pt idx="1580">
                  <c:v>689.9</c:v>
                </c:pt>
                <c:pt idx="1581">
                  <c:v>689.9</c:v>
                </c:pt>
                <c:pt idx="1582">
                  <c:v>689.9</c:v>
                </c:pt>
                <c:pt idx="1583">
                  <c:v>689.9</c:v>
                </c:pt>
                <c:pt idx="1584">
                  <c:v>689.9</c:v>
                </c:pt>
                <c:pt idx="1585">
                  <c:v>689.9</c:v>
                </c:pt>
                <c:pt idx="1586">
                  <c:v>689.9</c:v>
                </c:pt>
                <c:pt idx="1587">
                  <c:v>689.9</c:v>
                </c:pt>
                <c:pt idx="1588">
                  <c:v>689.9</c:v>
                </c:pt>
                <c:pt idx="1589">
                  <c:v>689.9</c:v>
                </c:pt>
                <c:pt idx="1590">
                  <c:v>689.9</c:v>
                </c:pt>
                <c:pt idx="1591">
                  <c:v>689.9</c:v>
                </c:pt>
                <c:pt idx="1592">
                  <c:v>689.9</c:v>
                </c:pt>
                <c:pt idx="1593">
                  <c:v>689.9</c:v>
                </c:pt>
                <c:pt idx="1594">
                  <c:v>689.9</c:v>
                </c:pt>
                <c:pt idx="1595">
                  <c:v>689.9</c:v>
                </c:pt>
                <c:pt idx="1596">
                  <c:v>689.9</c:v>
                </c:pt>
                <c:pt idx="1597">
                  <c:v>689.9</c:v>
                </c:pt>
                <c:pt idx="1598">
                  <c:v>689.9</c:v>
                </c:pt>
                <c:pt idx="1599">
                  <c:v>689.9</c:v>
                </c:pt>
                <c:pt idx="1600">
                  <c:v>689.9</c:v>
                </c:pt>
                <c:pt idx="1601">
                  <c:v>689.9</c:v>
                </c:pt>
                <c:pt idx="1602">
                  <c:v>689.9</c:v>
                </c:pt>
                <c:pt idx="1603">
                  <c:v>689.9</c:v>
                </c:pt>
                <c:pt idx="1604">
                  <c:v>689.9</c:v>
                </c:pt>
                <c:pt idx="1605">
                  <c:v>689.9</c:v>
                </c:pt>
                <c:pt idx="1606">
                  <c:v>689.9</c:v>
                </c:pt>
                <c:pt idx="1607">
                  <c:v>689.9</c:v>
                </c:pt>
                <c:pt idx="1608">
                  <c:v>689.9</c:v>
                </c:pt>
                <c:pt idx="1609">
                  <c:v>689.9</c:v>
                </c:pt>
                <c:pt idx="1610">
                  <c:v>689.9</c:v>
                </c:pt>
                <c:pt idx="1611">
                  <c:v>689.9</c:v>
                </c:pt>
                <c:pt idx="1612">
                  <c:v>689.9</c:v>
                </c:pt>
                <c:pt idx="1613">
                  <c:v>689.9</c:v>
                </c:pt>
                <c:pt idx="1614">
                  <c:v>689.9</c:v>
                </c:pt>
                <c:pt idx="1615">
                  <c:v>689.9</c:v>
                </c:pt>
                <c:pt idx="1616">
                  <c:v>689.9</c:v>
                </c:pt>
                <c:pt idx="1617">
                  <c:v>689.9</c:v>
                </c:pt>
                <c:pt idx="1618">
                  <c:v>689.9</c:v>
                </c:pt>
                <c:pt idx="1619">
                  <c:v>689.9</c:v>
                </c:pt>
                <c:pt idx="1620">
                  <c:v>689.9</c:v>
                </c:pt>
                <c:pt idx="1621">
                  <c:v>689.9</c:v>
                </c:pt>
                <c:pt idx="1622">
                  <c:v>689.9</c:v>
                </c:pt>
                <c:pt idx="1623">
                  <c:v>689.9</c:v>
                </c:pt>
                <c:pt idx="1624">
                  <c:v>689.9</c:v>
                </c:pt>
                <c:pt idx="1625">
                  <c:v>689.9</c:v>
                </c:pt>
                <c:pt idx="1626">
                  <c:v>689.9</c:v>
                </c:pt>
                <c:pt idx="1627">
                  <c:v>689.9</c:v>
                </c:pt>
                <c:pt idx="1628">
                  <c:v>689.9</c:v>
                </c:pt>
                <c:pt idx="1629">
                  <c:v>689.9</c:v>
                </c:pt>
                <c:pt idx="1630">
                  <c:v>689.9</c:v>
                </c:pt>
                <c:pt idx="1631">
                  <c:v>689.9</c:v>
                </c:pt>
                <c:pt idx="1632">
                  <c:v>690.7</c:v>
                </c:pt>
                <c:pt idx="1633">
                  <c:v>690.6</c:v>
                </c:pt>
                <c:pt idx="1634">
                  <c:v>690.6</c:v>
                </c:pt>
                <c:pt idx="1635">
                  <c:v>690.6</c:v>
                </c:pt>
                <c:pt idx="1636">
                  <c:v>690.6</c:v>
                </c:pt>
                <c:pt idx="1637">
                  <c:v>690.6</c:v>
                </c:pt>
                <c:pt idx="1638">
                  <c:v>690.6</c:v>
                </c:pt>
                <c:pt idx="1639">
                  <c:v>690.6</c:v>
                </c:pt>
                <c:pt idx="1640">
                  <c:v>690.6</c:v>
                </c:pt>
                <c:pt idx="1641">
                  <c:v>690.6</c:v>
                </c:pt>
                <c:pt idx="1642">
                  <c:v>690.6</c:v>
                </c:pt>
                <c:pt idx="1643">
                  <c:v>690.6</c:v>
                </c:pt>
                <c:pt idx="1644">
                  <c:v>690.6</c:v>
                </c:pt>
                <c:pt idx="1645">
                  <c:v>690.6</c:v>
                </c:pt>
                <c:pt idx="1646">
                  <c:v>690.6</c:v>
                </c:pt>
                <c:pt idx="1647">
                  <c:v>690.6</c:v>
                </c:pt>
                <c:pt idx="1648">
                  <c:v>690.6</c:v>
                </c:pt>
                <c:pt idx="1649">
                  <c:v>690.6</c:v>
                </c:pt>
                <c:pt idx="1650">
                  <c:v>690.6</c:v>
                </c:pt>
                <c:pt idx="1651">
                  <c:v>690.6</c:v>
                </c:pt>
                <c:pt idx="1652">
                  <c:v>690.6</c:v>
                </c:pt>
                <c:pt idx="1653">
                  <c:v>690.6</c:v>
                </c:pt>
                <c:pt idx="1654">
                  <c:v>690.6</c:v>
                </c:pt>
                <c:pt idx="1655">
                  <c:v>690.6</c:v>
                </c:pt>
                <c:pt idx="1656">
                  <c:v>690.6</c:v>
                </c:pt>
                <c:pt idx="1657">
                  <c:v>690.6</c:v>
                </c:pt>
                <c:pt idx="1658">
                  <c:v>690.6</c:v>
                </c:pt>
                <c:pt idx="1659">
                  <c:v>690.6</c:v>
                </c:pt>
                <c:pt idx="1660">
                  <c:v>690.6</c:v>
                </c:pt>
                <c:pt idx="1661">
                  <c:v>690.6</c:v>
                </c:pt>
                <c:pt idx="1662">
                  <c:v>690.6</c:v>
                </c:pt>
                <c:pt idx="1663">
                  <c:v>690.6</c:v>
                </c:pt>
                <c:pt idx="1664">
                  <c:v>690.6</c:v>
                </c:pt>
                <c:pt idx="1665">
                  <c:v>690.6</c:v>
                </c:pt>
                <c:pt idx="1666">
                  <c:v>690.6</c:v>
                </c:pt>
                <c:pt idx="1667">
                  <c:v>690.6</c:v>
                </c:pt>
                <c:pt idx="1668">
                  <c:v>690.6</c:v>
                </c:pt>
                <c:pt idx="1669">
                  <c:v>690.6</c:v>
                </c:pt>
                <c:pt idx="1670">
                  <c:v>690.6</c:v>
                </c:pt>
                <c:pt idx="1671">
                  <c:v>690.6</c:v>
                </c:pt>
                <c:pt idx="1672">
                  <c:v>690.6</c:v>
                </c:pt>
                <c:pt idx="1673">
                  <c:v>690.6</c:v>
                </c:pt>
                <c:pt idx="1674">
                  <c:v>690.6</c:v>
                </c:pt>
                <c:pt idx="1675">
                  <c:v>690.6</c:v>
                </c:pt>
                <c:pt idx="1676">
                  <c:v>690.6</c:v>
                </c:pt>
                <c:pt idx="1677">
                  <c:v>690.6</c:v>
                </c:pt>
                <c:pt idx="1678">
                  <c:v>690.6</c:v>
                </c:pt>
                <c:pt idx="1679">
                  <c:v>690.6</c:v>
                </c:pt>
                <c:pt idx="1680">
                  <c:v>690.6</c:v>
                </c:pt>
                <c:pt idx="1681">
                  <c:v>690.6</c:v>
                </c:pt>
                <c:pt idx="1682">
                  <c:v>690.6</c:v>
                </c:pt>
                <c:pt idx="1683">
                  <c:v>690.6</c:v>
                </c:pt>
                <c:pt idx="1684">
                  <c:v>690.6</c:v>
                </c:pt>
                <c:pt idx="1685">
                  <c:v>690.6</c:v>
                </c:pt>
                <c:pt idx="1686">
                  <c:v>690.6</c:v>
                </c:pt>
                <c:pt idx="1687">
                  <c:v>690.6</c:v>
                </c:pt>
                <c:pt idx="1688">
                  <c:v>690.6</c:v>
                </c:pt>
                <c:pt idx="1689">
                  <c:v>690.6</c:v>
                </c:pt>
                <c:pt idx="1690">
                  <c:v>690.6</c:v>
                </c:pt>
                <c:pt idx="1691">
                  <c:v>690.6</c:v>
                </c:pt>
                <c:pt idx="1692">
                  <c:v>690.6</c:v>
                </c:pt>
                <c:pt idx="1693">
                  <c:v>690.6</c:v>
                </c:pt>
                <c:pt idx="1694">
                  <c:v>690.6</c:v>
                </c:pt>
                <c:pt idx="1695">
                  <c:v>690.6</c:v>
                </c:pt>
                <c:pt idx="1696">
                  <c:v>690.6</c:v>
                </c:pt>
                <c:pt idx="1697">
                  <c:v>690.8</c:v>
                </c:pt>
                <c:pt idx="1698">
                  <c:v>690.8</c:v>
                </c:pt>
                <c:pt idx="1699">
                  <c:v>690.8</c:v>
                </c:pt>
                <c:pt idx="1700">
                  <c:v>690.8</c:v>
                </c:pt>
                <c:pt idx="1701">
                  <c:v>690.8</c:v>
                </c:pt>
                <c:pt idx="1702">
                  <c:v>690.8</c:v>
                </c:pt>
                <c:pt idx="1703">
                  <c:v>690.8</c:v>
                </c:pt>
                <c:pt idx="1704">
                  <c:v>690.8</c:v>
                </c:pt>
                <c:pt idx="1705">
                  <c:v>690.8</c:v>
                </c:pt>
                <c:pt idx="1706">
                  <c:v>690.8</c:v>
                </c:pt>
                <c:pt idx="1707">
                  <c:v>690.8</c:v>
                </c:pt>
                <c:pt idx="1708">
                  <c:v>690.8</c:v>
                </c:pt>
                <c:pt idx="1709">
                  <c:v>690.8</c:v>
                </c:pt>
                <c:pt idx="1710">
                  <c:v>690.8</c:v>
                </c:pt>
                <c:pt idx="1711">
                  <c:v>690.8</c:v>
                </c:pt>
                <c:pt idx="1712">
                  <c:v>690.8</c:v>
                </c:pt>
                <c:pt idx="1713">
                  <c:v>690.8</c:v>
                </c:pt>
                <c:pt idx="1714">
                  <c:v>690.8</c:v>
                </c:pt>
                <c:pt idx="1715">
                  <c:v>690.8</c:v>
                </c:pt>
                <c:pt idx="1716">
                  <c:v>690.8</c:v>
                </c:pt>
                <c:pt idx="1717">
                  <c:v>690.8</c:v>
                </c:pt>
                <c:pt idx="1718">
                  <c:v>690.8</c:v>
                </c:pt>
                <c:pt idx="1719">
                  <c:v>690.8</c:v>
                </c:pt>
                <c:pt idx="1720">
                  <c:v>690.8</c:v>
                </c:pt>
                <c:pt idx="1721">
                  <c:v>690.8</c:v>
                </c:pt>
                <c:pt idx="1722">
                  <c:v>690.8</c:v>
                </c:pt>
                <c:pt idx="1723">
                  <c:v>690.8</c:v>
                </c:pt>
                <c:pt idx="1724">
                  <c:v>690.8</c:v>
                </c:pt>
                <c:pt idx="1725">
                  <c:v>690.8</c:v>
                </c:pt>
                <c:pt idx="1726">
                  <c:v>690.8</c:v>
                </c:pt>
                <c:pt idx="1727">
                  <c:v>690.8</c:v>
                </c:pt>
                <c:pt idx="1728">
                  <c:v>690.8</c:v>
                </c:pt>
                <c:pt idx="1729">
                  <c:v>690.8</c:v>
                </c:pt>
                <c:pt idx="1730">
                  <c:v>690.8</c:v>
                </c:pt>
                <c:pt idx="1731">
                  <c:v>690.8</c:v>
                </c:pt>
                <c:pt idx="1732">
                  <c:v>690.8</c:v>
                </c:pt>
                <c:pt idx="1733">
                  <c:v>690.8</c:v>
                </c:pt>
                <c:pt idx="1734">
                  <c:v>690.8</c:v>
                </c:pt>
                <c:pt idx="1735">
                  <c:v>690.8</c:v>
                </c:pt>
                <c:pt idx="1736">
                  <c:v>690.8</c:v>
                </c:pt>
                <c:pt idx="1737">
                  <c:v>690.8</c:v>
                </c:pt>
                <c:pt idx="1738">
                  <c:v>690.8</c:v>
                </c:pt>
                <c:pt idx="1739">
                  <c:v>690.8</c:v>
                </c:pt>
                <c:pt idx="1740">
                  <c:v>690.8</c:v>
                </c:pt>
                <c:pt idx="1741">
                  <c:v>690.8</c:v>
                </c:pt>
                <c:pt idx="1742">
                  <c:v>690.8</c:v>
                </c:pt>
                <c:pt idx="1743">
                  <c:v>690.8</c:v>
                </c:pt>
                <c:pt idx="1744">
                  <c:v>690.8</c:v>
                </c:pt>
                <c:pt idx="1745">
                  <c:v>690.8</c:v>
                </c:pt>
                <c:pt idx="1746">
                  <c:v>690.8</c:v>
                </c:pt>
                <c:pt idx="1747">
                  <c:v>690.8</c:v>
                </c:pt>
                <c:pt idx="1748">
                  <c:v>690.8</c:v>
                </c:pt>
                <c:pt idx="1749">
                  <c:v>690.8</c:v>
                </c:pt>
                <c:pt idx="1750">
                  <c:v>690.8</c:v>
                </c:pt>
                <c:pt idx="1751">
                  <c:v>690.8</c:v>
                </c:pt>
                <c:pt idx="1752">
                  <c:v>690.8</c:v>
                </c:pt>
                <c:pt idx="1753">
                  <c:v>690.8</c:v>
                </c:pt>
                <c:pt idx="1754">
                  <c:v>690.8</c:v>
                </c:pt>
                <c:pt idx="1755">
                  <c:v>690.8</c:v>
                </c:pt>
                <c:pt idx="1756">
                  <c:v>690.8</c:v>
                </c:pt>
                <c:pt idx="1757">
                  <c:v>690.8</c:v>
                </c:pt>
                <c:pt idx="1758">
                  <c:v>690.8</c:v>
                </c:pt>
                <c:pt idx="1759">
                  <c:v>689.1</c:v>
                </c:pt>
                <c:pt idx="1760">
                  <c:v>688.9</c:v>
                </c:pt>
                <c:pt idx="1761">
                  <c:v>688.9</c:v>
                </c:pt>
                <c:pt idx="1762">
                  <c:v>688.9</c:v>
                </c:pt>
                <c:pt idx="1763">
                  <c:v>688.9</c:v>
                </c:pt>
                <c:pt idx="1764">
                  <c:v>688.9</c:v>
                </c:pt>
                <c:pt idx="1765">
                  <c:v>688.9</c:v>
                </c:pt>
                <c:pt idx="1766">
                  <c:v>688.9</c:v>
                </c:pt>
                <c:pt idx="1767">
                  <c:v>688.9</c:v>
                </c:pt>
                <c:pt idx="1768">
                  <c:v>688.9</c:v>
                </c:pt>
                <c:pt idx="1769">
                  <c:v>688.9</c:v>
                </c:pt>
                <c:pt idx="1770">
                  <c:v>688.9</c:v>
                </c:pt>
                <c:pt idx="1771">
                  <c:v>688.9</c:v>
                </c:pt>
                <c:pt idx="1772">
                  <c:v>688.9</c:v>
                </c:pt>
                <c:pt idx="1773">
                  <c:v>688.9</c:v>
                </c:pt>
                <c:pt idx="1774">
                  <c:v>688.9</c:v>
                </c:pt>
                <c:pt idx="1775">
                  <c:v>688.9</c:v>
                </c:pt>
                <c:pt idx="1776">
                  <c:v>688.9</c:v>
                </c:pt>
                <c:pt idx="1777">
                  <c:v>688.9</c:v>
                </c:pt>
                <c:pt idx="1778">
                  <c:v>688.9</c:v>
                </c:pt>
                <c:pt idx="1779">
                  <c:v>688.9</c:v>
                </c:pt>
                <c:pt idx="1780">
                  <c:v>688.9</c:v>
                </c:pt>
                <c:pt idx="1781">
                  <c:v>688.9</c:v>
                </c:pt>
                <c:pt idx="1782">
                  <c:v>688.9</c:v>
                </c:pt>
                <c:pt idx="1783">
                  <c:v>688.9</c:v>
                </c:pt>
                <c:pt idx="1784">
                  <c:v>688.9</c:v>
                </c:pt>
                <c:pt idx="1785">
                  <c:v>688.9</c:v>
                </c:pt>
                <c:pt idx="1786">
                  <c:v>688.9</c:v>
                </c:pt>
                <c:pt idx="1787">
                  <c:v>688.9</c:v>
                </c:pt>
                <c:pt idx="1788">
                  <c:v>688.9</c:v>
                </c:pt>
                <c:pt idx="1789">
                  <c:v>688.9</c:v>
                </c:pt>
                <c:pt idx="1790">
                  <c:v>688.9</c:v>
                </c:pt>
                <c:pt idx="1791">
                  <c:v>688.9</c:v>
                </c:pt>
                <c:pt idx="1792">
                  <c:v>688.9</c:v>
                </c:pt>
                <c:pt idx="1793">
                  <c:v>688.9</c:v>
                </c:pt>
                <c:pt idx="1794">
                  <c:v>688.9</c:v>
                </c:pt>
                <c:pt idx="1795">
                  <c:v>688.9</c:v>
                </c:pt>
                <c:pt idx="1796">
                  <c:v>688.9</c:v>
                </c:pt>
                <c:pt idx="1797">
                  <c:v>688.9</c:v>
                </c:pt>
                <c:pt idx="1798">
                  <c:v>688.9</c:v>
                </c:pt>
                <c:pt idx="1799">
                  <c:v>688.9</c:v>
                </c:pt>
                <c:pt idx="1800">
                  <c:v>689.7</c:v>
                </c:pt>
                <c:pt idx="1801">
                  <c:v>688.7</c:v>
                </c:pt>
                <c:pt idx="1802">
                  <c:v>686.7</c:v>
                </c:pt>
                <c:pt idx="1803">
                  <c:v>686.2</c:v>
                </c:pt>
                <c:pt idx="1804">
                  <c:v>678.6</c:v>
                </c:pt>
                <c:pt idx="1805">
                  <c:v>677.8</c:v>
                </c:pt>
                <c:pt idx="1806">
                  <c:v>677.4</c:v>
                </c:pt>
                <c:pt idx="1807">
                  <c:v>676.5</c:v>
                </c:pt>
                <c:pt idx="1808">
                  <c:v>663.8</c:v>
                </c:pt>
                <c:pt idx="1809">
                  <c:v>663.4</c:v>
                </c:pt>
                <c:pt idx="1810">
                  <c:v>659.7</c:v>
                </c:pt>
                <c:pt idx="1811">
                  <c:v>658.6</c:v>
                </c:pt>
                <c:pt idx="1812">
                  <c:v>658.2</c:v>
                </c:pt>
                <c:pt idx="1813">
                  <c:v>657.2</c:v>
                </c:pt>
                <c:pt idx="1814">
                  <c:v>654.1</c:v>
                </c:pt>
                <c:pt idx="1815">
                  <c:v>653.1</c:v>
                </c:pt>
                <c:pt idx="1816">
                  <c:v>651</c:v>
                </c:pt>
                <c:pt idx="1817">
                  <c:v>649.9</c:v>
                </c:pt>
                <c:pt idx="1818">
                  <c:v>650.1</c:v>
                </c:pt>
                <c:pt idx="1819">
                  <c:v>649.1</c:v>
                </c:pt>
                <c:pt idx="1820">
                  <c:v>645</c:v>
                </c:pt>
                <c:pt idx="1821">
                  <c:v>644</c:v>
                </c:pt>
                <c:pt idx="1822">
                  <c:v>640.9</c:v>
                </c:pt>
                <c:pt idx="1823">
                  <c:v>640</c:v>
                </c:pt>
                <c:pt idx="1824">
                  <c:v>638.79999999999995</c:v>
                </c:pt>
                <c:pt idx="1825">
                  <c:v>637.4</c:v>
                </c:pt>
                <c:pt idx="1826">
                  <c:v>626.6</c:v>
                </c:pt>
                <c:pt idx="1827">
                  <c:v>625.6</c:v>
                </c:pt>
                <c:pt idx="1828">
                  <c:v>621.79999999999995</c:v>
                </c:pt>
                <c:pt idx="1829">
                  <c:v>621.6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E-4E88-BA92-5C10DD4D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138112"/>
        <c:axId val="1896873456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'Jasmin abs 0,05% (2)'!$A$30:$A$1859</c:f>
              <c:numCache>
                <c:formatCode>General</c:formatCode>
                <c:ptCount val="18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1861</c:v>
                </c:pt>
                <c:pt idx="1803">
                  <c:v>1862</c:v>
                </c:pt>
                <c:pt idx="1804">
                  <c:v>1922</c:v>
                </c:pt>
                <c:pt idx="1805">
                  <c:v>1923</c:v>
                </c:pt>
                <c:pt idx="1806">
                  <c:v>1930</c:v>
                </c:pt>
                <c:pt idx="1807">
                  <c:v>1931</c:v>
                </c:pt>
                <c:pt idx="1808">
                  <c:v>1991</c:v>
                </c:pt>
                <c:pt idx="1809">
                  <c:v>1992</c:v>
                </c:pt>
                <c:pt idx="1810">
                  <c:v>2009</c:v>
                </c:pt>
                <c:pt idx="1811">
                  <c:v>2010</c:v>
                </c:pt>
                <c:pt idx="1812">
                  <c:v>2014</c:v>
                </c:pt>
                <c:pt idx="1813">
                  <c:v>2015</c:v>
                </c:pt>
                <c:pt idx="1814">
                  <c:v>2032</c:v>
                </c:pt>
                <c:pt idx="1815">
                  <c:v>2033</c:v>
                </c:pt>
                <c:pt idx="1816">
                  <c:v>2042</c:v>
                </c:pt>
                <c:pt idx="1817">
                  <c:v>2043</c:v>
                </c:pt>
                <c:pt idx="1818">
                  <c:v>2044</c:v>
                </c:pt>
                <c:pt idx="1819">
                  <c:v>2045</c:v>
                </c:pt>
                <c:pt idx="1820">
                  <c:v>2062</c:v>
                </c:pt>
                <c:pt idx="1821">
                  <c:v>2063</c:v>
                </c:pt>
                <c:pt idx="1822">
                  <c:v>2079</c:v>
                </c:pt>
                <c:pt idx="1823">
                  <c:v>2080</c:v>
                </c:pt>
                <c:pt idx="1824">
                  <c:v>2087</c:v>
                </c:pt>
                <c:pt idx="1825">
                  <c:v>2088</c:v>
                </c:pt>
                <c:pt idx="1826">
                  <c:v>2126</c:v>
                </c:pt>
                <c:pt idx="1827">
                  <c:v>2127</c:v>
                </c:pt>
                <c:pt idx="1828">
                  <c:v>2138</c:v>
                </c:pt>
                <c:pt idx="1829">
                  <c:v>2139</c:v>
                </c:pt>
              </c:numCache>
            </c:numRef>
          </c:xVal>
          <c:yVal>
            <c:numRef>
              <c:f>'Jasmin abs 0,05% (2)'!$C$30:$C$1859</c:f>
              <c:numCache>
                <c:formatCode>General</c:formatCode>
                <c:ptCount val="18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25.3</c:v>
                </c:pt>
                <c:pt idx="9">
                  <c:v>25.5</c:v>
                </c:pt>
                <c:pt idx="10">
                  <c:v>25.8</c:v>
                </c:pt>
                <c:pt idx="11">
                  <c:v>26.2</c:v>
                </c:pt>
                <c:pt idx="12">
                  <c:v>26.8</c:v>
                </c:pt>
                <c:pt idx="13">
                  <c:v>27.4</c:v>
                </c:pt>
                <c:pt idx="14">
                  <c:v>28.2</c:v>
                </c:pt>
                <c:pt idx="15">
                  <c:v>29.2</c:v>
                </c:pt>
                <c:pt idx="16">
                  <c:v>30.3</c:v>
                </c:pt>
                <c:pt idx="17">
                  <c:v>31.5</c:v>
                </c:pt>
                <c:pt idx="18">
                  <c:v>32.9</c:v>
                </c:pt>
                <c:pt idx="19">
                  <c:v>34.4</c:v>
                </c:pt>
                <c:pt idx="20">
                  <c:v>36.1</c:v>
                </c:pt>
                <c:pt idx="21">
                  <c:v>37.799999999999997</c:v>
                </c:pt>
                <c:pt idx="22">
                  <c:v>39.700000000000003</c:v>
                </c:pt>
                <c:pt idx="23">
                  <c:v>41.7</c:v>
                </c:pt>
                <c:pt idx="24">
                  <c:v>43.8</c:v>
                </c:pt>
                <c:pt idx="25">
                  <c:v>45.8</c:v>
                </c:pt>
                <c:pt idx="26">
                  <c:v>48</c:v>
                </c:pt>
                <c:pt idx="27">
                  <c:v>50.2</c:v>
                </c:pt>
                <c:pt idx="28">
                  <c:v>52.3</c:v>
                </c:pt>
                <c:pt idx="29">
                  <c:v>54.5</c:v>
                </c:pt>
                <c:pt idx="30">
                  <c:v>56.6</c:v>
                </c:pt>
                <c:pt idx="31">
                  <c:v>58.7</c:v>
                </c:pt>
                <c:pt idx="32">
                  <c:v>60.7</c:v>
                </c:pt>
                <c:pt idx="33">
                  <c:v>62.6</c:v>
                </c:pt>
                <c:pt idx="34">
                  <c:v>64.400000000000006</c:v>
                </c:pt>
                <c:pt idx="35">
                  <c:v>66.2</c:v>
                </c:pt>
                <c:pt idx="36">
                  <c:v>67.8</c:v>
                </c:pt>
                <c:pt idx="37">
                  <c:v>69.400000000000006</c:v>
                </c:pt>
                <c:pt idx="38">
                  <c:v>70.8</c:v>
                </c:pt>
                <c:pt idx="39">
                  <c:v>72.2</c:v>
                </c:pt>
                <c:pt idx="40">
                  <c:v>73.400000000000006</c:v>
                </c:pt>
                <c:pt idx="41">
                  <c:v>74.599999999999994</c:v>
                </c:pt>
                <c:pt idx="42">
                  <c:v>75.599999999999994</c:v>
                </c:pt>
                <c:pt idx="43">
                  <c:v>76.599999999999994</c:v>
                </c:pt>
                <c:pt idx="44">
                  <c:v>77.5</c:v>
                </c:pt>
                <c:pt idx="45">
                  <c:v>78.3</c:v>
                </c:pt>
                <c:pt idx="46">
                  <c:v>79.099999999999994</c:v>
                </c:pt>
                <c:pt idx="47">
                  <c:v>79.8</c:v>
                </c:pt>
                <c:pt idx="48">
                  <c:v>80.5</c:v>
                </c:pt>
                <c:pt idx="49">
                  <c:v>81.099999999999994</c:v>
                </c:pt>
                <c:pt idx="50">
                  <c:v>81.8</c:v>
                </c:pt>
                <c:pt idx="51">
                  <c:v>82.3</c:v>
                </c:pt>
                <c:pt idx="52">
                  <c:v>82.9</c:v>
                </c:pt>
                <c:pt idx="53">
                  <c:v>83.5</c:v>
                </c:pt>
                <c:pt idx="54">
                  <c:v>84.1</c:v>
                </c:pt>
                <c:pt idx="55">
                  <c:v>84.6</c:v>
                </c:pt>
                <c:pt idx="56">
                  <c:v>85.2</c:v>
                </c:pt>
                <c:pt idx="57">
                  <c:v>85.8</c:v>
                </c:pt>
                <c:pt idx="58">
                  <c:v>86.4</c:v>
                </c:pt>
                <c:pt idx="59">
                  <c:v>87</c:v>
                </c:pt>
                <c:pt idx="60">
                  <c:v>87.7</c:v>
                </c:pt>
                <c:pt idx="61">
                  <c:v>88.3</c:v>
                </c:pt>
                <c:pt idx="62">
                  <c:v>89</c:v>
                </c:pt>
                <c:pt idx="63">
                  <c:v>89.7</c:v>
                </c:pt>
                <c:pt idx="64">
                  <c:v>90.4</c:v>
                </c:pt>
                <c:pt idx="65">
                  <c:v>91.2</c:v>
                </c:pt>
                <c:pt idx="66">
                  <c:v>91.9</c:v>
                </c:pt>
                <c:pt idx="67">
                  <c:v>92.7</c:v>
                </c:pt>
                <c:pt idx="68">
                  <c:v>93.4</c:v>
                </c:pt>
                <c:pt idx="69">
                  <c:v>94.2</c:v>
                </c:pt>
                <c:pt idx="70">
                  <c:v>95</c:v>
                </c:pt>
                <c:pt idx="71">
                  <c:v>95.8</c:v>
                </c:pt>
                <c:pt idx="72">
                  <c:v>96.6</c:v>
                </c:pt>
                <c:pt idx="73">
                  <c:v>97.4</c:v>
                </c:pt>
                <c:pt idx="74">
                  <c:v>98.2</c:v>
                </c:pt>
                <c:pt idx="75">
                  <c:v>98.9</c:v>
                </c:pt>
                <c:pt idx="76">
                  <c:v>99.7</c:v>
                </c:pt>
                <c:pt idx="77">
                  <c:v>100.4</c:v>
                </c:pt>
                <c:pt idx="78">
                  <c:v>101.2</c:v>
                </c:pt>
                <c:pt idx="79">
                  <c:v>101.9</c:v>
                </c:pt>
                <c:pt idx="80">
                  <c:v>102.6</c:v>
                </c:pt>
                <c:pt idx="81">
                  <c:v>103.3</c:v>
                </c:pt>
                <c:pt idx="82">
                  <c:v>104</c:v>
                </c:pt>
                <c:pt idx="83">
                  <c:v>104.6</c:v>
                </c:pt>
                <c:pt idx="84">
                  <c:v>105.2</c:v>
                </c:pt>
                <c:pt idx="85">
                  <c:v>105.8</c:v>
                </c:pt>
                <c:pt idx="86">
                  <c:v>106.4</c:v>
                </c:pt>
                <c:pt idx="87">
                  <c:v>107</c:v>
                </c:pt>
                <c:pt idx="88">
                  <c:v>107.6</c:v>
                </c:pt>
                <c:pt idx="89">
                  <c:v>108.1</c:v>
                </c:pt>
                <c:pt idx="90">
                  <c:v>108.6</c:v>
                </c:pt>
                <c:pt idx="91">
                  <c:v>109.1</c:v>
                </c:pt>
                <c:pt idx="92">
                  <c:v>109.6</c:v>
                </c:pt>
                <c:pt idx="93">
                  <c:v>110.1</c:v>
                </c:pt>
                <c:pt idx="94">
                  <c:v>110.5</c:v>
                </c:pt>
                <c:pt idx="95">
                  <c:v>110.9</c:v>
                </c:pt>
                <c:pt idx="96">
                  <c:v>111.3</c:v>
                </c:pt>
                <c:pt idx="97">
                  <c:v>111.8</c:v>
                </c:pt>
                <c:pt idx="98">
                  <c:v>112.2</c:v>
                </c:pt>
                <c:pt idx="99">
                  <c:v>112.6</c:v>
                </c:pt>
                <c:pt idx="100">
                  <c:v>113</c:v>
                </c:pt>
                <c:pt idx="101">
                  <c:v>113.3</c:v>
                </c:pt>
                <c:pt idx="102">
                  <c:v>113.7</c:v>
                </c:pt>
                <c:pt idx="103">
                  <c:v>114.1</c:v>
                </c:pt>
                <c:pt idx="104">
                  <c:v>114.5</c:v>
                </c:pt>
                <c:pt idx="105">
                  <c:v>114.8</c:v>
                </c:pt>
                <c:pt idx="106">
                  <c:v>115.2</c:v>
                </c:pt>
                <c:pt idx="107">
                  <c:v>115.6</c:v>
                </c:pt>
                <c:pt idx="108">
                  <c:v>115.9</c:v>
                </c:pt>
                <c:pt idx="109">
                  <c:v>116.3</c:v>
                </c:pt>
                <c:pt idx="110">
                  <c:v>116.7</c:v>
                </c:pt>
                <c:pt idx="111">
                  <c:v>117</c:v>
                </c:pt>
                <c:pt idx="112">
                  <c:v>117.4</c:v>
                </c:pt>
                <c:pt idx="113">
                  <c:v>117.7</c:v>
                </c:pt>
                <c:pt idx="114">
                  <c:v>118</c:v>
                </c:pt>
                <c:pt idx="115">
                  <c:v>118.4</c:v>
                </c:pt>
                <c:pt idx="116">
                  <c:v>118.7</c:v>
                </c:pt>
                <c:pt idx="117">
                  <c:v>119</c:v>
                </c:pt>
                <c:pt idx="118">
                  <c:v>119.4</c:v>
                </c:pt>
                <c:pt idx="119">
                  <c:v>119.7</c:v>
                </c:pt>
                <c:pt idx="120">
                  <c:v>120</c:v>
                </c:pt>
                <c:pt idx="121">
                  <c:v>120.3</c:v>
                </c:pt>
                <c:pt idx="122">
                  <c:v>120.7</c:v>
                </c:pt>
                <c:pt idx="123">
                  <c:v>121</c:v>
                </c:pt>
                <c:pt idx="124">
                  <c:v>121.3</c:v>
                </c:pt>
                <c:pt idx="125">
                  <c:v>121.6</c:v>
                </c:pt>
                <c:pt idx="126">
                  <c:v>121.9</c:v>
                </c:pt>
                <c:pt idx="127">
                  <c:v>122.2</c:v>
                </c:pt>
                <c:pt idx="128">
                  <c:v>122.5</c:v>
                </c:pt>
                <c:pt idx="129">
                  <c:v>122.8</c:v>
                </c:pt>
                <c:pt idx="130">
                  <c:v>123.1</c:v>
                </c:pt>
                <c:pt idx="131">
                  <c:v>123.4</c:v>
                </c:pt>
                <c:pt idx="132">
                  <c:v>123.6</c:v>
                </c:pt>
                <c:pt idx="133">
                  <c:v>123.9</c:v>
                </c:pt>
                <c:pt idx="134">
                  <c:v>124.2</c:v>
                </c:pt>
                <c:pt idx="135">
                  <c:v>124.4</c:v>
                </c:pt>
                <c:pt idx="136">
                  <c:v>124.7</c:v>
                </c:pt>
                <c:pt idx="137">
                  <c:v>124.9</c:v>
                </c:pt>
                <c:pt idx="138">
                  <c:v>125.2</c:v>
                </c:pt>
                <c:pt idx="139">
                  <c:v>125.4</c:v>
                </c:pt>
                <c:pt idx="140">
                  <c:v>125.7</c:v>
                </c:pt>
                <c:pt idx="141">
                  <c:v>125.9</c:v>
                </c:pt>
                <c:pt idx="142">
                  <c:v>126.1</c:v>
                </c:pt>
                <c:pt idx="143">
                  <c:v>126.3</c:v>
                </c:pt>
                <c:pt idx="144">
                  <c:v>126.5</c:v>
                </c:pt>
                <c:pt idx="145">
                  <c:v>126.7</c:v>
                </c:pt>
                <c:pt idx="146">
                  <c:v>126.9</c:v>
                </c:pt>
                <c:pt idx="147">
                  <c:v>127.1</c:v>
                </c:pt>
                <c:pt idx="148">
                  <c:v>127.3</c:v>
                </c:pt>
                <c:pt idx="149">
                  <c:v>127.5</c:v>
                </c:pt>
                <c:pt idx="150">
                  <c:v>127.7</c:v>
                </c:pt>
                <c:pt idx="151">
                  <c:v>127.9</c:v>
                </c:pt>
                <c:pt idx="152">
                  <c:v>128.1</c:v>
                </c:pt>
                <c:pt idx="153">
                  <c:v>128.19999999999999</c:v>
                </c:pt>
                <c:pt idx="154">
                  <c:v>128.4</c:v>
                </c:pt>
                <c:pt idx="155">
                  <c:v>128.6</c:v>
                </c:pt>
                <c:pt idx="156">
                  <c:v>128.69999999999999</c:v>
                </c:pt>
                <c:pt idx="157">
                  <c:v>128.9</c:v>
                </c:pt>
                <c:pt idx="158">
                  <c:v>129.1</c:v>
                </c:pt>
                <c:pt idx="159">
                  <c:v>129.19999999999999</c:v>
                </c:pt>
                <c:pt idx="160">
                  <c:v>129.4</c:v>
                </c:pt>
                <c:pt idx="161">
                  <c:v>129.5</c:v>
                </c:pt>
                <c:pt idx="162">
                  <c:v>129.69999999999999</c:v>
                </c:pt>
                <c:pt idx="163">
                  <c:v>129.80000000000001</c:v>
                </c:pt>
                <c:pt idx="164">
                  <c:v>130</c:v>
                </c:pt>
                <c:pt idx="165">
                  <c:v>130.1</c:v>
                </c:pt>
                <c:pt idx="166">
                  <c:v>130.30000000000001</c:v>
                </c:pt>
                <c:pt idx="167">
                  <c:v>130.5</c:v>
                </c:pt>
                <c:pt idx="168">
                  <c:v>130.6</c:v>
                </c:pt>
                <c:pt idx="169">
                  <c:v>130.80000000000001</c:v>
                </c:pt>
                <c:pt idx="170">
                  <c:v>131</c:v>
                </c:pt>
                <c:pt idx="171">
                  <c:v>131.1</c:v>
                </c:pt>
                <c:pt idx="172">
                  <c:v>131.30000000000001</c:v>
                </c:pt>
                <c:pt idx="173">
                  <c:v>131.4</c:v>
                </c:pt>
                <c:pt idx="174">
                  <c:v>131.5</c:v>
                </c:pt>
                <c:pt idx="175">
                  <c:v>131.69999999999999</c:v>
                </c:pt>
                <c:pt idx="176">
                  <c:v>131.80000000000001</c:v>
                </c:pt>
                <c:pt idx="177">
                  <c:v>132</c:v>
                </c:pt>
                <c:pt idx="178">
                  <c:v>132.1</c:v>
                </c:pt>
                <c:pt idx="179">
                  <c:v>132.30000000000001</c:v>
                </c:pt>
                <c:pt idx="180">
                  <c:v>132.4</c:v>
                </c:pt>
                <c:pt idx="181">
                  <c:v>132.6</c:v>
                </c:pt>
                <c:pt idx="182">
                  <c:v>132.69999999999999</c:v>
                </c:pt>
                <c:pt idx="183">
                  <c:v>132.80000000000001</c:v>
                </c:pt>
                <c:pt idx="184">
                  <c:v>132.9</c:v>
                </c:pt>
                <c:pt idx="185">
                  <c:v>133</c:v>
                </c:pt>
                <c:pt idx="186">
                  <c:v>133.19999999999999</c:v>
                </c:pt>
                <c:pt idx="187">
                  <c:v>133.30000000000001</c:v>
                </c:pt>
                <c:pt idx="188">
                  <c:v>133.4</c:v>
                </c:pt>
                <c:pt idx="189">
                  <c:v>133.5</c:v>
                </c:pt>
                <c:pt idx="190">
                  <c:v>133.6</c:v>
                </c:pt>
                <c:pt idx="191">
                  <c:v>133.69999999999999</c:v>
                </c:pt>
                <c:pt idx="192">
                  <c:v>133.80000000000001</c:v>
                </c:pt>
                <c:pt idx="193">
                  <c:v>133.9</c:v>
                </c:pt>
                <c:pt idx="194">
                  <c:v>134</c:v>
                </c:pt>
                <c:pt idx="195">
                  <c:v>134.1</c:v>
                </c:pt>
                <c:pt idx="196">
                  <c:v>134.19999999999999</c:v>
                </c:pt>
                <c:pt idx="197">
                  <c:v>134.4</c:v>
                </c:pt>
                <c:pt idx="198">
                  <c:v>134.4</c:v>
                </c:pt>
                <c:pt idx="199">
                  <c:v>134.5</c:v>
                </c:pt>
                <c:pt idx="200">
                  <c:v>134.6</c:v>
                </c:pt>
                <c:pt idx="201">
                  <c:v>134.69999999999999</c:v>
                </c:pt>
                <c:pt idx="202">
                  <c:v>134.80000000000001</c:v>
                </c:pt>
                <c:pt idx="203">
                  <c:v>134.9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135.30000000000001</c:v>
                </c:pt>
                <c:pt idx="208">
                  <c:v>135.4</c:v>
                </c:pt>
                <c:pt idx="209">
                  <c:v>135.4</c:v>
                </c:pt>
                <c:pt idx="210">
                  <c:v>135.4</c:v>
                </c:pt>
                <c:pt idx="211">
                  <c:v>135.6</c:v>
                </c:pt>
                <c:pt idx="212">
                  <c:v>135.69999999999999</c:v>
                </c:pt>
                <c:pt idx="213">
                  <c:v>135.69999999999999</c:v>
                </c:pt>
                <c:pt idx="214">
                  <c:v>135.80000000000001</c:v>
                </c:pt>
                <c:pt idx="215">
                  <c:v>135.9</c:v>
                </c:pt>
                <c:pt idx="216">
                  <c:v>135.9</c:v>
                </c:pt>
                <c:pt idx="217">
                  <c:v>135.9</c:v>
                </c:pt>
                <c:pt idx="218">
                  <c:v>135.9</c:v>
                </c:pt>
                <c:pt idx="219">
                  <c:v>136.19999999999999</c:v>
                </c:pt>
                <c:pt idx="220">
                  <c:v>136.19999999999999</c:v>
                </c:pt>
                <c:pt idx="221">
                  <c:v>136.19999999999999</c:v>
                </c:pt>
                <c:pt idx="222">
                  <c:v>136.19999999999999</c:v>
                </c:pt>
                <c:pt idx="223">
                  <c:v>136.19999999999999</c:v>
                </c:pt>
                <c:pt idx="224">
                  <c:v>136.19999999999999</c:v>
                </c:pt>
                <c:pt idx="225">
                  <c:v>136.19999999999999</c:v>
                </c:pt>
                <c:pt idx="226">
                  <c:v>136.19999999999999</c:v>
                </c:pt>
                <c:pt idx="227">
                  <c:v>136.69999999999999</c:v>
                </c:pt>
                <c:pt idx="228">
                  <c:v>136.80000000000001</c:v>
                </c:pt>
                <c:pt idx="229">
                  <c:v>136.80000000000001</c:v>
                </c:pt>
                <c:pt idx="230">
                  <c:v>136.80000000000001</c:v>
                </c:pt>
                <c:pt idx="231">
                  <c:v>136.80000000000001</c:v>
                </c:pt>
                <c:pt idx="232">
                  <c:v>136.80000000000001</c:v>
                </c:pt>
                <c:pt idx="233">
                  <c:v>136.80000000000001</c:v>
                </c:pt>
                <c:pt idx="234">
                  <c:v>137.19999999999999</c:v>
                </c:pt>
                <c:pt idx="235">
                  <c:v>137.19999999999999</c:v>
                </c:pt>
                <c:pt idx="236">
                  <c:v>137.19999999999999</c:v>
                </c:pt>
                <c:pt idx="237">
                  <c:v>137.19999999999999</c:v>
                </c:pt>
                <c:pt idx="238">
                  <c:v>137.19999999999999</c:v>
                </c:pt>
                <c:pt idx="239">
                  <c:v>137.19999999999999</c:v>
                </c:pt>
                <c:pt idx="240">
                  <c:v>137.19999999999999</c:v>
                </c:pt>
                <c:pt idx="241">
                  <c:v>137.19999999999999</c:v>
                </c:pt>
                <c:pt idx="242">
                  <c:v>137.19999999999999</c:v>
                </c:pt>
                <c:pt idx="243">
                  <c:v>137.19999999999999</c:v>
                </c:pt>
                <c:pt idx="244">
                  <c:v>137.6</c:v>
                </c:pt>
                <c:pt idx="245">
                  <c:v>137.69999999999999</c:v>
                </c:pt>
                <c:pt idx="246">
                  <c:v>137.69999999999999</c:v>
                </c:pt>
                <c:pt idx="247">
                  <c:v>137.69999999999999</c:v>
                </c:pt>
                <c:pt idx="248">
                  <c:v>137.69999999999999</c:v>
                </c:pt>
                <c:pt idx="249">
                  <c:v>137.69999999999999</c:v>
                </c:pt>
                <c:pt idx="250">
                  <c:v>137.69999999999999</c:v>
                </c:pt>
                <c:pt idx="251">
                  <c:v>137.69999999999999</c:v>
                </c:pt>
                <c:pt idx="252">
                  <c:v>137.69999999999999</c:v>
                </c:pt>
                <c:pt idx="253">
                  <c:v>137.69999999999999</c:v>
                </c:pt>
                <c:pt idx="254">
                  <c:v>137.69999999999999</c:v>
                </c:pt>
                <c:pt idx="255">
                  <c:v>137.69999999999999</c:v>
                </c:pt>
                <c:pt idx="256">
                  <c:v>137.69999999999999</c:v>
                </c:pt>
                <c:pt idx="257">
                  <c:v>138.1</c:v>
                </c:pt>
                <c:pt idx="258">
                  <c:v>138.19999999999999</c:v>
                </c:pt>
                <c:pt idx="259">
                  <c:v>138.19999999999999</c:v>
                </c:pt>
                <c:pt idx="260">
                  <c:v>138.19999999999999</c:v>
                </c:pt>
                <c:pt idx="261">
                  <c:v>138.19999999999999</c:v>
                </c:pt>
                <c:pt idx="262">
                  <c:v>138.19999999999999</c:v>
                </c:pt>
                <c:pt idx="263">
                  <c:v>138.19999999999999</c:v>
                </c:pt>
                <c:pt idx="264">
                  <c:v>138.19999999999999</c:v>
                </c:pt>
                <c:pt idx="265">
                  <c:v>138.19999999999999</c:v>
                </c:pt>
                <c:pt idx="266">
                  <c:v>138.19999999999999</c:v>
                </c:pt>
                <c:pt idx="267">
                  <c:v>138.19999999999999</c:v>
                </c:pt>
                <c:pt idx="268">
                  <c:v>138.19999999999999</c:v>
                </c:pt>
                <c:pt idx="269">
                  <c:v>138.19999999999999</c:v>
                </c:pt>
                <c:pt idx="270">
                  <c:v>138.19999999999999</c:v>
                </c:pt>
                <c:pt idx="271">
                  <c:v>138.19999999999999</c:v>
                </c:pt>
                <c:pt idx="272">
                  <c:v>138.19999999999999</c:v>
                </c:pt>
                <c:pt idx="273">
                  <c:v>138.19999999999999</c:v>
                </c:pt>
                <c:pt idx="274">
                  <c:v>138.19999999999999</c:v>
                </c:pt>
                <c:pt idx="275">
                  <c:v>138.19999999999999</c:v>
                </c:pt>
                <c:pt idx="276">
                  <c:v>138.19999999999999</c:v>
                </c:pt>
                <c:pt idx="277">
                  <c:v>138.19999999999999</c:v>
                </c:pt>
                <c:pt idx="278">
                  <c:v>138.19999999999999</c:v>
                </c:pt>
                <c:pt idx="279">
                  <c:v>138.19999999999999</c:v>
                </c:pt>
                <c:pt idx="280">
                  <c:v>138.19999999999999</c:v>
                </c:pt>
                <c:pt idx="281">
                  <c:v>138.19999999999999</c:v>
                </c:pt>
                <c:pt idx="282">
                  <c:v>138.19999999999999</c:v>
                </c:pt>
                <c:pt idx="283">
                  <c:v>138.19999999999999</c:v>
                </c:pt>
                <c:pt idx="284">
                  <c:v>138.19999999999999</c:v>
                </c:pt>
                <c:pt idx="285">
                  <c:v>138.19999999999999</c:v>
                </c:pt>
                <c:pt idx="286">
                  <c:v>138.19999999999999</c:v>
                </c:pt>
                <c:pt idx="287">
                  <c:v>138.19999999999999</c:v>
                </c:pt>
                <c:pt idx="288">
                  <c:v>138.19999999999999</c:v>
                </c:pt>
                <c:pt idx="289">
                  <c:v>138.19999999999999</c:v>
                </c:pt>
                <c:pt idx="290">
                  <c:v>138.19999999999999</c:v>
                </c:pt>
                <c:pt idx="291">
                  <c:v>138.19999999999999</c:v>
                </c:pt>
                <c:pt idx="292">
                  <c:v>138.19999999999999</c:v>
                </c:pt>
                <c:pt idx="293">
                  <c:v>138.19999999999999</c:v>
                </c:pt>
                <c:pt idx="294">
                  <c:v>138.19999999999999</c:v>
                </c:pt>
                <c:pt idx="295">
                  <c:v>138.19999999999999</c:v>
                </c:pt>
                <c:pt idx="296">
                  <c:v>138.19999999999999</c:v>
                </c:pt>
                <c:pt idx="297">
                  <c:v>138.19999999999999</c:v>
                </c:pt>
                <c:pt idx="298">
                  <c:v>138.19999999999999</c:v>
                </c:pt>
                <c:pt idx="299">
                  <c:v>138.19999999999999</c:v>
                </c:pt>
                <c:pt idx="300">
                  <c:v>138.19999999999999</c:v>
                </c:pt>
                <c:pt idx="301">
                  <c:v>138.19999999999999</c:v>
                </c:pt>
                <c:pt idx="302">
                  <c:v>138.19999999999999</c:v>
                </c:pt>
                <c:pt idx="303">
                  <c:v>138.19999999999999</c:v>
                </c:pt>
                <c:pt idx="304">
                  <c:v>139.69999999999999</c:v>
                </c:pt>
                <c:pt idx="305">
                  <c:v>139.80000000000001</c:v>
                </c:pt>
                <c:pt idx="306">
                  <c:v>139.80000000000001</c:v>
                </c:pt>
                <c:pt idx="307">
                  <c:v>139.80000000000001</c:v>
                </c:pt>
                <c:pt idx="308">
                  <c:v>139.80000000000001</c:v>
                </c:pt>
                <c:pt idx="309">
                  <c:v>139.80000000000001</c:v>
                </c:pt>
                <c:pt idx="310">
                  <c:v>139.80000000000001</c:v>
                </c:pt>
                <c:pt idx="311">
                  <c:v>139.80000000000001</c:v>
                </c:pt>
                <c:pt idx="312">
                  <c:v>139.80000000000001</c:v>
                </c:pt>
                <c:pt idx="313">
                  <c:v>139.80000000000001</c:v>
                </c:pt>
                <c:pt idx="314">
                  <c:v>139.80000000000001</c:v>
                </c:pt>
                <c:pt idx="315">
                  <c:v>139.80000000000001</c:v>
                </c:pt>
                <c:pt idx="316">
                  <c:v>139.80000000000001</c:v>
                </c:pt>
                <c:pt idx="317">
                  <c:v>139.80000000000001</c:v>
                </c:pt>
                <c:pt idx="318">
                  <c:v>139.80000000000001</c:v>
                </c:pt>
                <c:pt idx="319">
                  <c:v>139.80000000000001</c:v>
                </c:pt>
                <c:pt idx="320">
                  <c:v>139.80000000000001</c:v>
                </c:pt>
                <c:pt idx="321">
                  <c:v>139.80000000000001</c:v>
                </c:pt>
                <c:pt idx="322">
                  <c:v>139.80000000000001</c:v>
                </c:pt>
                <c:pt idx="323">
                  <c:v>139.80000000000001</c:v>
                </c:pt>
                <c:pt idx="324">
                  <c:v>139.80000000000001</c:v>
                </c:pt>
                <c:pt idx="325">
                  <c:v>139.80000000000001</c:v>
                </c:pt>
                <c:pt idx="326">
                  <c:v>139.80000000000001</c:v>
                </c:pt>
                <c:pt idx="327">
                  <c:v>139.80000000000001</c:v>
                </c:pt>
                <c:pt idx="328">
                  <c:v>139.80000000000001</c:v>
                </c:pt>
                <c:pt idx="329">
                  <c:v>139.80000000000001</c:v>
                </c:pt>
                <c:pt idx="330">
                  <c:v>139.80000000000001</c:v>
                </c:pt>
                <c:pt idx="331">
                  <c:v>139.80000000000001</c:v>
                </c:pt>
                <c:pt idx="332">
                  <c:v>139.80000000000001</c:v>
                </c:pt>
                <c:pt idx="333">
                  <c:v>139.80000000000001</c:v>
                </c:pt>
                <c:pt idx="334">
                  <c:v>139.80000000000001</c:v>
                </c:pt>
                <c:pt idx="335">
                  <c:v>139.80000000000001</c:v>
                </c:pt>
                <c:pt idx="336">
                  <c:v>139.80000000000001</c:v>
                </c:pt>
                <c:pt idx="337">
                  <c:v>139.80000000000001</c:v>
                </c:pt>
                <c:pt idx="338">
                  <c:v>139.80000000000001</c:v>
                </c:pt>
                <c:pt idx="339">
                  <c:v>139.80000000000001</c:v>
                </c:pt>
                <c:pt idx="340">
                  <c:v>139.80000000000001</c:v>
                </c:pt>
                <c:pt idx="341">
                  <c:v>139.80000000000001</c:v>
                </c:pt>
                <c:pt idx="342">
                  <c:v>139.80000000000001</c:v>
                </c:pt>
                <c:pt idx="343">
                  <c:v>139.80000000000001</c:v>
                </c:pt>
                <c:pt idx="344">
                  <c:v>139.80000000000001</c:v>
                </c:pt>
                <c:pt idx="345">
                  <c:v>139.80000000000001</c:v>
                </c:pt>
                <c:pt idx="346">
                  <c:v>139.80000000000001</c:v>
                </c:pt>
                <c:pt idx="347">
                  <c:v>139.80000000000001</c:v>
                </c:pt>
                <c:pt idx="348">
                  <c:v>139.80000000000001</c:v>
                </c:pt>
                <c:pt idx="349">
                  <c:v>139.80000000000001</c:v>
                </c:pt>
                <c:pt idx="350">
                  <c:v>139.80000000000001</c:v>
                </c:pt>
                <c:pt idx="351">
                  <c:v>139.80000000000001</c:v>
                </c:pt>
                <c:pt idx="352">
                  <c:v>139.80000000000001</c:v>
                </c:pt>
                <c:pt idx="353">
                  <c:v>139.80000000000001</c:v>
                </c:pt>
                <c:pt idx="354">
                  <c:v>139.80000000000001</c:v>
                </c:pt>
                <c:pt idx="355">
                  <c:v>139.80000000000001</c:v>
                </c:pt>
                <c:pt idx="356">
                  <c:v>139.80000000000001</c:v>
                </c:pt>
                <c:pt idx="357">
                  <c:v>139.80000000000001</c:v>
                </c:pt>
                <c:pt idx="358">
                  <c:v>139.80000000000001</c:v>
                </c:pt>
                <c:pt idx="359">
                  <c:v>139.80000000000001</c:v>
                </c:pt>
                <c:pt idx="360">
                  <c:v>139.80000000000001</c:v>
                </c:pt>
                <c:pt idx="361">
                  <c:v>139.80000000000001</c:v>
                </c:pt>
                <c:pt idx="362">
                  <c:v>139.80000000000001</c:v>
                </c:pt>
                <c:pt idx="363">
                  <c:v>139.80000000000001</c:v>
                </c:pt>
                <c:pt idx="364">
                  <c:v>139.80000000000001</c:v>
                </c:pt>
                <c:pt idx="365">
                  <c:v>140.30000000000001</c:v>
                </c:pt>
                <c:pt idx="366">
                  <c:v>140.30000000000001</c:v>
                </c:pt>
                <c:pt idx="367">
                  <c:v>140.30000000000001</c:v>
                </c:pt>
                <c:pt idx="368">
                  <c:v>140.30000000000001</c:v>
                </c:pt>
                <c:pt idx="369">
                  <c:v>140.30000000000001</c:v>
                </c:pt>
                <c:pt idx="370">
                  <c:v>140.30000000000001</c:v>
                </c:pt>
                <c:pt idx="371">
                  <c:v>140.30000000000001</c:v>
                </c:pt>
                <c:pt idx="372">
                  <c:v>140.30000000000001</c:v>
                </c:pt>
                <c:pt idx="373">
                  <c:v>140.30000000000001</c:v>
                </c:pt>
                <c:pt idx="374">
                  <c:v>140.30000000000001</c:v>
                </c:pt>
                <c:pt idx="375">
                  <c:v>140.30000000000001</c:v>
                </c:pt>
                <c:pt idx="376">
                  <c:v>140.30000000000001</c:v>
                </c:pt>
                <c:pt idx="377">
                  <c:v>140.30000000000001</c:v>
                </c:pt>
                <c:pt idx="378">
                  <c:v>140.30000000000001</c:v>
                </c:pt>
                <c:pt idx="379">
                  <c:v>140.30000000000001</c:v>
                </c:pt>
                <c:pt idx="380">
                  <c:v>140.30000000000001</c:v>
                </c:pt>
                <c:pt idx="381">
                  <c:v>140.30000000000001</c:v>
                </c:pt>
                <c:pt idx="382">
                  <c:v>140.30000000000001</c:v>
                </c:pt>
                <c:pt idx="383">
                  <c:v>140.30000000000001</c:v>
                </c:pt>
                <c:pt idx="384">
                  <c:v>140.30000000000001</c:v>
                </c:pt>
                <c:pt idx="385">
                  <c:v>140.30000000000001</c:v>
                </c:pt>
                <c:pt idx="386">
                  <c:v>140.30000000000001</c:v>
                </c:pt>
                <c:pt idx="387">
                  <c:v>140.30000000000001</c:v>
                </c:pt>
                <c:pt idx="388">
                  <c:v>140.30000000000001</c:v>
                </c:pt>
                <c:pt idx="389">
                  <c:v>140.30000000000001</c:v>
                </c:pt>
                <c:pt idx="390">
                  <c:v>140.30000000000001</c:v>
                </c:pt>
                <c:pt idx="391">
                  <c:v>140.30000000000001</c:v>
                </c:pt>
                <c:pt idx="392">
                  <c:v>140.30000000000001</c:v>
                </c:pt>
                <c:pt idx="393">
                  <c:v>140.30000000000001</c:v>
                </c:pt>
                <c:pt idx="394">
                  <c:v>140.30000000000001</c:v>
                </c:pt>
                <c:pt idx="395">
                  <c:v>140.30000000000001</c:v>
                </c:pt>
                <c:pt idx="396">
                  <c:v>140.30000000000001</c:v>
                </c:pt>
                <c:pt idx="397">
                  <c:v>140.30000000000001</c:v>
                </c:pt>
                <c:pt idx="398">
                  <c:v>140.30000000000001</c:v>
                </c:pt>
                <c:pt idx="399">
                  <c:v>140.30000000000001</c:v>
                </c:pt>
                <c:pt idx="400">
                  <c:v>140.30000000000001</c:v>
                </c:pt>
                <c:pt idx="401">
                  <c:v>140.30000000000001</c:v>
                </c:pt>
                <c:pt idx="402">
                  <c:v>140.30000000000001</c:v>
                </c:pt>
                <c:pt idx="403">
                  <c:v>140.30000000000001</c:v>
                </c:pt>
                <c:pt idx="404">
                  <c:v>140.30000000000001</c:v>
                </c:pt>
                <c:pt idx="405">
                  <c:v>140.30000000000001</c:v>
                </c:pt>
                <c:pt idx="406">
                  <c:v>140.30000000000001</c:v>
                </c:pt>
                <c:pt idx="407">
                  <c:v>140.30000000000001</c:v>
                </c:pt>
                <c:pt idx="408">
                  <c:v>140.30000000000001</c:v>
                </c:pt>
                <c:pt idx="409">
                  <c:v>140.30000000000001</c:v>
                </c:pt>
                <c:pt idx="410">
                  <c:v>140.30000000000001</c:v>
                </c:pt>
                <c:pt idx="411">
                  <c:v>140.30000000000001</c:v>
                </c:pt>
                <c:pt idx="412">
                  <c:v>140.30000000000001</c:v>
                </c:pt>
                <c:pt idx="413">
                  <c:v>140.30000000000001</c:v>
                </c:pt>
                <c:pt idx="414">
                  <c:v>140.30000000000001</c:v>
                </c:pt>
                <c:pt idx="415">
                  <c:v>140.30000000000001</c:v>
                </c:pt>
                <c:pt idx="416">
                  <c:v>140.30000000000001</c:v>
                </c:pt>
                <c:pt idx="417">
                  <c:v>140.30000000000001</c:v>
                </c:pt>
                <c:pt idx="418">
                  <c:v>140.30000000000001</c:v>
                </c:pt>
                <c:pt idx="419">
                  <c:v>140.30000000000001</c:v>
                </c:pt>
                <c:pt idx="420">
                  <c:v>140.30000000000001</c:v>
                </c:pt>
                <c:pt idx="421">
                  <c:v>140.30000000000001</c:v>
                </c:pt>
                <c:pt idx="422">
                  <c:v>140.30000000000001</c:v>
                </c:pt>
                <c:pt idx="423">
                  <c:v>140.30000000000001</c:v>
                </c:pt>
                <c:pt idx="424">
                  <c:v>140.30000000000001</c:v>
                </c:pt>
                <c:pt idx="425">
                  <c:v>140.30000000000001</c:v>
                </c:pt>
                <c:pt idx="426">
                  <c:v>140.30000000000001</c:v>
                </c:pt>
                <c:pt idx="427">
                  <c:v>140.4</c:v>
                </c:pt>
                <c:pt idx="428">
                  <c:v>140.4</c:v>
                </c:pt>
                <c:pt idx="429">
                  <c:v>140.4</c:v>
                </c:pt>
                <c:pt idx="430">
                  <c:v>140.4</c:v>
                </c:pt>
                <c:pt idx="431">
                  <c:v>140.4</c:v>
                </c:pt>
                <c:pt idx="432">
                  <c:v>140.4</c:v>
                </c:pt>
                <c:pt idx="433">
                  <c:v>140.4</c:v>
                </c:pt>
                <c:pt idx="434">
                  <c:v>140.4</c:v>
                </c:pt>
                <c:pt idx="435">
                  <c:v>140.4</c:v>
                </c:pt>
                <c:pt idx="436">
                  <c:v>140.4</c:v>
                </c:pt>
                <c:pt idx="437">
                  <c:v>140.4</c:v>
                </c:pt>
                <c:pt idx="438">
                  <c:v>140.4</c:v>
                </c:pt>
                <c:pt idx="439">
                  <c:v>140.4</c:v>
                </c:pt>
                <c:pt idx="440">
                  <c:v>140.4</c:v>
                </c:pt>
                <c:pt idx="441">
                  <c:v>140.4</c:v>
                </c:pt>
                <c:pt idx="442">
                  <c:v>140.4</c:v>
                </c:pt>
                <c:pt idx="443">
                  <c:v>140.4</c:v>
                </c:pt>
                <c:pt idx="444">
                  <c:v>140.4</c:v>
                </c:pt>
                <c:pt idx="445">
                  <c:v>140.4</c:v>
                </c:pt>
                <c:pt idx="446">
                  <c:v>140.4</c:v>
                </c:pt>
                <c:pt idx="447">
                  <c:v>140.4</c:v>
                </c:pt>
                <c:pt idx="448">
                  <c:v>140.4</c:v>
                </c:pt>
                <c:pt idx="449">
                  <c:v>140.4</c:v>
                </c:pt>
                <c:pt idx="450">
                  <c:v>140.4</c:v>
                </c:pt>
                <c:pt idx="451">
                  <c:v>140.4</c:v>
                </c:pt>
                <c:pt idx="452">
                  <c:v>140.4</c:v>
                </c:pt>
                <c:pt idx="453">
                  <c:v>140.4</c:v>
                </c:pt>
                <c:pt idx="454">
                  <c:v>140.4</c:v>
                </c:pt>
                <c:pt idx="455">
                  <c:v>140.4</c:v>
                </c:pt>
                <c:pt idx="456">
                  <c:v>140.4</c:v>
                </c:pt>
                <c:pt idx="457">
                  <c:v>140.4</c:v>
                </c:pt>
                <c:pt idx="458">
                  <c:v>140.4</c:v>
                </c:pt>
                <c:pt idx="459">
                  <c:v>140.4</c:v>
                </c:pt>
                <c:pt idx="460">
                  <c:v>140.4</c:v>
                </c:pt>
                <c:pt idx="461">
                  <c:v>140.4</c:v>
                </c:pt>
                <c:pt idx="462">
                  <c:v>140.4</c:v>
                </c:pt>
                <c:pt idx="463">
                  <c:v>140.4</c:v>
                </c:pt>
                <c:pt idx="464">
                  <c:v>140.4</c:v>
                </c:pt>
                <c:pt idx="465">
                  <c:v>140.4</c:v>
                </c:pt>
                <c:pt idx="466">
                  <c:v>140.4</c:v>
                </c:pt>
                <c:pt idx="467">
                  <c:v>140.4</c:v>
                </c:pt>
                <c:pt idx="468">
                  <c:v>140.4</c:v>
                </c:pt>
                <c:pt idx="469">
                  <c:v>140.4</c:v>
                </c:pt>
                <c:pt idx="470">
                  <c:v>140.4</c:v>
                </c:pt>
                <c:pt idx="471">
                  <c:v>140.4</c:v>
                </c:pt>
                <c:pt idx="472">
                  <c:v>140.30000000000001</c:v>
                </c:pt>
                <c:pt idx="473">
                  <c:v>140.30000000000001</c:v>
                </c:pt>
                <c:pt idx="474">
                  <c:v>140.30000000000001</c:v>
                </c:pt>
                <c:pt idx="475">
                  <c:v>140.30000000000001</c:v>
                </c:pt>
                <c:pt idx="476">
                  <c:v>140.30000000000001</c:v>
                </c:pt>
                <c:pt idx="477">
                  <c:v>140.30000000000001</c:v>
                </c:pt>
                <c:pt idx="478">
                  <c:v>140.30000000000001</c:v>
                </c:pt>
                <c:pt idx="479">
                  <c:v>140.30000000000001</c:v>
                </c:pt>
                <c:pt idx="480">
                  <c:v>140.30000000000001</c:v>
                </c:pt>
                <c:pt idx="481">
                  <c:v>140.30000000000001</c:v>
                </c:pt>
                <c:pt idx="482">
                  <c:v>140.30000000000001</c:v>
                </c:pt>
                <c:pt idx="483">
                  <c:v>140.30000000000001</c:v>
                </c:pt>
                <c:pt idx="484">
                  <c:v>140.30000000000001</c:v>
                </c:pt>
                <c:pt idx="485">
                  <c:v>140.30000000000001</c:v>
                </c:pt>
                <c:pt idx="486">
                  <c:v>140.30000000000001</c:v>
                </c:pt>
                <c:pt idx="487">
                  <c:v>140.30000000000001</c:v>
                </c:pt>
                <c:pt idx="488">
                  <c:v>140.30000000000001</c:v>
                </c:pt>
                <c:pt idx="489">
                  <c:v>140.30000000000001</c:v>
                </c:pt>
                <c:pt idx="490">
                  <c:v>140.30000000000001</c:v>
                </c:pt>
                <c:pt idx="491">
                  <c:v>140.30000000000001</c:v>
                </c:pt>
                <c:pt idx="492">
                  <c:v>140.30000000000001</c:v>
                </c:pt>
                <c:pt idx="493">
                  <c:v>140.30000000000001</c:v>
                </c:pt>
                <c:pt idx="494">
                  <c:v>140.30000000000001</c:v>
                </c:pt>
                <c:pt idx="495">
                  <c:v>140.30000000000001</c:v>
                </c:pt>
                <c:pt idx="496">
                  <c:v>140.30000000000001</c:v>
                </c:pt>
                <c:pt idx="497">
                  <c:v>140.30000000000001</c:v>
                </c:pt>
                <c:pt idx="498">
                  <c:v>140.30000000000001</c:v>
                </c:pt>
                <c:pt idx="499">
                  <c:v>140.30000000000001</c:v>
                </c:pt>
                <c:pt idx="500">
                  <c:v>140.30000000000001</c:v>
                </c:pt>
                <c:pt idx="501">
                  <c:v>140.30000000000001</c:v>
                </c:pt>
                <c:pt idx="502">
                  <c:v>140.30000000000001</c:v>
                </c:pt>
                <c:pt idx="503">
                  <c:v>140.30000000000001</c:v>
                </c:pt>
                <c:pt idx="504">
                  <c:v>140.30000000000001</c:v>
                </c:pt>
                <c:pt idx="505">
                  <c:v>140.30000000000001</c:v>
                </c:pt>
                <c:pt idx="506">
                  <c:v>140.30000000000001</c:v>
                </c:pt>
                <c:pt idx="507">
                  <c:v>140.30000000000001</c:v>
                </c:pt>
                <c:pt idx="508">
                  <c:v>140.30000000000001</c:v>
                </c:pt>
                <c:pt idx="509">
                  <c:v>140.30000000000001</c:v>
                </c:pt>
                <c:pt idx="510">
                  <c:v>140.30000000000001</c:v>
                </c:pt>
                <c:pt idx="511">
                  <c:v>140.30000000000001</c:v>
                </c:pt>
                <c:pt idx="512">
                  <c:v>140.30000000000001</c:v>
                </c:pt>
                <c:pt idx="513">
                  <c:v>140.30000000000001</c:v>
                </c:pt>
                <c:pt idx="514">
                  <c:v>140.30000000000001</c:v>
                </c:pt>
                <c:pt idx="515">
                  <c:v>140.30000000000001</c:v>
                </c:pt>
                <c:pt idx="516">
                  <c:v>140.30000000000001</c:v>
                </c:pt>
                <c:pt idx="517">
                  <c:v>140.30000000000001</c:v>
                </c:pt>
                <c:pt idx="518">
                  <c:v>140.30000000000001</c:v>
                </c:pt>
                <c:pt idx="519">
                  <c:v>140.30000000000001</c:v>
                </c:pt>
                <c:pt idx="520">
                  <c:v>140.30000000000001</c:v>
                </c:pt>
                <c:pt idx="521">
                  <c:v>140.30000000000001</c:v>
                </c:pt>
                <c:pt idx="522">
                  <c:v>140.30000000000001</c:v>
                </c:pt>
                <c:pt idx="523">
                  <c:v>140.30000000000001</c:v>
                </c:pt>
                <c:pt idx="524">
                  <c:v>140.30000000000001</c:v>
                </c:pt>
                <c:pt idx="525">
                  <c:v>140.30000000000001</c:v>
                </c:pt>
                <c:pt idx="526">
                  <c:v>140.30000000000001</c:v>
                </c:pt>
                <c:pt idx="527">
                  <c:v>140.30000000000001</c:v>
                </c:pt>
                <c:pt idx="528">
                  <c:v>140.30000000000001</c:v>
                </c:pt>
                <c:pt idx="529">
                  <c:v>140.30000000000001</c:v>
                </c:pt>
                <c:pt idx="530">
                  <c:v>140.30000000000001</c:v>
                </c:pt>
                <c:pt idx="531">
                  <c:v>140.30000000000001</c:v>
                </c:pt>
                <c:pt idx="532">
                  <c:v>140.19999999999999</c:v>
                </c:pt>
                <c:pt idx="533">
                  <c:v>140.19999999999999</c:v>
                </c:pt>
                <c:pt idx="534">
                  <c:v>140.19999999999999</c:v>
                </c:pt>
                <c:pt idx="535">
                  <c:v>140.19999999999999</c:v>
                </c:pt>
                <c:pt idx="536">
                  <c:v>140.19999999999999</c:v>
                </c:pt>
                <c:pt idx="537">
                  <c:v>140.19999999999999</c:v>
                </c:pt>
                <c:pt idx="538">
                  <c:v>140.19999999999999</c:v>
                </c:pt>
                <c:pt idx="539">
                  <c:v>140.19999999999999</c:v>
                </c:pt>
                <c:pt idx="540">
                  <c:v>140.19999999999999</c:v>
                </c:pt>
                <c:pt idx="541">
                  <c:v>140.19999999999999</c:v>
                </c:pt>
                <c:pt idx="542">
                  <c:v>140.19999999999999</c:v>
                </c:pt>
                <c:pt idx="543">
                  <c:v>140.19999999999999</c:v>
                </c:pt>
                <c:pt idx="544">
                  <c:v>140.19999999999999</c:v>
                </c:pt>
                <c:pt idx="545">
                  <c:v>140.30000000000001</c:v>
                </c:pt>
                <c:pt idx="546">
                  <c:v>140.30000000000001</c:v>
                </c:pt>
                <c:pt idx="547">
                  <c:v>140.30000000000001</c:v>
                </c:pt>
                <c:pt idx="548">
                  <c:v>140.30000000000001</c:v>
                </c:pt>
                <c:pt idx="549">
                  <c:v>140.30000000000001</c:v>
                </c:pt>
                <c:pt idx="550">
                  <c:v>140.30000000000001</c:v>
                </c:pt>
                <c:pt idx="551">
                  <c:v>140.30000000000001</c:v>
                </c:pt>
                <c:pt idx="552">
                  <c:v>140.30000000000001</c:v>
                </c:pt>
                <c:pt idx="553">
                  <c:v>140.30000000000001</c:v>
                </c:pt>
                <c:pt idx="554">
                  <c:v>140.30000000000001</c:v>
                </c:pt>
                <c:pt idx="555">
                  <c:v>140.30000000000001</c:v>
                </c:pt>
                <c:pt idx="556">
                  <c:v>140.30000000000001</c:v>
                </c:pt>
                <c:pt idx="557">
                  <c:v>140.30000000000001</c:v>
                </c:pt>
                <c:pt idx="558">
                  <c:v>140.30000000000001</c:v>
                </c:pt>
                <c:pt idx="559">
                  <c:v>140.30000000000001</c:v>
                </c:pt>
                <c:pt idx="560">
                  <c:v>140.30000000000001</c:v>
                </c:pt>
                <c:pt idx="561">
                  <c:v>140.30000000000001</c:v>
                </c:pt>
                <c:pt idx="562">
                  <c:v>140.30000000000001</c:v>
                </c:pt>
                <c:pt idx="563">
                  <c:v>140.30000000000001</c:v>
                </c:pt>
                <c:pt idx="564">
                  <c:v>140.30000000000001</c:v>
                </c:pt>
                <c:pt idx="565">
                  <c:v>140.30000000000001</c:v>
                </c:pt>
                <c:pt idx="566">
                  <c:v>140.30000000000001</c:v>
                </c:pt>
                <c:pt idx="567">
                  <c:v>140.30000000000001</c:v>
                </c:pt>
                <c:pt idx="568">
                  <c:v>140.30000000000001</c:v>
                </c:pt>
                <c:pt idx="569">
                  <c:v>140.30000000000001</c:v>
                </c:pt>
                <c:pt idx="570">
                  <c:v>140.30000000000001</c:v>
                </c:pt>
                <c:pt idx="571">
                  <c:v>140.30000000000001</c:v>
                </c:pt>
                <c:pt idx="572">
                  <c:v>140.30000000000001</c:v>
                </c:pt>
                <c:pt idx="573">
                  <c:v>140.30000000000001</c:v>
                </c:pt>
                <c:pt idx="574">
                  <c:v>140.30000000000001</c:v>
                </c:pt>
                <c:pt idx="575">
                  <c:v>140.30000000000001</c:v>
                </c:pt>
                <c:pt idx="576">
                  <c:v>140.30000000000001</c:v>
                </c:pt>
                <c:pt idx="577">
                  <c:v>140.30000000000001</c:v>
                </c:pt>
                <c:pt idx="578">
                  <c:v>140.30000000000001</c:v>
                </c:pt>
                <c:pt idx="579">
                  <c:v>140.30000000000001</c:v>
                </c:pt>
                <c:pt idx="580">
                  <c:v>140.30000000000001</c:v>
                </c:pt>
                <c:pt idx="581">
                  <c:v>140.30000000000001</c:v>
                </c:pt>
                <c:pt idx="582">
                  <c:v>140.30000000000001</c:v>
                </c:pt>
                <c:pt idx="583">
                  <c:v>140.30000000000001</c:v>
                </c:pt>
                <c:pt idx="584">
                  <c:v>140.30000000000001</c:v>
                </c:pt>
                <c:pt idx="585">
                  <c:v>140.30000000000001</c:v>
                </c:pt>
                <c:pt idx="586">
                  <c:v>140.30000000000001</c:v>
                </c:pt>
                <c:pt idx="587">
                  <c:v>140.30000000000001</c:v>
                </c:pt>
                <c:pt idx="588">
                  <c:v>140.30000000000001</c:v>
                </c:pt>
                <c:pt idx="589">
                  <c:v>140.30000000000001</c:v>
                </c:pt>
                <c:pt idx="590">
                  <c:v>140.30000000000001</c:v>
                </c:pt>
                <c:pt idx="591">
                  <c:v>140.30000000000001</c:v>
                </c:pt>
                <c:pt idx="592">
                  <c:v>140.30000000000001</c:v>
                </c:pt>
                <c:pt idx="593">
                  <c:v>140.30000000000001</c:v>
                </c:pt>
                <c:pt idx="594">
                  <c:v>140.30000000000001</c:v>
                </c:pt>
                <c:pt idx="595">
                  <c:v>140.30000000000001</c:v>
                </c:pt>
                <c:pt idx="596">
                  <c:v>140.30000000000001</c:v>
                </c:pt>
                <c:pt idx="597">
                  <c:v>140.30000000000001</c:v>
                </c:pt>
                <c:pt idx="598">
                  <c:v>140.30000000000001</c:v>
                </c:pt>
                <c:pt idx="599">
                  <c:v>140.30000000000001</c:v>
                </c:pt>
                <c:pt idx="600">
                  <c:v>140.30000000000001</c:v>
                </c:pt>
                <c:pt idx="601">
                  <c:v>140.30000000000001</c:v>
                </c:pt>
                <c:pt idx="602">
                  <c:v>140.30000000000001</c:v>
                </c:pt>
                <c:pt idx="603">
                  <c:v>140.30000000000001</c:v>
                </c:pt>
                <c:pt idx="604">
                  <c:v>140.30000000000001</c:v>
                </c:pt>
                <c:pt idx="605">
                  <c:v>140.30000000000001</c:v>
                </c:pt>
                <c:pt idx="606">
                  <c:v>140.1</c:v>
                </c:pt>
                <c:pt idx="607">
                  <c:v>140.1</c:v>
                </c:pt>
                <c:pt idx="608">
                  <c:v>140.1</c:v>
                </c:pt>
                <c:pt idx="609">
                  <c:v>140.1</c:v>
                </c:pt>
                <c:pt idx="610">
                  <c:v>140.1</c:v>
                </c:pt>
                <c:pt idx="611">
                  <c:v>140.1</c:v>
                </c:pt>
                <c:pt idx="612">
                  <c:v>140.1</c:v>
                </c:pt>
                <c:pt idx="613">
                  <c:v>140.1</c:v>
                </c:pt>
                <c:pt idx="614">
                  <c:v>140.1</c:v>
                </c:pt>
                <c:pt idx="615">
                  <c:v>140.1</c:v>
                </c:pt>
                <c:pt idx="616">
                  <c:v>140.1</c:v>
                </c:pt>
                <c:pt idx="617">
                  <c:v>140.1</c:v>
                </c:pt>
                <c:pt idx="618">
                  <c:v>140.1</c:v>
                </c:pt>
                <c:pt idx="619">
                  <c:v>140.1</c:v>
                </c:pt>
                <c:pt idx="620">
                  <c:v>140.1</c:v>
                </c:pt>
                <c:pt idx="621">
                  <c:v>140.1</c:v>
                </c:pt>
                <c:pt idx="622">
                  <c:v>140.1</c:v>
                </c:pt>
                <c:pt idx="623">
                  <c:v>140.1</c:v>
                </c:pt>
                <c:pt idx="624">
                  <c:v>140.1</c:v>
                </c:pt>
                <c:pt idx="625">
                  <c:v>140.1</c:v>
                </c:pt>
                <c:pt idx="626">
                  <c:v>140.1</c:v>
                </c:pt>
                <c:pt idx="627">
                  <c:v>140.1</c:v>
                </c:pt>
                <c:pt idx="628">
                  <c:v>140.1</c:v>
                </c:pt>
                <c:pt idx="629">
                  <c:v>140.1</c:v>
                </c:pt>
                <c:pt idx="630">
                  <c:v>140.1</c:v>
                </c:pt>
                <c:pt idx="631">
                  <c:v>140.1</c:v>
                </c:pt>
                <c:pt idx="632">
                  <c:v>140.30000000000001</c:v>
                </c:pt>
                <c:pt idx="633">
                  <c:v>140.19999999999999</c:v>
                </c:pt>
                <c:pt idx="634">
                  <c:v>140.19999999999999</c:v>
                </c:pt>
                <c:pt idx="635">
                  <c:v>140.19999999999999</c:v>
                </c:pt>
                <c:pt idx="636">
                  <c:v>140.19999999999999</c:v>
                </c:pt>
                <c:pt idx="637">
                  <c:v>140.19999999999999</c:v>
                </c:pt>
                <c:pt idx="638">
                  <c:v>140.19999999999999</c:v>
                </c:pt>
                <c:pt idx="639">
                  <c:v>140.19999999999999</c:v>
                </c:pt>
                <c:pt idx="640">
                  <c:v>140.19999999999999</c:v>
                </c:pt>
                <c:pt idx="641">
                  <c:v>140.19999999999999</c:v>
                </c:pt>
                <c:pt idx="642">
                  <c:v>140.19999999999999</c:v>
                </c:pt>
                <c:pt idx="643">
                  <c:v>140.19999999999999</c:v>
                </c:pt>
                <c:pt idx="644">
                  <c:v>140.19999999999999</c:v>
                </c:pt>
                <c:pt idx="645">
                  <c:v>140.19999999999999</c:v>
                </c:pt>
                <c:pt idx="646">
                  <c:v>140.19999999999999</c:v>
                </c:pt>
                <c:pt idx="647">
                  <c:v>140.19999999999999</c:v>
                </c:pt>
                <c:pt idx="648">
                  <c:v>140.19999999999999</c:v>
                </c:pt>
                <c:pt idx="649">
                  <c:v>140.19999999999999</c:v>
                </c:pt>
                <c:pt idx="650">
                  <c:v>140.19999999999999</c:v>
                </c:pt>
                <c:pt idx="651">
                  <c:v>140.19999999999999</c:v>
                </c:pt>
                <c:pt idx="652">
                  <c:v>140.19999999999999</c:v>
                </c:pt>
                <c:pt idx="653">
                  <c:v>140.19999999999999</c:v>
                </c:pt>
                <c:pt idx="654">
                  <c:v>140.19999999999999</c:v>
                </c:pt>
                <c:pt idx="655">
                  <c:v>140.19999999999999</c:v>
                </c:pt>
                <c:pt idx="656">
                  <c:v>140.19999999999999</c:v>
                </c:pt>
                <c:pt idx="657">
                  <c:v>140.19999999999999</c:v>
                </c:pt>
                <c:pt idx="658">
                  <c:v>140.19999999999999</c:v>
                </c:pt>
                <c:pt idx="659">
                  <c:v>140.19999999999999</c:v>
                </c:pt>
                <c:pt idx="660">
                  <c:v>140.19999999999999</c:v>
                </c:pt>
                <c:pt idx="661">
                  <c:v>140.19999999999999</c:v>
                </c:pt>
                <c:pt idx="662">
                  <c:v>140.19999999999999</c:v>
                </c:pt>
                <c:pt idx="663">
                  <c:v>140.19999999999999</c:v>
                </c:pt>
                <c:pt idx="664">
                  <c:v>140.19999999999999</c:v>
                </c:pt>
                <c:pt idx="665">
                  <c:v>140.19999999999999</c:v>
                </c:pt>
                <c:pt idx="666">
                  <c:v>140.19999999999999</c:v>
                </c:pt>
                <c:pt idx="667">
                  <c:v>140.19999999999999</c:v>
                </c:pt>
                <c:pt idx="668">
                  <c:v>140.19999999999999</c:v>
                </c:pt>
                <c:pt idx="669">
                  <c:v>140.19999999999999</c:v>
                </c:pt>
                <c:pt idx="670">
                  <c:v>140.19999999999999</c:v>
                </c:pt>
                <c:pt idx="671">
                  <c:v>140.19999999999999</c:v>
                </c:pt>
                <c:pt idx="672">
                  <c:v>140.19999999999999</c:v>
                </c:pt>
                <c:pt idx="673">
                  <c:v>140.19999999999999</c:v>
                </c:pt>
                <c:pt idx="674">
                  <c:v>140.19999999999999</c:v>
                </c:pt>
                <c:pt idx="675">
                  <c:v>140.19999999999999</c:v>
                </c:pt>
                <c:pt idx="676">
                  <c:v>140.19999999999999</c:v>
                </c:pt>
                <c:pt idx="677">
                  <c:v>140.19999999999999</c:v>
                </c:pt>
                <c:pt idx="678">
                  <c:v>140.19999999999999</c:v>
                </c:pt>
                <c:pt idx="679">
                  <c:v>140.19999999999999</c:v>
                </c:pt>
                <c:pt idx="680">
                  <c:v>140.19999999999999</c:v>
                </c:pt>
                <c:pt idx="681">
                  <c:v>140.19999999999999</c:v>
                </c:pt>
                <c:pt idx="682">
                  <c:v>140.19999999999999</c:v>
                </c:pt>
                <c:pt idx="683">
                  <c:v>140.19999999999999</c:v>
                </c:pt>
                <c:pt idx="684">
                  <c:v>140.19999999999999</c:v>
                </c:pt>
                <c:pt idx="685">
                  <c:v>140.19999999999999</c:v>
                </c:pt>
                <c:pt idx="686">
                  <c:v>140.19999999999999</c:v>
                </c:pt>
                <c:pt idx="687">
                  <c:v>140.19999999999999</c:v>
                </c:pt>
                <c:pt idx="688">
                  <c:v>140.19999999999999</c:v>
                </c:pt>
                <c:pt idx="689">
                  <c:v>140.19999999999999</c:v>
                </c:pt>
                <c:pt idx="690">
                  <c:v>140.19999999999999</c:v>
                </c:pt>
                <c:pt idx="691">
                  <c:v>140.19999999999999</c:v>
                </c:pt>
                <c:pt idx="692">
                  <c:v>140.19999999999999</c:v>
                </c:pt>
                <c:pt idx="693">
                  <c:v>140.1</c:v>
                </c:pt>
                <c:pt idx="694">
                  <c:v>140.1</c:v>
                </c:pt>
                <c:pt idx="695">
                  <c:v>140.1</c:v>
                </c:pt>
                <c:pt idx="696">
                  <c:v>140.1</c:v>
                </c:pt>
                <c:pt idx="697">
                  <c:v>140.1</c:v>
                </c:pt>
                <c:pt idx="698">
                  <c:v>140.1</c:v>
                </c:pt>
                <c:pt idx="699">
                  <c:v>140.1</c:v>
                </c:pt>
                <c:pt idx="700">
                  <c:v>140.1</c:v>
                </c:pt>
                <c:pt idx="701">
                  <c:v>140.1</c:v>
                </c:pt>
                <c:pt idx="702">
                  <c:v>140.1</c:v>
                </c:pt>
                <c:pt idx="703">
                  <c:v>140.1</c:v>
                </c:pt>
                <c:pt idx="704">
                  <c:v>140.1</c:v>
                </c:pt>
                <c:pt idx="705">
                  <c:v>140.1</c:v>
                </c:pt>
                <c:pt idx="706">
                  <c:v>140.1</c:v>
                </c:pt>
                <c:pt idx="707">
                  <c:v>140.1</c:v>
                </c:pt>
                <c:pt idx="708">
                  <c:v>140.1</c:v>
                </c:pt>
                <c:pt idx="709">
                  <c:v>140.1</c:v>
                </c:pt>
                <c:pt idx="710">
                  <c:v>140.1</c:v>
                </c:pt>
                <c:pt idx="711">
                  <c:v>140.1</c:v>
                </c:pt>
                <c:pt idx="712">
                  <c:v>140.1</c:v>
                </c:pt>
                <c:pt idx="713">
                  <c:v>140.1</c:v>
                </c:pt>
                <c:pt idx="714">
                  <c:v>140.1</c:v>
                </c:pt>
                <c:pt idx="715">
                  <c:v>140.1</c:v>
                </c:pt>
                <c:pt idx="716">
                  <c:v>140.1</c:v>
                </c:pt>
                <c:pt idx="717">
                  <c:v>140.1</c:v>
                </c:pt>
                <c:pt idx="718">
                  <c:v>140.1</c:v>
                </c:pt>
                <c:pt idx="719">
                  <c:v>140.1</c:v>
                </c:pt>
                <c:pt idx="720">
                  <c:v>140.1</c:v>
                </c:pt>
                <c:pt idx="721">
                  <c:v>140.1</c:v>
                </c:pt>
                <c:pt idx="722">
                  <c:v>140.1</c:v>
                </c:pt>
                <c:pt idx="723">
                  <c:v>140.1</c:v>
                </c:pt>
                <c:pt idx="724">
                  <c:v>140.1</c:v>
                </c:pt>
                <c:pt idx="725">
                  <c:v>140.1</c:v>
                </c:pt>
                <c:pt idx="726">
                  <c:v>140.1</c:v>
                </c:pt>
                <c:pt idx="727">
                  <c:v>140.1</c:v>
                </c:pt>
                <c:pt idx="728">
                  <c:v>140.1</c:v>
                </c:pt>
                <c:pt idx="729">
                  <c:v>140.1</c:v>
                </c:pt>
                <c:pt idx="730">
                  <c:v>140.1</c:v>
                </c:pt>
                <c:pt idx="731">
                  <c:v>140.1</c:v>
                </c:pt>
                <c:pt idx="732">
                  <c:v>140.1</c:v>
                </c:pt>
                <c:pt idx="733">
                  <c:v>140.1</c:v>
                </c:pt>
                <c:pt idx="734">
                  <c:v>140.1</c:v>
                </c:pt>
                <c:pt idx="735">
                  <c:v>140.1</c:v>
                </c:pt>
                <c:pt idx="736">
                  <c:v>140.1</c:v>
                </c:pt>
                <c:pt idx="737">
                  <c:v>140.1</c:v>
                </c:pt>
                <c:pt idx="738">
                  <c:v>140.1</c:v>
                </c:pt>
                <c:pt idx="739">
                  <c:v>140.1</c:v>
                </c:pt>
                <c:pt idx="740">
                  <c:v>140.1</c:v>
                </c:pt>
                <c:pt idx="741">
                  <c:v>140.1</c:v>
                </c:pt>
                <c:pt idx="742">
                  <c:v>140.1</c:v>
                </c:pt>
                <c:pt idx="743">
                  <c:v>140.1</c:v>
                </c:pt>
                <c:pt idx="744">
                  <c:v>140.1</c:v>
                </c:pt>
                <c:pt idx="745">
                  <c:v>140.1</c:v>
                </c:pt>
                <c:pt idx="746">
                  <c:v>140.1</c:v>
                </c:pt>
                <c:pt idx="747">
                  <c:v>140.1</c:v>
                </c:pt>
                <c:pt idx="748">
                  <c:v>140.1</c:v>
                </c:pt>
                <c:pt idx="749">
                  <c:v>140.1</c:v>
                </c:pt>
                <c:pt idx="750">
                  <c:v>140.1</c:v>
                </c:pt>
                <c:pt idx="751">
                  <c:v>140.1</c:v>
                </c:pt>
                <c:pt idx="752">
                  <c:v>140.1</c:v>
                </c:pt>
                <c:pt idx="753">
                  <c:v>140.1</c:v>
                </c:pt>
                <c:pt idx="754">
                  <c:v>140.1</c:v>
                </c:pt>
                <c:pt idx="755">
                  <c:v>140.1</c:v>
                </c:pt>
                <c:pt idx="756">
                  <c:v>140.1</c:v>
                </c:pt>
                <c:pt idx="757">
                  <c:v>140.1</c:v>
                </c:pt>
                <c:pt idx="758">
                  <c:v>140.1</c:v>
                </c:pt>
                <c:pt idx="759">
                  <c:v>140.1</c:v>
                </c:pt>
                <c:pt idx="760">
                  <c:v>140.1</c:v>
                </c:pt>
                <c:pt idx="761">
                  <c:v>140.19999999999999</c:v>
                </c:pt>
                <c:pt idx="762">
                  <c:v>140.19999999999999</c:v>
                </c:pt>
                <c:pt idx="763">
                  <c:v>140.19999999999999</c:v>
                </c:pt>
                <c:pt idx="764">
                  <c:v>140.19999999999999</c:v>
                </c:pt>
                <c:pt idx="765">
                  <c:v>140.19999999999999</c:v>
                </c:pt>
                <c:pt idx="766">
                  <c:v>140.19999999999999</c:v>
                </c:pt>
                <c:pt idx="767">
                  <c:v>140.19999999999999</c:v>
                </c:pt>
                <c:pt idx="768">
                  <c:v>140.19999999999999</c:v>
                </c:pt>
                <c:pt idx="769">
                  <c:v>140.19999999999999</c:v>
                </c:pt>
                <c:pt idx="770">
                  <c:v>140.19999999999999</c:v>
                </c:pt>
                <c:pt idx="771">
                  <c:v>140.19999999999999</c:v>
                </c:pt>
                <c:pt idx="772">
                  <c:v>140.19999999999999</c:v>
                </c:pt>
                <c:pt idx="773">
                  <c:v>140.19999999999999</c:v>
                </c:pt>
                <c:pt idx="774">
                  <c:v>140.19999999999999</c:v>
                </c:pt>
                <c:pt idx="775">
                  <c:v>140.19999999999999</c:v>
                </c:pt>
                <c:pt idx="776">
                  <c:v>140.19999999999999</c:v>
                </c:pt>
                <c:pt idx="777">
                  <c:v>140.19999999999999</c:v>
                </c:pt>
                <c:pt idx="778">
                  <c:v>140.19999999999999</c:v>
                </c:pt>
                <c:pt idx="779">
                  <c:v>140.19999999999999</c:v>
                </c:pt>
                <c:pt idx="780">
                  <c:v>140.19999999999999</c:v>
                </c:pt>
                <c:pt idx="781">
                  <c:v>140.19999999999999</c:v>
                </c:pt>
                <c:pt idx="782">
                  <c:v>140.19999999999999</c:v>
                </c:pt>
                <c:pt idx="783">
                  <c:v>140.19999999999999</c:v>
                </c:pt>
                <c:pt idx="784">
                  <c:v>140.19999999999999</c:v>
                </c:pt>
                <c:pt idx="785">
                  <c:v>140.19999999999999</c:v>
                </c:pt>
                <c:pt idx="786">
                  <c:v>140.19999999999999</c:v>
                </c:pt>
                <c:pt idx="787">
                  <c:v>140.19999999999999</c:v>
                </c:pt>
                <c:pt idx="788">
                  <c:v>140.19999999999999</c:v>
                </c:pt>
                <c:pt idx="789">
                  <c:v>140.19999999999999</c:v>
                </c:pt>
                <c:pt idx="790">
                  <c:v>140.19999999999999</c:v>
                </c:pt>
                <c:pt idx="791">
                  <c:v>140.19999999999999</c:v>
                </c:pt>
                <c:pt idx="792">
                  <c:v>140.19999999999999</c:v>
                </c:pt>
                <c:pt idx="793">
                  <c:v>140.19999999999999</c:v>
                </c:pt>
                <c:pt idx="794">
                  <c:v>140.19999999999999</c:v>
                </c:pt>
                <c:pt idx="795">
                  <c:v>140.19999999999999</c:v>
                </c:pt>
                <c:pt idx="796">
                  <c:v>140.19999999999999</c:v>
                </c:pt>
                <c:pt idx="797">
                  <c:v>140.19999999999999</c:v>
                </c:pt>
                <c:pt idx="798">
                  <c:v>140.19999999999999</c:v>
                </c:pt>
                <c:pt idx="799">
                  <c:v>140.19999999999999</c:v>
                </c:pt>
                <c:pt idx="800">
                  <c:v>140.19999999999999</c:v>
                </c:pt>
                <c:pt idx="801">
                  <c:v>140.19999999999999</c:v>
                </c:pt>
                <c:pt idx="802">
                  <c:v>140.19999999999999</c:v>
                </c:pt>
                <c:pt idx="803">
                  <c:v>140.19999999999999</c:v>
                </c:pt>
                <c:pt idx="804">
                  <c:v>140.19999999999999</c:v>
                </c:pt>
                <c:pt idx="805">
                  <c:v>140.19999999999999</c:v>
                </c:pt>
                <c:pt idx="806">
                  <c:v>140.19999999999999</c:v>
                </c:pt>
                <c:pt idx="807">
                  <c:v>140.19999999999999</c:v>
                </c:pt>
                <c:pt idx="808">
                  <c:v>140.19999999999999</c:v>
                </c:pt>
                <c:pt idx="809">
                  <c:v>140.19999999999999</c:v>
                </c:pt>
                <c:pt idx="810">
                  <c:v>140.19999999999999</c:v>
                </c:pt>
                <c:pt idx="811">
                  <c:v>140.19999999999999</c:v>
                </c:pt>
                <c:pt idx="812">
                  <c:v>140.19999999999999</c:v>
                </c:pt>
                <c:pt idx="813">
                  <c:v>140.19999999999999</c:v>
                </c:pt>
                <c:pt idx="814">
                  <c:v>140.19999999999999</c:v>
                </c:pt>
                <c:pt idx="815">
                  <c:v>140.19999999999999</c:v>
                </c:pt>
                <c:pt idx="816">
                  <c:v>140.19999999999999</c:v>
                </c:pt>
                <c:pt idx="817">
                  <c:v>140.19999999999999</c:v>
                </c:pt>
                <c:pt idx="818">
                  <c:v>140.19999999999999</c:v>
                </c:pt>
                <c:pt idx="819">
                  <c:v>140.19999999999999</c:v>
                </c:pt>
                <c:pt idx="820">
                  <c:v>140.19999999999999</c:v>
                </c:pt>
                <c:pt idx="821">
                  <c:v>140.19999999999999</c:v>
                </c:pt>
                <c:pt idx="822">
                  <c:v>140.1</c:v>
                </c:pt>
                <c:pt idx="823">
                  <c:v>140.1</c:v>
                </c:pt>
                <c:pt idx="824">
                  <c:v>140.1</c:v>
                </c:pt>
                <c:pt idx="825">
                  <c:v>140.1</c:v>
                </c:pt>
                <c:pt idx="826">
                  <c:v>140.1</c:v>
                </c:pt>
                <c:pt idx="827">
                  <c:v>140.1</c:v>
                </c:pt>
                <c:pt idx="828">
                  <c:v>140.1</c:v>
                </c:pt>
                <c:pt idx="829">
                  <c:v>140.1</c:v>
                </c:pt>
                <c:pt idx="830">
                  <c:v>140.1</c:v>
                </c:pt>
                <c:pt idx="831">
                  <c:v>140.1</c:v>
                </c:pt>
                <c:pt idx="832">
                  <c:v>140.1</c:v>
                </c:pt>
                <c:pt idx="833">
                  <c:v>140.1</c:v>
                </c:pt>
                <c:pt idx="834">
                  <c:v>140.1</c:v>
                </c:pt>
                <c:pt idx="835">
                  <c:v>140.1</c:v>
                </c:pt>
                <c:pt idx="836">
                  <c:v>140.1</c:v>
                </c:pt>
                <c:pt idx="837">
                  <c:v>140.1</c:v>
                </c:pt>
                <c:pt idx="838">
                  <c:v>140.1</c:v>
                </c:pt>
                <c:pt idx="839">
                  <c:v>140.1</c:v>
                </c:pt>
                <c:pt idx="840">
                  <c:v>140.1</c:v>
                </c:pt>
                <c:pt idx="841">
                  <c:v>140.1</c:v>
                </c:pt>
                <c:pt idx="842">
                  <c:v>140.1</c:v>
                </c:pt>
                <c:pt idx="843">
                  <c:v>140.1</c:v>
                </c:pt>
                <c:pt idx="844">
                  <c:v>140.1</c:v>
                </c:pt>
                <c:pt idx="845">
                  <c:v>140.1</c:v>
                </c:pt>
                <c:pt idx="846">
                  <c:v>140.1</c:v>
                </c:pt>
                <c:pt idx="847">
                  <c:v>140.1</c:v>
                </c:pt>
                <c:pt idx="848">
                  <c:v>140.1</c:v>
                </c:pt>
                <c:pt idx="849">
                  <c:v>140.1</c:v>
                </c:pt>
                <c:pt idx="850">
                  <c:v>140.1</c:v>
                </c:pt>
                <c:pt idx="851">
                  <c:v>140.1</c:v>
                </c:pt>
                <c:pt idx="852">
                  <c:v>140.1</c:v>
                </c:pt>
                <c:pt idx="853">
                  <c:v>140.1</c:v>
                </c:pt>
                <c:pt idx="854">
                  <c:v>140.1</c:v>
                </c:pt>
                <c:pt idx="855">
                  <c:v>140.1</c:v>
                </c:pt>
                <c:pt idx="856">
                  <c:v>140.1</c:v>
                </c:pt>
                <c:pt idx="857">
                  <c:v>140.1</c:v>
                </c:pt>
                <c:pt idx="858">
                  <c:v>140.1</c:v>
                </c:pt>
                <c:pt idx="859">
                  <c:v>140.1</c:v>
                </c:pt>
                <c:pt idx="860">
                  <c:v>140.1</c:v>
                </c:pt>
                <c:pt idx="861">
                  <c:v>140.1</c:v>
                </c:pt>
                <c:pt idx="862">
                  <c:v>140.1</c:v>
                </c:pt>
                <c:pt idx="863">
                  <c:v>140.1</c:v>
                </c:pt>
                <c:pt idx="864">
                  <c:v>140.1</c:v>
                </c:pt>
                <c:pt idx="865">
                  <c:v>140.1</c:v>
                </c:pt>
                <c:pt idx="866">
                  <c:v>140.1</c:v>
                </c:pt>
                <c:pt idx="867">
                  <c:v>140.1</c:v>
                </c:pt>
                <c:pt idx="868">
                  <c:v>140.1</c:v>
                </c:pt>
                <c:pt idx="869">
                  <c:v>140.1</c:v>
                </c:pt>
                <c:pt idx="870">
                  <c:v>140.1</c:v>
                </c:pt>
                <c:pt idx="871">
                  <c:v>140.1</c:v>
                </c:pt>
                <c:pt idx="872">
                  <c:v>140.1</c:v>
                </c:pt>
                <c:pt idx="873">
                  <c:v>140.1</c:v>
                </c:pt>
                <c:pt idx="874">
                  <c:v>140.1</c:v>
                </c:pt>
                <c:pt idx="875">
                  <c:v>140.1</c:v>
                </c:pt>
                <c:pt idx="876">
                  <c:v>140.1</c:v>
                </c:pt>
                <c:pt idx="877">
                  <c:v>140.1</c:v>
                </c:pt>
                <c:pt idx="878">
                  <c:v>140.1</c:v>
                </c:pt>
                <c:pt idx="879">
                  <c:v>140.1</c:v>
                </c:pt>
                <c:pt idx="880">
                  <c:v>140.1</c:v>
                </c:pt>
                <c:pt idx="881">
                  <c:v>140.1</c:v>
                </c:pt>
                <c:pt idx="882">
                  <c:v>140.1</c:v>
                </c:pt>
                <c:pt idx="883">
                  <c:v>140.1</c:v>
                </c:pt>
                <c:pt idx="884">
                  <c:v>140.1</c:v>
                </c:pt>
                <c:pt idx="885">
                  <c:v>140.1</c:v>
                </c:pt>
                <c:pt idx="886">
                  <c:v>140.1</c:v>
                </c:pt>
                <c:pt idx="887">
                  <c:v>140.1</c:v>
                </c:pt>
                <c:pt idx="888">
                  <c:v>140.1</c:v>
                </c:pt>
                <c:pt idx="889">
                  <c:v>140.1</c:v>
                </c:pt>
                <c:pt idx="890">
                  <c:v>140.1</c:v>
                </c:pt>
                <c:pt idx="891">
                  <c:v>140.1</c:v>
                </c:pt>
                <c:pt idx="892">
                  <c:v>140.1</c:v>
                </c:pt>
                <c:pt idx="893">
                  <c:v>140.1</c:v>
                </c:pt>
                <c:pt idx="894">
                  <c:v>140.1</c:v>
                </c:pt>
                <c:pt idx="895">
                  <c:v>140.1</c:v>
                </c:pt>
                <c:pt idx="896">
                  <c:v>140.1</c:v>
                </c:pt>
                <c:pt idx="897">
                  <c:v>140.1</c:v>
                </c:pt>
                <c:pt idx="898">
                  <c:v>140.1</c:v>
                </c:pt>
                <c:pt idx="899">
                  <c:v>140.1</c:v>
                </c:pt>
                <c:pt idx="900">
                  <c:v>140.1</c:v>
                </c:pt>
                <c:pt idx="901">
                  <c:v>140.1</c:v>
                </c:pt>
                <c:pt idx="902">
                  <c:v>140.1</c:v>
                </c:pt>
                <c:pt idx="903">
                  <c:v>140.1</c:v>
                </c:pt>
                <c:pt idx="904">
                  <c:v>140.1</c:v>
                </c:pt>
                <c:pt idx="905">
                  <c:v>140.1</c:v>
                </c:pt>
                <c:pt idx="906">
                  <c:v>140.1</c:v>
                </c:pt>
                <c:pt idx="907">
                  <c:v>140.1</c:v>
                </c:pt>
                <c:pt idx="908">
                  <c:v>140.1</c:v>
                </c:pt>
                <c:pt idx="909">
                  <c:v>140.1</c:v>
                </c:pt>
                <c:pt idx="910">
                  <c:v>140.1</c:v>
                </c:pt>
                <c:pt idx="911">
                  <c:v>140.1</c:v>
                </c:pt>
                <c:pt idx="912">
                  <c:v>140.1</c:v>
                </c:pt>
                <c:pt idx="913">
                  <c:v>140.1</c:v>
                </c:pt>
                <c:pt idx="914">
                  <c:v>140.1</c:v>
                </c:pt>
                <c:pt idx="915">
                  <c:v>140.1</c:v>
                </c:pt>
                <c:pt idx="916">
                  <c:v>140.1</c:v>
                </c:pt>
                <c:pt idx="917">
                  <c:v>140.1</c:v>
                </c:pt>
                <c:pt idx="918">
                  <c:v>140.1</c:v>
                </c:pt>
                <c:pt idx="919">
                  <c:v>140.1</c:v>
                </c:pt>
                <c:pt idx="920">
                  <c:v>140.1</c:v>
                </c:pt>
                <c:pt idx="921">
                  <c:v>140.1</c:v>
                </c:pt>
                <c:pt idx="922">
                  <c:v>140.1</c:v>
                </c:pt>
                <c:pt idx="923">
                  <c:v>140.1</c:v>
                </c:pt>
                <c:pt idx="924">
                  <c:v>140.1</c:v>
                </c:pt>
                <c:pt idx="925">
                  <c:v>140.1</c:v>
                </c:pt>
                <c:pt idx="926">
                  <c:v>140.1</c:v>
                </c:pt>
                <c:pt idx="927">
                  <c:v>140.1</c:v>
                </c:pt>
                <c:pt idx="928">
                  <c:v>140.1</c:v>
                </c:pt>
                <c:pt idx="929">
                  <c:v>140.1</c:v>
                </c:pt>
                <c:pt idx="930">
                  <c:v>140.1</c:v>
                </c:pt>
                <c:pt idx="931">
                  <c:v>140.1</c:v>
                </c:pt>
                <c:pt idx="932">
                  <c:v>140.1</c:v>
                </c:pt>
                <c:pt idx="933">
                  <c:v>140.1</c:v>
                </c:pt>
                <c:pt idx="934">
                  <c:v>140.1</c:v>
                </c:pt>
                <c:pt idx="935">
                  <c:v>140.1</c:v>
                </c:pt>
                <c:pt idx="936">
                  <c:v>140.1</c:v>
                </c:pt>
                <c:pt idx="937">
                  <c:v>140.1</c:v>
                </c:pt>
                <c:pt idx="938">
                  <c:v>140.1</c:v>
                </c:pt>
                <c:pt idx="939">
                  <c:v>140.1</c:v>
                </c:pt>
                <c:pt idx="940">
                  <c:v>140.1</c:v>
                </c:pt>
                <c:pt idx="941">
                  <c:v>140.1</c:v>
                </c:pt>
                <c:pt idx="942">
                  <c:v>140.1</c:v>
                </c:pt>
                <c:pt idx="943">
                  <c:v>140.1</c:v>
                </c:pt>
                <c:pt idx="944">
                  <c:v>140.1</c:v>
                </c:pt>
                <c:pt idx="945">
                  <c:v>140.1</c:v>
                </c:pt>
                <c:pt idx="946">
                  <c:v>140.1</c:v>
                </c:pt>
                <c:pt idx="947">
                  <c:v>140.1</c:v>
                </c:pt>
                <c:pt idx="948">
                  <c:v>140.1</c:v>
                </c:pt>
                <c:pt idx="949">
                  <c:v>140.1</c:v>
                </c:pt>
                <c:pt idx="950">
                  <c:v>140.1</c:v>
                </c:pt>
                <c:pt idx="951">
                  <c:v>140.1</c:v>
                </c:pt>
                <c:pt idx="952">
                  <c:v>140.1</c:v>
                </c:pt>
                <c:pt idx="953">
                  <c:v>140.1</c:v>
                </c:pt>
                <c:pt idx="954">
                  <c:v>140.1</c:v>
                </c:pt>
                <c:pt idx="955">
                  <c:v>140.1</c:v>
                </c:pt>
                <c:pt idx="956">
                  <c:v>140.1</c:v>
                </c:pt>
                <c:pt idx="957">
                  <c:v>140.1</c:v>
                </c:pt>
                <c:pt idx="958">
                  <c:v>140.1</c:v>
                </c:pt>
                <c:pt idx="959">
                  <c:v>140.1</c:v>
                </c:pt>
                <c:pt idx="960">
                  <c:v>140.1</c:v>
                </c:pt>
                <c:pt idx="961">
                  <c:v>140.1</c:v>
                </c:pt>
                <c:pt idx="962">
                  <c:v>140.1</c:v>
                </c:pt>
                <c:pt idx="963">
                  <c:v>140.1</c:v>
                </c:pt>
                <c:pt idx="964">
                  <c:v>140.1</c:v>
                </c:pt>
                <c:pt idx="965">
                  <c:v>140.1</c:v>
                </c:pt>
                <c:pt idx="966">
                  <c:v>140.1</c:v>
                </c:pt>
                <c:pt idx="967">
                  <c:v>140.1</c:v>
                </c:pt>
                <c:pt idx="968">
                  <c:v>140.1</c:v>
                </c:pt>
                <c:pt idx="969">
                  <c:v>140.1</c:v>
                </c:pt>
                <c:pt idx="970">
                  <c:v>140.1</c:v>
                </c:pt>
                <c:pt idx="971">
                  <c:v>140.1</c:v>
                </c:pt>
                <c:pt idx="972">
                  <c:v>140.1</c:v>
                </c:pt>
                <c:pt idx="973">
                  <c:v>140.1</c:v>
                </c:pt>
                <c:pt idx="974">
                  <c:v>140.1</c:v>
                </c:pt>
                <c:pt idx="975">
                  <c:v>140.1</c:v>
                </c:pt>
                <c:pt idx="976">
                  <c:v>140.1</c:v>
                </c:pt>
                <c:pt idx="977">
                  <c:v>140.1</c:v>
                </c:pt>
                <c:pt idx="978">
                  <c:v>140.1</c:v>
                </c:pt>
                <c:pt idx="979">
                  <c:v>140.1</c:v>
                </c:pt>
                <c:pt idx="980">
                  <c:v>140.1</c:v>
                </c:pt>
                <c:pt idx="981">
                  <c:v>140.1</c:v>
                </c:pt>
                <c:pt idx="982">
                  <c:v>140.1</c:v>
                </c:pt>
                <c:pt idx="983">
                  <c:v>140.1</c:v>
                </c:pt>
                <c:pt idx="984">
                  <c:v>140.1</c:v>
                </c:pt>
                <c:pt idx="985">
                  <c:v>140.1</c:v>
                </c:pt>
                <c:pt idx="986">
                  <c:v>140.1</c:v>
                </c:pt>
                <c:pt idx="987">
                  <c:v>140.1</c:v>
                </c:pt>
                <c:pt idx="988">
                  <c:v>140.1</c:v>
                </c:pt>
                <c:pt idx="989">
                  <c:v>140.1</c:v>
                </c:pt>
                <c:pt idx="990">
                  <c:v>140.1</c:v>
                </c:pt>
                <c:pt idx="991">
                  <c:v>140.1</c:v>
                </c:pt>
                <c:pt idx="992">
                  <c:v>140.1</c:v>
                </c:pt>
                <c:pt idx="993">
                  <c:v>140.1</c:v>
                </c:pt>
                <c:pt idx="994">
                  <c:v>140.1</c:v>
                </c:pt>
                <c:pt idx="995">
                  <c:v>140.1</c:v>
                </c:pt>
                <c:pt idx="996">
                  <c:v>140.1</c:v>
                </c:pt>
                <c:pt idx="997">
                  <c:v>140.1</c:v>
                </c:pt>
                <c:pt idx="998">
                  <c:v>140.1</c:v>
                </c:pt>
                <c:pt idx="999">
                  <c:v>140.1</c:v>
                </c:pt>
                <c:pt idx="1000">
                  <c:v>140.1</c:v>
                </c:pt>
                <c:pt idx="1001">
                  <c:v>140.1</c:v>
                </c:pt>
                <c:pt idx="1002">
                  <c:v>140.1</c:v>
                </c:pt>
                <c:pt idx="1003">
                  <c:v>140.1</c:v>
                </c:pt>
                <c:pt idx="1004">
                  <c:v>140.1</c:v>
                </c:pt>
                <c:pt idx="1005">
                  <c:v>140.1</c:v>
                </c:pt>
                <c:pt idx="1006">
                  <c:v>140.1</c:v>
                </c:pt>
                <c:pt idx="1007">
                  <c:v>140.1</c:v>
                </c:pt>
                <c:pt idx="1008">
                  <c:v>140.1</c:v>
                </c:pt>
                <c:pt idx="1009">
                  <c:v>140.1</c:v>
                </c:pt>
                <c:pt idx="1010">
                  <c:v>140.1</c:v>
                </c:pt>
                <c:pt idx="1011">
                  <c:v>140.1</c:v>
                </c:pt>
                <c:pt idx="1012">
                  <c:v>140.1</c:v>
                </c:pt>
                <c:pt idx="1013">
                  <c:v>140.1</c:v>
                </c:pt>
                <c:pt idx="1014">
                  <c:v>140.1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140</c:v>
                </c:pt>
                <c:pt idx="1021">
                  <c:v>140</c:v>
                </c:pt>
                <c:pt idx="1022">
                  <c:v>140</c:v>
                </c:pt>
                <c:pt idx="1023">
                  <c:v>140</c:v>
                </c:pt>
                <c:pt idx="1024">
                  <c:v>140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140</c:v>
                </c:pt>
                <c:pt idx="1031">
                  <c:v>140</c:v>
                </c:pt>
                <c:pt idx="1032">
                  <c:v>140</c:v>
                </c:pt>
                <c:pt idx="1033">
                  <c:v>140</c:v>
                </c:pt>
                <c:pt idx="1034">
                  <c:v>140</c:v>
                </c:pt>
                <c:pt idx="1035">
                  <c:v>140</c:v>
                </c:pt>
                <c:pt idx="1036">
                  <c:v>140</c:v>
                </c:pt>
                <c:pt idx="1037">
                  <c:v>140</c:v>
                </c:pt>
                <c:pt idx="1038">
                  <c:v>140</c:v>
                </c:pt>
                <c:pt idx="1039">
                  <c:v>140</c:v>
                </c:pt>
                <c:pt idx="1040">
                  <c:v>140</c:v>
                </c:pt>
                <c:pt idx="1041">
                  <c:v>140</c:v>
                </c:pt>
                <c:pt idx="1042">
                  <c:v>140</c:v>
                </c:pt>
                <c:pt idx="1043">
                  <c:v>140</c:v>
                </c:pt>
                <c:pt idx="1044">
                  <c:v>140</c:v>
                </c:pt>
                <c:pt idx="1045">
                  <c:v>140</c:v>
                </c:pt>
                <c:pt idx="1046">
                  <c:v>140</c:v>
                </c:pt>
                <c:pt idx="1047">
                  <c:v>140</c:v>
                </c:pt>
                <c:pt idx="1048">
                  <c:v>140</c:v>
                </c:pt>
                <c:pt idx="1049">
                  <c:v>140</c:v>
                </c:pt>
                <c:pt idx="1050">
                  <c:v>140</c:v>
                </c:pt>
                <c:pt idx="1051">
                  <c:v>140</c:v>
                </c:pt>
                <c:pt idx="1052">
                  <c:v>140</c:v>
                </c:pt>
                <c:pt idx="1053">
                  <c:v>140</c:v>
                </c:pt>
                <c:pt idx="1054">
                  <c:v>140</c:v>
                </c:pt>
                <c:pt idx="1055">
                  <c:v>140</c:v>
                </c:pt>
                <c:pt idx="1056">
                  <c:v>140</c:v>
                </c:pt>
                <c:pt idx="1057">
                  <c:v>140</c:v>
                </c:pt>
                <c:pt idx="1058">
                  <c:v>140</c:v>
                </c:pt>
                <c:pt idx="1059">
                  <c:v>140</c:v>
                </c:pt>
                <c:pt idx="1060">
                  <c:v>140</c:v>
                </c:pt>
                <c:pt idx="1061">
                  <c:v>140</c:v>
                </c:pt>
                <c:pt idx="1062">
                  <c:v>140</c:v>
                </c:pt>
                <c:pt idx="1063">
                  <c:v>140</c:v>
                </c:pt>
                <c:pt idx="1064">
                  <c:v>140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140</c:v>
                </c:pt>
                <c:pt idx="1069">
                  <c:v>140</c:v>
                </c:pt>
                <c:pt idx="1070">
                  <c:v>140</c:v>
                </c:pt>
                <c:pt idx="1071">
                  <c:v>140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140.1</c:v>
                </c:pt>
                <c:pt idx="1077">
                  <c:v>140.1</c:v>
                </c:pt>
                <c:pt idx="1078">
                  <c:v>140.1</c:v>
                </c:pt>
                <c:pt idx="1079">
                  <c:v>140.1</c:v>
                </c:pt>
                <c:pt idx="1080">
                  <c:v>140.1</c:v>
                </c:pt>
                <c:pt idx="1081">
                  <c:v>140.1</c:v>
                </c:pt>
                <c:pt idx="1082">
                  <c:v>140.1</c:v>
                </c:pt>
                <c:pt idx="1083">
                  <c:v>140.1</c:v>
                </c:pt>
                <c:pt idx="1084">
                  <c:v>140.1</c:v>
                </c:pt>
                <c:pt idx="1085">
                  <c:v>140.1</c:v>
                </c:pt>
                <c:pt idx="1086">
                  <c:v>140.1</c:v>
                </c:pt>
                <c:pt idx="1087">
                  <c:v>140.1</c:v>
                </c:pt>
                <c:pt idx="1088">
                  <c:v>140.1</c:v>
                </c:pt>
                <c:pt idx="1089">
                  <c:v>140.1</c:v>
                </c:pt>
                <c:pt idx="1090">
                  <c:v>140.1</c:v>
                </c:pt>
                <c:pt idx="1091">
                  <c:v>140.1</c:v>
                </c:pt>
                <c:pt idx="1092">
                  <c:v>140.1</c:v>
                </c:pt>
                <c:pt idx="1093">
                  <c:v>140.1</c:v>
                </c:pt>
                <c:pt idx="1094">
                  <c:v>140.1</c:v>
                </c:pt>
                <c:pt idx="1095">
                  <c:v>140.1</c:v>
                </c:pt>
                <c:pt idx="1096">
                  <c:v>140.1</c:v>
                </c:pt>
                <c:pt idx="1097">
                  <c:v>140.1</c:v>
                </c:pt>
                <c:pt idx="1098">
                  <c:v>140.1</c:v>
                </c:pt>
                <c:pt idx="1099">
                  <c:v>140.1</c:v>
                </c:pt>
                <c:pt idx="1100">
                  <c:v>140.1</c:v>
                </c:pt>
                <c:pt idx="1101">
                  <c:v>140.1</c:v>
                </c:pt>
                <c:pt idx="1102">
                  <c:v>140.1</c:v>
                </c:pt>
                <c:pt idx="1103">
                  <c:v>140.1</c:v>
                </c:pt>
                <c:pt idx="1104">
                  <c:v>140.1</c:v>
                </c:pt>
                <c:pt idx="1105">
                  <c:v>140.1</c:v>
                </c:pt>
                <c:pt idx="1106">
                  <c:v>140.1</c:v>
                </c:pt>
                <c:pt idx="1107">
                  <c:v>140.1</c:v>
                </c:pt>
                <c:pt idx="1108">
                  <c:v>140.1</c:v>
                </c:pt>
                <c:pt idx="1109">
                  <c:v>140.1</c:v>
                </c:pt>
                <c:pt idx="1110">
                  <c:v>140.1</c:v>
                </c:pt>
                <c:pt idx="1111">
                  <c:v>140.1</c:v>
                </c:pt>
                <c:pt idx="1112">
                  <c:v>140.1</c:v>
                </c:pt>
                <c:pt idx="1113">
                  <c:v>140.1</c:v>
                </c:pt>
                <c:pt idx="1114">
                  <c:v>140.1</c:v>
                </c:pt>
                <c:pt idx="1115">
                  <c:v>140.1</c:v>
                </c:pt>
                <c:pt idx="1116">
                  <c:v>140.1</c:v>
                </c:pt>
                <c:pt idx="1117">
                  <c:v>140.1</c:v>
                </c:pt>
                <c:pt idx="1118">
                  <c:v>140.1</c:v>
                </c:pt>
                <c:pt idx="1119">
                  <c:v>140.1</c:v>
                </c:pt>
                <c:pt idx="1120">
                  <c:v>140.1</c:v>
                </c:pt>
                <c:pt idx="1121">
                  <c:v>140.1</c:v>
                </c:pt>
                <c:pt idx="1122">
                  <c:v>140.1</c:v>
                </c:pt>
                <c:pt idx="1123">
                  <c:v>140.1</c:v>
                </c:pt>
                <c:pt idx="1124">
                  <c:v>140.1</c:v>
                </c:pt>
                <c:pt idx="1125">
                  <c:v>140.1</c:v>
                </c:pt>
                <c:pt idx="1126">
                  <c:v>140.1</c:v>
                </c:pt>
                <c:pt idx="1127">
                  <c:v>140.1</c:v>
                </c:pt>
                <c:pt idx="1128">
                  <c:v>140.1</c:v>
                </c:pt>
                <c:pt idx="1129">
                  <c:v>140.1</c:v>
                </c:pt>
                <c:pt idx="1130">
                  <c:v>140.1</c:v>
                </c:pt>
                <c:pt idx="1131">
                  <c:v>140.1</c:v>
                </c:pt>
                <c:pt idx="1132">
                  <c:v>140.1</c:v>
                </c:pt>
                <c:pt idx="1133">
                  <c:v>140.1</c:v>
                </c:pt>
                <c:pt idx="1134">
                  <c:v>140.1</c:v>
                </c:pt>
                <c:pt idx="1135">
                  <c:v>140.1</c:v>
                </c:pt>
                <c:pt idx="1136">
                  <c:v>140.1</c:v>
                </c:pt>
                <c:pt idx="1137">
                  <c:v>140.1</c:v>
                </c:pt>
                <c:pt idx="1138">
                  <c:v>140.1</c:v>
                </c:pt>
                <c:pt idx="1139">
                  <c:v>140.1</c:v>
                </c:pt>
                <c:pt idx="1140">
                  <c:v>140.1</c:v>
                </c:pt>
                <c:pt idx="1141">
                  <c:v>140.1</c:v>
                </c:pt>
                <c:pt idx="1142">
                  <c:v>140.1</c:v>
                </c:pt>
                <c:pt idx="1143">
                  <c:v>140.1</c:v>
                </c:pt>
                <c:pt idx="1144">
                  <c:v>140.1</c:v>
                </c:pt>
                <c:pt idx="1145">
                  <c:v>140.1</c:v>
                </c:pt>
                <c:pt idx="1146">
                  <c:v>140.1</c:v>
                </c:pt>
                <c:pt idx="1147">
                  <c:v>140.1</c:v>
                </c:pt>
                <c:pt idx="1148">
                  <c:v>140.1</c:v>
                </c:pt>
                <c:pt idx="1149">
                  <c:v>140.1</c:v>
                </c:pt>
                <c:pt idx="1150">
                  <c:v>140.1</c:v>
                </c:pt>
                <c:pt idx="1151">
                  <c:v>140.1</c:v>
                </c:pt>
                <c:pt idx="1152">
                  <c:v>140.1</c:v>
                </c:pt>
                <c:pt idx="1153">
                  <c:v>140.1</c:v>
                </c:pt>
                <c:pt idx="1154">
                  <c:v>140.1</c:v>
                </c:pt>
                <c:pt idx="1155">
                  <c:v>140.1</c:v>
                </c:pt>
                <c:pt idx="1156">
                  <c:v>140.1</c:v>
                </c:pt>
                <c:pt idx="1157">
                  <c:v>140.1</c:v>
                </c:pt>
                <c:pt idx="1158">
                  <c:v>140.1</c:v>
                </c:pt>
                <c:pt idx="1159">
                  <c:v>140.1</c:v>
                </c:pt>
                <c:pt idx="1160">
                  <c:v>140.1</c:v>
                </c:pt>
                <c:pt idx="1161">
                  <c:v>140.1</c:v>
                </c:pt>
                <c:pt idx="1162">
                  <c:v>140.1</c:v>
                </c:pt>
                <c:pt idx="1163">
                  <c:v>140.1</c:v>
                </c:pt>
                <c:pt idx="1164">
                  <c:v>140.1</c:v>
                </c:pt>
                <c:pt idx="1165">
                  <c:v>140.1</c:v>
                </c:pt>
                <c:pt idx="1166">
                  <c:v>140.1</c:v>
                </c:pt>
                <c:pt idx="1167">
                  <c:v>140.1</c:v>
                </c:pt>
                <c:pt idx="1168">
                  <c:v>140.1</c:v>
                </c:pt>
                <c:pt idx="1169">
                  <c:v>140.1</c:v>
                </c:pt>
                <c:pt idx="1170">
                  <c:v>140.1</c:v>
                </c:pt>
                <c:pt idx="1171">
                  <c:v>140.1</c:v>
                </c:pt>
                <c:pt idx="1172">
                  <c:v>140.1</c:v>
                </c:pt>
                <c:pt idx="1173">
                  <c:v>140.1</c:v>
                </c:pt>
                <c:pt idx="1174">
                  <c:v>140.1</c:v>
                </c:pt>
                <c:pt idx="1175">
                  <c:v>140.1</c:v>
                </c:pt>
                <c:pt idx="1176">
                  <c:v>140.1</c:v>
                </c:pt>
                <c:pt idx="1177">
                  <c:v>140.1</c:v>
                </c:pt>
                <c:pt idx="1178">
                  <c:v>140.1</c:v>
                </c:pt>
                <c:pt idx="1179">
                  <c:v>140.1</c:v>
                </c:pt>
                <c:pt idx="1180">
                  <c:v>140.1</c:v>
                </c:pt>
                <c:pt idx="1181">
                  <c:v>140.1</c:v>
                </c:pt>
                <c:pt idx="1182">
                  <c:v>140.1</c:v>
                </c:pt>
                <c:pt idx="1183">
                  <c:v>140.1</c:v>
                </c:pt>
                <c:pt idx="1184">
                  <c:v>140.1</c:v>
                </c:pt>
                <c:pt idx="1185">
                  <c:v>140.1</c:v>
                </c:pt>
                <c:pt idx="1186">
                  <c:v>140.1</c:v>
                </c:pt>
                <c:pt idx="1187">
                  <c:v>140.1</c:v>
                </c:pt>
                <c:pt idx="1188">
                  <c:v>140.1</c:v>
                </c:pt>
                <c:pt idx="1189">
                  <c:v>140.1</c:v>
                </c:pt>
                <c:pt idx="1190">
                  <c:v>140.1</c:v>
                </c:pt>
                <c:pt idx="1191">
                  <c:v>140.1</c:v>
                </c:pt>
                <c:pt idx="1192">
                  <c:v>140.1</c:v>
                </c:pt>
                <c:pt idx="1193">
                  <c:v>140.1</c:v>
                </c:pt>
                <c:pt idx="1194">
                  <c:v>140.1</c:v>
                </c:pt>
                <c:pt idx="1195">
                  <c:v>140.1</c:v>
                </c:pt>
                <c:pt idx="1196">
                  <c:v>140.1</c:v>
                </c:pt>
                <c:pt idx="1197">
                  <c:v>140.1</c:v>
                </c:pt>
                <c:pt idx="1198">
                  <c:v>140.1</c:v>
                </c:pt>
                <c:pt idx="1199">
                  <c:v>140.1</c:v>
                </c:pt>
                <c:pt idx="1200">
                  <c:v>140</c:v>
                </c:pt>
                <c:pt idx="1201">
                  <c:v>140</c:v>
                </c:pt>
                <c:pt idx="1202">
                  <c:v>140</c:v>
                </c:pt>
                <c:pt idx="1203">
                  <c:v>140</c:v>
                </c:pt>
                <c:pt idx="1204">
                  <c:v>140</c:v>
                </c:pt>
                <c:pt idx="1205">
                  <c:v>140</c:v>
                </c:pt>
                <c:pt idx="1206">
                  <c:v>140</c:v>
                </c:pt>
                <c:pt idx="1207">
                  <c:v>140</c:v>
                </c:pt>
                <c:pt idx="1208">
                  <c:v>140</c:v>
                </c:pt>
                <c:pt idx="1209">
                  <c:v>140</c:v>
                </c:pt>
                <c:pt idx="1210">
                  <c:v>140</c:v>
                </c:pt>
                <c:pt idx="1211">
                  <c:v>140</c:v>
                </c:pt>
                <c:pt idx="1212">
                  <c:v>140</c:v>
                </c:pt>
                <c:pt idx="1213">
                  <c:v>140</c:v>
                </c:pt>
                <c:pt idx="1214">
                  <c:v>140</c:v>
                </c:pt>
                <c:pt idx="1215">
                  <c:v>140</c:v>
                </c:pt>
                <c:pt idx="1216">
                  <c:v>140</c:v>
                </c:pt>
                <c:pt idx="1217">
                  <c:v>140</c:v>
                </c:pt>
                <c:pt idx="1218">
                  <c:v>140</c:v>
                </c:pt>
                <c:pt idx="1219">
                  <c:v>140</c:v>
                </c:pt>
                <c:pt idx="1220">
                  <c:v>140</c:v>
                </c:pt>
                <c:pt idx="1221">
                  <c:v>140</c:v>
                </c:pt>
                <c:pt idx="1222">
                  <c:v>140</c:v>
                </c:pt>
                <c:pt idx="1223">
                  <c:v>140</c:v>
                </c:pt>
                <c:pt idx="1224">
                  <c:v>140</c:v>
                </c:pt>
                <c:pt idx="1225">
                  <c:v>140</c:v>
                </c:pt>
                <c:pt idx="1226">
                  <c:v>140</c:v>
                </c:pt>
                <c:pt idx="1227">
                  <c:v>140</c:v>
                </c:pt>
                <c:pt idx="1228">
                  <c:v>140</c:v>
                </c:pt>
                <c:pt idx="1229">
                  <c:v>140</c:v>
                </c:pt>
                <c:pt idx="1230">
                  <c:v>140</c:v>
                </c:pt>
                <c:pt idx="1231">
                  <c:v>140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140</c:v>
                </c:pt>
                <c:pt idx="1237">
                  <c:v>140</c:v>
                </c:pt>
                <c:pt idx="1238">
                  <c:v>140</c:v>
                </c:pt>
                <c:pt idx="1239">
                  <c:v>140</c:v>
                </c:pt>
                <c:pt idx="1240">
                  <c:v>140</c:v>
                </c:pt>
                <c:pt idx="1241">
                  <c:v>140</c:v>
                </c:pt>
                <c:pt idx="1242">
                  <c:v>140</c:v>
                </c:pt>
                <c:pt idx="1243">
                  <c:v>140</c:v>
                </c:pt>
                <c:pt idx="1244">
                  <c:v>140</c:v>
                </c:pt>
                <c:pt idx="1245">
                  <c:v>140</c:v>
                </c:pt>
                <c:pt idx="1246">
                  <c:v>140</c:v>
                </c:pt>
                <c:pt idx="1247">
                  <c:v>140</c:v>
                </c:pt>
                <c:pt idx="1248">
                  <c:v>140</c:v>
                </c:pt>
                <c:pt idx="1249">
                  <c:v>140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140</c:v>
                </c:pt>
                <c:pt idx="1257">
                  <c:v>140</c:v>
                </c:pt>
                <c:pt idx="1258">
                  <c:v>140</c:v>
                </c:pt>
                <c:pt idx="1259">
                  <c:v>140</c:v>
                </c:pt>
                <c:pt idx="1260">
                  <c:v>140</c:v>
                </c:pt>
                <c:pt idx="1261">
                  <c:v>140</c:v>
                </c:pt>
                <c:pt idx="1262">
                  <c:v>140</c:v>
                </c:pt>
                <c:pt idx="1263">
                  <c:v>140</c:v>
                </c:pt>
                <c:pt idx="1264">
                  <c:v>140</c:v>
                </c:pt>
                <c:pt idx="1265">
                  <c:v>140</c:v>
                </c:pt>
                <c:pt idx="1266">
                  <c:v>140</c:v>
                </c:pt>
                <c:pt idx="1267">
                  <c:v>140</c:v>
                </c:pt>
                <c:pt idx="1268">
                  <c:v>140.1</c:v>
                </c:pt>
                <c:pt idx="1269">
                  <c:v>140.1</c:v>
                </c:pt>
                <c:pt idx="1270">
                  <c:v>140.1</c:v>
                </c:pt>
                <c:pt idx="1271">
                  <c:v>140.1</c:v>
                </c:pt>
                <c:pt idx="1272">
                  <c:v>140.1</c:v>
                </c:pt>
                <c:pt idx="1273">
                  <c:v>140.1</c:v>
                </c:pt>
                <c:pt idx="1274">
                  <c:v>140.1</c:v>
                </c:pt>
                <c:pt idx="1275">
                  <c:v>140.1</c:v>
                </c:pt>
                <c:pt idx="1276">
                  <c:v>140.1</c:v>
                </c:pt>
                <c:pt idx="1277">
                  <c:v>140.1</c:v>
                </c:pt>
                <c:pt idx="1278">
                  <c:v>140.1</c:v>
                </c:pt>
                <c:pt idx="1279">
                  <c:v>140.1</c:v>
                </c:pt>
                <c:pt idx="1280">
                  <c:v>140.1</c:v>
                </c:pt>
                <c:pt idx="1281">
                  <c:v>140.1</c:v>
                </c:pt>
                <c:pt idx="1282">
                  <c:v>140.1</c:v>
                </c:pt>
                <c:pt idx="1283">
                  <c:v>140.1</c:v>
                </c:pt>
                <c:pt idx="1284">
                  <c:v>140.1</c:v>
                </c:pt>
                <c:pt idx="1285">
                  <c:v>140.1</c:v>
                </c:pt>
                <c:pt idx="1286">
                  <c:v>140.1</c:v>
                </c:pt>
                <c:pt idx="1287">
                  <c:v>140.1</c:v>
                </c:pt>
                <c:pt idx="1288">
                  <c:v>140.1</c:v>
                </c:pt>
                <c:pt idx="1289">
                  <c:v>140.1</c:v>
                </c:pt>
                <c:pt idx="1290">
                  <c:v>140.1</c:v>
                </c:pt>
                <c:pt idx="1291">
                  <c:v>140.1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140</c:v>
                </c:pt>
                <c:pt idx="1300">
                  <c:v>140.1</c:v>
                </c:pt>
                <c:pt idx="1301">
                  <c:v>140.1</c:v>
                </c:pt>
                <c:pt idx="1302">
                  <c:v>140.1</c:v>
                </c:pt>
                <c:pt idx="1303">
                  <c:v>140.1</c:v>
                </c:pt>
                <c:pt idx="1304">
                  <c:v>140.1</c:v>
                </c:pt>
                <c:pt idx="1305">
                  <c:v>140.1</c:v>
                </c:pt>
                <c:pt idx="1306">
                  <c:v>140.1</c:v>
                </c:pt>
                <c:pt idx="1307">
                  <c:v>140.1</c:v>
                </c:pt>
                <c:pt idx="1308">
                  <c:v>140.1</c:v>
                </c:pt>
                <c:pt idx="1309">
                  <c:v>140.1</c:v>
                </c:pt>
                <c:pt idx="1310">
                  <c:v>140.1</c:v>
                </c:pt>
                <c:pt idx="1311">
                  <c:v>140.1</c:v>
                </c:pt>
                <c:pt idx="1312">
                  <c:v>140.1</c:v>
                </c:pt>
                <c:pt idx="1313">
                  <c:v>140.1</c:v>
                </c:pt>
                <c:pt idx="1314">
                  <c:v>140.1</c:v>
                </c:pt>
                <c:pt idx="1315">
                  <c:v>140.1</c:v>
                </c:pt>
                <c:pt idx="1316">
                  <c:v>140.1</c:v>
                </c:pt>
                <c:pt idx="1317">
                  <c:v>140.1</c:v>
                </c:pt>
                <c:pt idx="1318">
                  <c:v>140.1</c:v>
                </c:pt>
                <c:pt idx="1319">
                  <c:v>140.1</c:v>
                </c:pt>
                <c:pt idx="1320">
                  <c:v>140.1</c:v>
                </c:pt>
                <c:pt idx="1321">
                  <c:v>140.1</c:v>
                </c:pt>
                <c:pt idx="1322">
                  <c:v>140.1</c:v>
                </c:pt>
                <c:pt idx="1323">
                  <c:v>140.1</c:v>
                </c:pt>
                <c:pt idx="1324">
                  <c:v>140.1</c:v>
                </c:pt>
                <c:pt idx="1325">
                  <c:v>140.1</c:v>
                </c:pt>
                <c:pt idx="1326">
                  <c:v>140.1</c:v>
                </c:pt>
                <c:pt idx="1327">
                  <c:v>140.1</c:v>
                </c:pt>
                <c:pt idx="1328">
                  <c:v>140.1</c:v>
                </c:pt>
                <c:pt idx="1329">
                  <c:v>140.1</c:v>
                </c:pt>
                <c:pt idx="1330">
                  <c:v>140.1</c:v>
                </c:pt>
                <c:pt idx="1331">
                  <c:v>140.1</c:v>
                </c:pt>
                <c:pt idx="1332">
                  <c:v>140.1</c:v>
                </c:pt>
                <c:pt idx="1333">
                  <c:v>140.1</c:v>
                </c:pt>
                <c:pt idx="1334">
                  <c:v>140.1</c:v>
                </c:pt>
                <c:pt idx="1335">
                  <c:v>140.1</c:v>
                </c:pt>
                <c:pt idx="1336">
                  <c:v>140.1</c:v>
                </c:pt>
                <c:pt idx="1337">
                  <c:v>140.1</c:v>
                </c:pt>
                <c:pt idx="1338">
                  <c:v>140.1</c:v>
                </c:pt>
                <c:pt idx="1339">
                  <c:v>140.1</c:v>
                </c:pt>
                <c:pt idx="1340">
                  <c:v>140.1</c:v>
                </c:pt>
                <c:pt idx="1341">
                  <c:v>140.1</c:v>
                </c:pt>
                <c:pt idx="1342">
                  <c:v>140.1</c:v>
                </c:pt>
                <c:pt idx="1343">
                  <c:v>140.1</c:v>
                </c:pt>
                <c:pt idx="1344">
                  <c:v>140.1</c:v>
                </c:pt>
                <c:pt idx="1345">
                  <c:v>140.1</c:v>
                </c:pt>
                <c:pt idx="1346">
                  <c:v>140.1</c:v>
                </c:pt>
                <c:pt idx="1347">
                  <c:v>140.1</c:v>
                </c:pt>
                <c:pt idx="1348">
                  <c:v>140.1</c:v>
                </c:pt>
                <c:pt idx="1349">
                  <c:v>140.1</c:v>
                </c:pt>
                <c:pt idx="1350">
                  <c:v>140.1</c:v>
                </c:pt>
                <c:pt idx="1351">
                  <c:v>140.1</c:v>
                </c:pt>
                <c:pt idx="1352">
                  <c:v>140.1</c:v>
                </c:pt>
                <c:pt idx="1353">
                  <c:v>140.1</c:v>
                </c:pt>
                <c:pt idx="1354">
                  <c:v>140.1</c:v>
                </c:pt>
                <c:pt idx="1355">
                  <c:v>140.1</c:v>
                </c:pt>
                <c:pt idx="1356">
                  <c:v>140.1</c:v>
                </c:pt>
                <c:pt idx="1357">
                  <c:v>140.1</c:v>
                </c:pt>
                <c:pt idx="1358">
                  <c:v>140.1</c:v>
                </c:pt>
                <c:pt idx="1359">
                  <c:v>140.1</c:v>
                </c:pt>
                <c:pt idx="1360">
                  <c:v>140.1</c:v>
                </c:pt>
                <c:pt idx="1361">
                  <c:v>140.1</c:v>
                </c:pt>
                <c:pt idx="1362">
                  <c:v>140.1</c:v>
                </c:pt>
                <c:pt idx="1363">
                  <c:v>140.1</c:v>
                </c:pt>
                <c:pt idx="1364">
                  <c:v>140.1</c:v>
                </c:pt>
                <c:pt idx="1365">
                  <c:v>140.1</c:v>
                </c:pt>
                <c:pt idx="1366">
                  <c:v>140.1</c:v>
                </c:pt>
                <c:pt idx="1367">
                  <c:v>140.1</c:v>
                </c:pt>
                <c:pt idx="1368">
                  <c:v>140.1</c:v>
                </c:pt>
                <c:pt idx="1369">
                  <c:v>140.1</c:v>
                </c:pt>
                <c:pt idx="1370">
                  <c:v>140.1</c:v>
                </c:pt>
                <c:pt idx="1371">
                  <c:v>140.1</c:v>
                </c:pt>
                <c:pt idx="1372">
                  <c:v>140.1</c:v>
                </c:pt>
                <c:pt idx="1373">
                  <c:v>140.1</c:v>
                </c:pt>
                <c:pt idx="1374">
                  <c:v>140.1</c:v>
                </c:pt>
                <c:pt idx="1375">
                  <c:v>140.1</c:v>
                </c:pt>
                <c:pt idx="1376">
                  <c:v>140.1</c:v>
                </c:pt>
                <c:pt idx="1377">
                  <c:v>140.1</c:v>
                </c:pt>
                <c:pt idx="1378">
                  <c:v>140.1</c:v>
                </c:pt>
                <c:pt idx="1379">
                  <c:v>140.1</c:v>
                </c:pt>
                <c:pt idx="1380">
                  <c:v>140.1</c:v>
                </c:pt>
                <c:pt idx="1381">
                  <c:v>140.1</c:v>
                </c:pt>
                <c:pt idx="1382">
                  <c:v>140.1</c:v>
                </c:pt>
                <c:pt idx="1383">
                  <c:v>140.1</c:v>
                </c:pt>
                <c:pt idx="1384">
                  <c:v>140.1</c:v>
                </c:pt>
                <c:pt idx="1385">
                  <c:v>140.1</c:v>
                </c:pt>
                <c:pt idx="1386">
                  <c:v>140.1</c:v>
                </c:pt>
                <c:pt idx="1387">
                  <c:v>140.1</c:v>
                </c:pt>
                <c:pt idx="1388">
                  <c:v>140.1</c:v>
                </c:pt>
                <c:pt idx="1389">
                  <c:v>140.1</c:v>
                </c:pt>
                <c:pt idx="1390">
                  <c:v>140.1</c:v>
                </c:pt>
                <c:pt idx="1391">
                  <c:v>140.1</c:v>
                </c:pt>
                <c:pt idx="1392">
                  <c:v>140.1</c:v>
                </c:pt>
                <c:pt idx="1393">
                  <c:v>140.1</c:v>
                </c:pt>
                <c:pt idx="1394">
                  <c:v>140.1</c:v>
                </c:pt>
                <c:pt idx="1395">
                  <c:v>140.1</c:v>
                </c:pt>
                <c:pt idx="1396">
                  <c:v>140.1</c:v>
                </c:pt>
                <c:pt idx="1397">
                  <c:v>140.1</c:v>
                </c:pt>
                <c:pt idx="1398">
                  <c:v>140.1</c:v>
                </c:pt>
                <c:pt idx="1399">
                  <c:v>140.1</c:v>
                </c:pt>
                <c:pt idx="1400">
                  <c:v>140.1</c:v>
                </c:pt>
                <c:pt idx="1401">
                  <c:v>140.1</c:v>
                </c:pt>
                <c:pt idx="1402">
                  <c:v>140.1</c:v>
                </c:pt>
                <c:pt idx="1403">
                  <c:v>140.1</c:v>
                </c:pt>
                <c:pt idx="1404">
                  <c:v>140.1</c:v>
                </c:pt>
                <c:pt idx="1405">
                  <c:v>140.1</c:v>
                </c:pt>
                <c:pt idx="1406">
                  <c:v>140.1</c:v>
                </c:pt>
                <c:pt idx="1407">
                  <c:v>140.1</c:v>
                </c:pt>
                <c:pt idx="1408">
                  <c:v>140.1</c:v>
                </c:pt>
                <c:pt idx="1409">
                  <c:v>140.1</c:v>
                </c:pt>
                <c:pt idx="1410">
                  <c:v>140.1</c:v>
                </c:pt>
                <c:pt idx="1411">
                  <c:v>140.1</c:v>
                </c:pt>
                <c:pt idx="1412">
                  <c:v>140.1</c:v>
                </c:pt>
                <c:pt idx="1413">
                  <c:v>140.1</c:v>
                </c:pt>
                <c:pt idx="1414">
                  <c:v>140.1</c:v>
                </c:pt>
                <c:pt idx="1415">
                  <c:v>140.1</c:v>
                </c:pt>
                <c:pt idx="1416">
                  <c:v>140.1</c:v>
                </c:pt>
                <c:pt idx="1417">
                  <c:v>140.1</c:v>
                </c:pt>
                <c:pt idx="1418">
                  <c:v>140.1</c:v>
                </c:pt>
                <c:pt idx="1419">
                  <c:v>140.1</c:v>
                </c:pt>
                <c:pt idx="1420">
                  <c:v>140.1</c:v>
                </c:pt>
                <c:pt idx="1421">
                  <c:v>140.1</c:v>
                </c:pt>
                <c:pt idx="1422">
                  <c:v>140.1</c:v>
                </c:pt>
                <c:pt idx="1423">
                  <c:v>140.1</c:v>
                </c:pt>
                <c:pt idx="1424">
                  <c:v>140.1</c:v>
                </c:pt>
                <c:pt idx="1425">
                  <c:v>140.1</c:v>
                </c:pt>
                <c:pt idx="1426">
                  <c:v>140.1</c:v>
                </c:pt>
                <c:pt idx="1427">
                  <c:v>140.1</c:v>
                </c:pt>
                <c:pt idx="1428">
                  <c:v>140.1</c:v>
                </c:pt>
                <c:pt idx="1429">
                  <c:v>140.1</c:v>
                </c:pt>
                <c:pt idx="1430">
                  <c:v>140.1</c:v>
                </c:pt>
                <c:pt idx="1431">
                  <c:v>140.1</c:v>
                </c:pt>
                <c:pt idx="1432">
                  <c:v>140.1</c:v>
                </c:pt>
                <c:pt idx="1433">
                  <c:v>140.1</c:v>
                </c:pt>
                <c:pt idx="1434">
                  <c:v>140.1</c:v>
                </c:pt>
                <c:pt idx="1435">
                  <c:v>140.1</c:v>
                </c:pt>
                <c:pt idx="1436">
                  <c:v>140.1</c:v>
                </c:pt>
                <c:pt idx="1437">
                  <c:v>140.1</c:v>
                </c:pt>
                <c:pt idx="1438">
                  <c:v>140.1</c:v>
                </c:pt>
                <c:pt idx="1439">
                  <c:v>140.1</c:v>
                </c:pt>
                <c:pt idx="1440">
                  <c:v>140.1</c:v>
                </c:pt>
                <c:pt idx="1441">
                  <c:v>140.1</c:v>
                </c:pt>
                <c:pt idx="1442">
                  <c:v>140.1</c:v>
                </c:pt>
                <c:pt idx="1443">
                  <c:v>140.1</c:v>
                </c:pt>
                <c:pt idx="1444">
                  <c:v>140.1</c:v>
                </c:pt>
                <c:pt idx="1445">
                  <c:v>140.1</c:v>
                </c:pt>
                <c:pt idx="1446">
                  <c:v>140.1</c:v>
                </c:pt>
                <c:pt idx="1447">
                  <c:v>140.1</c:v>
                </c:pt>
                <c:pt idx="1448">
                  <c:v>140.1</c:v>
                </c:pt>
                <c:pt idx="1449">
                  <c:v>140.1</c:v>
                </c:pt>
                <c:pt idx="1450">
                  <c:v>140.1</c:v>
                </c:pt>
                <c:pt idx="1451">
                  <c:v>140.1</c:v>
                </c:pt>
                <c:pt idx="1452">
                  <c:v>140.1</c:v>
                </c:pt>
                <c:pt idx="1453">
                  <c:v>140.1</c:v>
                </c:pt>
                <c:pt idx="1454">
                  <c:v>140.1</c:v>
                </c:pt>
                <c:pt idx="1455">
                  <c:v>140.1</c:v>
                </c:pt>
                <c:pt idx="1456">
                  <c:v>140.1</c:v>
                </c:pt>
                <c:pt idx="1457">
                  <c:v>140.1</c:v>
                </c:pt>
                <c:pt idx="1458">
                  <c:v>140.1</c:v>
                </c:pt>
                <c:pt idx="1459">
                  <c:v>140.1</c:v>
                </c:pt>
                <c:pt idx="1460">
                  <c:v>140.1</c:v>
                </c:pt>
                <c:pt idx="1461">
                  <c:v>140.1</c:v>
                </c:pt>
                <c:pt idx="1462">
                  <c:v>140.1</c:v>
                </c:pt>
                <c:pt idx="1463">
                  <c:v>140.1</c:v>
                </c:pt>
                <c:pt idx="1464">
                  <c:v>140.1</c:v>
                </c:pt>
                <c:pt idx="1465">
                  <c:v>140.1</c:v>
                </c:pt>
                <c:pt idx="1466">
                  <c:v>140.1</c:v>
                </c:pt>
                <c:pt idx="1467">
                  <c:v>140.1</c:v>
                </c:pt>
                <c:pt idx="1468">
                  <c:v>140.1</c:v>
                </c:pt>
                <c:pt idx="1469">
                  <c:v>140.1</c:v>
                </c:pt>
                <c:pt idx="1470">
                  <c:v>140.1</c:v>
                </c:pt>
                <c:pt idx="1471">
                  <c:v>140.1</c:v>
                </c:pt>
                <c:pt idx="1472">
                  <c:v>140.1</c:v>
                </c:pt>
                <c:pt idx="1473">
                  <c:v>140.1</c:v>
                </c:pt>
                <c:pt idx="1474">
                  <c:v>140.1</c:v>
                </c:pt>
                <c:pt idx="1475">
                  <c:v>140.1</c:v>
                </c:pt>
                <c:pt idx="1476">
                  <c:v>140.1</c:v>
                </c:pt>
                <c:pt idx="1477">
                  <c:v>140.1</c:v>
                </c:pt>
                <c:pt idx="1478">
                  <c:v>140.1</c:v>
                </c:pt>
                <c:pt idx="1479">
                  <c:v>140.1</c:v>
                </c:pt>
                <c:pt idx="1480">
                  <c:v>140.1</c:v>
                </c:pt>
                <c:pt idx="1481">
                  <c:v>140.1</c:v>
                </c:pt>
                <c:pt idx="1482">
                  <c:v>140.1</c:v>
                </c:pt>
                <c:pt idx="1483">
                  <c:v>140.1</c:v>
                </c:pt>
                <c:pt idx="1484">
                  <c:v>140.1</c:v>
                </c:pt>
                <c:pt idx="1485">
                  <c:v>140.1</c:v>
                </c:pt>
                <c:pt idx="1486">
                  <c:v>140.1</c:v>
                </c:pt>
                <c:pt idx="1487">
                  <c:v>140.1</c:v>
                </c:pt>
                <c:pt idx="1488">
                  <c:v>140.1</c:v>
                </c:pt>
                <c:pt idx="1489">
                  <c:v>140.1</c:v>
                </c:pt>
                <c:pt idx="1490">
                  <c:v>140.1</c:v>
                </c:pt>
                <c:pt idx="1491">
                  <c:v>140.1</c:v>
                </c:pt>
                <c:pt idx="1492">
                  <c:v>140.1</c:v>
                </c:pt>
                <c:pt idx="1493">
                  <c:v>140.1</c:v>
                </c:pt>
                <c:pt idx="1494">
                  <c:v>140.1</c:v>
                </c:pt>
                <c:pt idx="1495">
                  <c:v>140.1</c:v>
                </c:pt>
                <c:pt idx="1496">
                  <c:v>140.1</c:v>
                </c:pt>
                <c:pt idx="1497">
                  <c:v>140.1</c:v>
                </c:pt>
                <c:pt idx="1498">
                  <c:v>140.1</c:v>
                </c:pt>
                <c:pt idx="1499">
                  <c:v>140.1</c:v>
                </c:pt>
                <c:pt idx="1500">
                  <c:v>140.1</c:v>
                </c:pt>
                <c:pt idx="1501">
                  <c:v>140.1</c:v>
                </c:pt>
                <c:pt idx="1502">
                  <c:v>140.1</c:v>
                </c:pt>
                <c:pt idx="1503">
                  <c:v>140.1</c:v>
                </c:pt>
                <c:pt idx="1504">
                  <c:v>140.1</c:v>
                </c:pt>
                <c:pt idx="1505">
                  <c:v>140.1</c:v>
                </c:pt>
                <c:pt idx="1506">
                  <c:v>140.1</c:v>
                </c:pt>
                <c:pt idx="1507">
                  <c:v>140.1</c:v>
                </c:pt>
                <c:pt idx="1508">
                  <c:v>140.1</c:v>
                </c:pt>
                <c:pt idx="1509">
                  <c:v>140.1</c:v>
                </c:pt>
                <c:pt idx="1510">
                  <c:v>140.1</c:v>
                </c:pt>
                <c:pt idx="1511">
                  <c:v>140.1</c:v>
                </c:pt>
                <c:pt idx="1512">
                  <c:v>140.1</c:v>
                </c:pt>
                <c:pt idx="1513">
                  <c:v>140.1</c:v>
                </c:pt>
                <c:pt idx="1514">
                  <c:v>140.1</c:v>
                </c:pt>
                <c:pt idx="1515">
                  <c:v>140.1</c:v>
                </c:pt>
                <c:pt idx="1516">
                  <c:v>140.1</c:v>
                </c:pt>
                <c:pt idx="1517">
                  <c:v>140.1</c:v>
                </c:pt>
                <c:pt idx="1518">
                  <c:v>140.1</c:v>
                </c:pt>
                <c:pt idx="1519">
                  <c:v>140.1</c:v>
                </c:pt>
                <c:pt idx="1520">
                  <c:v>140.1</c:v>
                </c:pt>
                <c:pt idx="1521">
                  <c:v>140.1</c:v>
                </c:pt>
                <c:pt idx="1522">
                  <c:v>140.1</c:v>
                </c:pt>
                <c:pt idx="1523">
                  <c:v>140.1</c:v>
                </c:pt>
                <c:pt idx="1524">
                  <c:v>140.1</c:v>
                </c:pt>
                <c:pt idx="1525">
                  <c:v>140.1</c:v>
                </c:pt>
                <c:pt idx="1526">
                  <c:v>140.1</c:v>
                </c:pt>
                <c:pt idx="1527">
                  <c:v>140.1</c:v>
                </c:pt>
                <c:pt idx="1528">
                  <c:v>140.1</c:v>
                </c:pt>
                <c:pt idx="1529">
                  <c:v>140.1</c:v>
                </c:pt>
                <c:pt idx="1530">
                  <c:v>140.1</c:v>
                </c:pt>
                <c:pt idx="1531">
                  <c:v>140.1</c:v>
                </c:pt>
                <c:pt idx="1532">
                  <c:v>140.1</c:v>
                </c:pt>
                <c:pt idx="1533">
                  <c:v>140.1</c:v>
                </c:pt>
                <c:pt idx="1534">
                  <c:v>140.1</c:v>
                </c:pt>
                <c:pt idx="1535">
                  <c:v>140.1</c:v>
                </c:pt>
                <c:pt idx="1536">
                  <c:v>140.1</c:v>
                </c:pt>
                <c:pt idx="1537">
                  <c:v>140.1</c:v>
                </c:pt>
                <c:pt idx="1538">
                  <c:v>140.1</c:v>
                </c:pt>
                <c:pt idx="1539">
                  <c:v>140.1</c:v>
                </c:pt>
                <c:pt idx="1540">
                  <c:v>140.1</c:v>
                </c:pt>
                <c:pt idx="1541">
                  <c:v>140.1</c:v>
                </c:pt>
                <c:pt idx="1542">
                  <c:v>140.1</c:v>
                </c:pt>
                <c:pt idx="1543">
                  <c:v>140.1</c:v>
                </c:pt>
                <c:pt idx="1544">
                  <c:v>140.1</c:v>
                </c:pt>
                <c:pt idx="1545">
                  <c:v>140.1</c:v>
                </c:pt>
                <c:pt idx="1546">
                  <c:v>140.1</c:v>
                </c:pt>
                <c:pt idx="1547">
                  <c:v>140.1</c:v>
                </c:pt>
                <c:pt idx="1548">
                  <c:v>140.1</c:v>
                </c:pt>
                <c:pt idx="1549">
                  <c:v>140.1</c:v>
                </c:pt>
                <c:pt idx="1550">
                  <c:v>140.1</c:v>
                </c:pt>
                <c:pt idx="1551">
                  <c:v>140.1</c:v>
                </c:pt>
                <c:pt idx="1552">
                  <c:v>140.1</c:v>
                </c:pt>
                <c:pt idx="1553">
                  <c:v>140.1</c:v>
                </c:pt>
                <c:pt idx="1554">
                  <c:v>140.1</c:v>
                </c:pt>
                <c:pt idx="1555">
                  <c:v>140.1</c:v>
                </c:pt>
                <c:pt idx="1556">
                  <c:v>140.1</c:v>
                </c:pt>
                <c:pt idx="1557">
                  <c:v>140.1</c:v>
                </c:pt>
                <c:pt idx="1558">
                  <c:v>140.1</c:v>
                </c:pt>
                <c:pt idx="1559">
                  <c:v>140.1</c:v>
                </c:pt>
                <c:pt idx="1560">
                  <c:v>140.1</c:v>
                </c:pt>
                <c:pt idx="1561">
                  <c:v>140.1</c:v>
                </c:pt>
                <c:pt idx="1562">
                  <c:v>140.1</c:v>
                </c:pt>
                <c:pt idx="1563">
                  <c:v>140.1</c:v>
                </c:pt>
                <c:pt idx="1564">
                  <c:v>140</c:v>
                </c:pt>
                <c:pt idx="1565">
                  <c:v>140.1</c:v>
                </c:pt>
                <c:pt idx="1566">
                  <c:v>140.1</c:v>
                </c:pt>
                <c:pt idx="1567">
                  <c:v>140.1</c:v>
                </c:pt>
                <c:pt idx="1568">
                  <c:v>140.1</c:v>
                </c:pt>
                <c:pt idx="1569">
                  <c:v>140.1</c:v>
                </c:pt>
                <c:pt idx="1570">
                  <c:v>140.1</c:v>
                </c:pt>
                <c:pt idx="1571">
                  <c:v>140.1</c:v>
                </c:pt>
                <c:pt idx="1572">
                  <c:v>140.1</c:v>
                </c:pt>
                <c:pt idx="1573">
                  <c:v>140.1</c:v>
                </c:pt>
                <c:pt idx="1574">
                  <c:v>140.1</c:v>
                </c:pt>
                <c:pt idx="1575">
                  <c:v>140.1</c:v>
                </c:pt>
                <c:pt idx="1576">
                  <c:v>140.1</c:v>
                </c:pt>
                <c:pt idx="1577">
                  <c:v>140.1</c:v>
                </c:pt>
                <c:pt idx="1578">
                  <c:v>140.1</c:v>
                </c:pt>
                <c:pt idx="1579">
                  <c:v>140.1</c:v>
                </c:pt>
                <c:pt idx="1580">
                  <c:v>140.1</c:v>
                </c:pt>
                <c:pt idx="1581">
                  <c:v>140.1</c:v>
                </c:pt>
                <c:pt idx="1582">
                  <c:v>140.1</c:v>
                </c:pt>
                <c:pt idx="1583">
                  <c:v>140.1</c:v>
                </c:pt>
                <c:pt idx="1584">
                  <c:v>140.1</c:v>
                </c:pt>
                <c:pt idx="1585">
                  <c:v>140.1</c:v>
                </c:pt>
                <c:pt idx="1586">
                  <c:v>140.1</c:v>
                </c:pt>
                <c:pt idx="1587">
                  <c:v>140.1</c:v>
                </c:pt>
                <c:pt idx="1588">
                  <c:v>140.1</c:v>
                </c:pt>
                <c:pt idx="1589">
                  <c:v>140.1</c:v>
                </c:pt>
                <c:pt idx="1590">
                  <c:v>140.1</c:v>
                </c:pt>
                <c:pt idx="1591">
                  <c:v>140.1</c:v>
                </c:pt>
                <c:pt idx="1592">
                  <c:v>140.1</c:v>
                </c:pt>
                <c:pt idx="1593">
                  <c:v>140.1</c:v>
                </c:pt>
                <c:pt idx="1594">
                  <c:v>140.1</c:v>
                </c:pt>
                <c:pt idx="1595">
                  <c:v>140.1</c:v>
                </c:pt>
                <c:pt idx="1596">
                  <c:v>140.1</c:v>
                </c:pt>
                <c:pt idx="1597">
                  <c:v>140.1</c:v>
                </c:pt>
                <c:pt idx="1598">
                  <c:v>140.1</c:v>
                </c:pt>
                <c:pt idx="1599">
                  <c:v>140.1</c:v>
                </c:pt>
                <c:pt idx="1600">
                  <c:v>140.1</c:v>
                </c:pt>
                <c:pt idx="1601">
                  <c:v>140.1</c:v>
                </c:pt>
                <c:pt idx="1602">
                  <c:v>140.1</c:v>
                </c:pt>
                <c:pt idx="1603">
                  <c:v>140.1</c:v>
                </c:pt>
                <c:pt idx="1604">
                  <c:v>140.1</c:v>
                </c:pt>
                <c:pt idx="1605">
                  <c:v>140.1</c:v>
                </c:pt>
                <c:pt idx="1606">
                  <c:v>140.1</c:v>
                </c:pt>
                <c:pt idx="1607">
                  <c:v>140.1</c:v>
                </c:pt>
                <c:pt idx="1608">
                  <c:v>140.1</c:v>
                </c:pt>
                <c:pt idx="1609">
                  <c:v>140.1</c:v>
                </c:pt>
                <c:pt idx="1610">
                  <c:v>140.1</c:v>
                </c:pt>
                <c:pt idx="1611">
                  <c:v>140.1</c:v>
                </c:pt>
                <c:pt idx="1612">
                  <c:v>140.1</c:v>
                </c:pt>
                <c:pt idx="1613">
                  <c:v>140.1</c:v>
                </c:pt>
                <c:pt idx="1614">
                  <c:v>140.1</c:v>
                </c:pt>
                <c:pt idx="1615">
                  <c:v>140.1</c:v>
                </c:pt>
                <c:pt idx="1616">
                  <c:v>140.1</c:v>
                </c:pt>
                <c:pt idx="1617">
                  <c:v>140.1</c:v>
                </c:pt>
                <c:pt idx="1618">
                  <c:v>140.1</c:v>
                </c:pt>
                <c:pt idx="1619">
                  <c:v>140.1</c:v>
                </c:pt>
                <c:pt idx="1620">
                  <c:v>140.1</c:v>
                </c:pt>
                <c:pt idx="1621">
                  <c:v>140.1</c:v>
                </c:pt>
                <c:pt idx="1622">
                  <c:v>140.1</c:v>
                </c:pt>
                <c:pt idx="1623">
                  <c:v>140.1</c:v>
                </c:pt>
                <c:pt idx="1624">
                  <c:v>140.1</c:v>
                </c:pt>
                <c:pt idx="1625">
                  <c:v>140.1</c:v>
                </c:pt>
                <c:pt idx="1626">
                  <c:v>140.1</c:v>
                </c:pt>
                <c:pt idx="1627">
                  <c:v>140.1</c:v>
                </c:pt>
                <c:pt idx="1628">
                  <c:v>140.1</c:v>
                </c:pt>
                <c:pt idx="1629">
                  <c:v>140.1</c:v>
                </c:pt>
                <c:pt idx="1630">
                  <c:v>140.1</c:v>
                </c:pt>
                <c:pt idx="1631">
                  <c:v>140.1</c:v>
                </c:pt>
                <c:pt idx="1632">
                  <c:v>140</c:v>
                </c:pt>
                <c:pt idx="1633">
                  <c:v>140</c:v>
                </c:pt>
                <c:pt idx="1634">
                  <c:v>140</c:v>
                </c:pt>
                <c:pt idx="1635">
                  <c:v>140</c:v>
                </c:pt>
                <c:pt idx="1636">
                  <c:v>140</c:v>
                </c:pt>
                <c:pt idx="1637">
                  <c:v>140</c:v>
                </c:pt>
                <c:pt idx="1638">
                  <c:v>140</c:v>
                </c:pt>
                <c:pt idx="1639">
                  <c:v>140</c:v>
                </c:pt>
                <c:pt idx="1640">
                  <c:v>140</c:v>
                </c:pt>
                <c:pt idx="1641">
                  <c:v>140</c:v>
                </c:pt>
                <c:pt idx="1642">
                  <c:v>140</c:v>
                </c:pt>
                <c:pt idx="1643">
                  <c:v>140</c:v>
                </c:pt>
                <c:pt idx="1644">
                  <c:v>140</c:v>
                </c:pt>
                <c:pt idx="1645">
                  <c:v>140</c:v>
                </c:pt>
                <c:pt idx="1646">
                  <c:v>140</c:v>
                </c:pt>
                <c:pt idx="1647">
                  <c:v>140</c:v>
                </c:pt>
                <c:pt idx="1648">
                  <c:v>140</c:v>
                </c:pt>
                <c:pt idx="1649">
                  <c:v>140</c:v>
                </c:pt>
                <c:pt idx="1650">
                  <c:v>140</c:v>
                </c:pt>
                <c:pt idx="1651">
                  <c:v>140</c:v>
                </c:pt>
                <c:pt idx="1652">
                  <c:v>140</c:v>
                </c:pt>
                <c:pt idx="1653">
                  <c:v>140</c:v>
                </c:pt>
                <c:pt idx="1654">
                  <c:v>140</c:v>
                </c:pt>
                <c:pt idx="1655">
                  <c:v>140</c:v>
                </c:pt>
                <c:pt idx="1656">
                  <c:v>140</c:v>
                </c:pt>
                <c:pt idx="1657">
                  <c:v>140</c:v>
                </c:pt>
                <c:pt idx="1658">
                  <c:v>140</c:v>
                </c:pt>
                <c:pt idx="1659">
                  <c:v>140</c:v>
                </c:pt>
                <c:pt idx="1660">
                  <c:v>140</c:v>
                </c:pt>
                <c:pt idx="1661">
                  <c:v>140</c:v>
                </c:pt>
                <c:pt idx="1662">
                  <c:v>140</c:v>
                </c:pt>
                <c:pt idx="1663">
                  <c:v>140</c:v>
                </c:pt>
                <c:pt idx="1664">
                  <c:v>140</c:v>
                </c:pt>
                <c:pt idx="1665">
                  <c:v>140</c:v>
                </c:pt>
                <c:pt idx="1666">
                  <c:v>140</c:v>
                </c:pt>
                <c:pt idx="1667">
                  <c:v>140</c:v>
                </c:pt>
                <c:pt idx="1668">
                  <c:v>140</c:v>
                </c:pt>
                <c:pt idx="1669">
                  <c:v>140</c:v>
                </c:pt>
                <c:pt idx="1670">
                  <c:v>140</c:v>
                </c:pt>
                <c:pt idx="1671">
                  <c:v>140</c:v>
                </c:pt>
                <c:pt idx="1672">
                  <c:v>140</c:v>
                </c:pt>
                <c:pt idx="1673">
                  <c:v>140</c:v>
                </c:pt>
                <c:pt idx="1674">
                  <c:v>140</c:v>
                </c:pt>
                <c:pt idx="1675">
                  <c:v>140</c:v>
                </c:pt>
                <c:pt idx="1676">
                  <c:v>140</c:v>
                </c:pt>
                <c:pt idx="1677">
                  <c:v>140</c:v>
                </c:pt>
                <c:pt idx="1678">
                  <c:v>140</c:v>
                </c:pt>
                <c:pt idx="1679">
                  <c:v>140</c:v>
                </c:pt>
                <c:pt idx="1680">
                  <c:v>140</c:v>
                </c:pt>
                <c:pt idx="1681">
                  <c:v>140</c:v>
                </c:pt>
                <c:pt idx="1682">
                  <c:v>140</c:v>
                </c:pt>
                <c:pt idx="1683">
                  <c:v>140</c:v>
                </c:pt>
                <c:pt idx="1684">
                  <c:v>140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140</c:v>
                </c:pt>
                <c:pt idx="1691">
                  <c:v>140</c:v>
                </c:pt>
                <c:pt idx="1692">
                  <c:v>140</c:v>
                </c:pt>
                <c:pt idx="1693">
                  <c:v>140</c:v>
                </c:pt>
                <c:pt idx="1694">
                  <c:v>140</c:v>
                </c:pt>
                <c:pt idx="1695">
                  <c:v>140</c:v>
                </c:pt>
                <c:pt idx="1696">
                  <c:v>140.1</c:v>
                </c:pt>
                <c:pt idx="1697">
                  <c:v>140.1</c:v>
                </c:pt>
                <c:pt idx="1698">
                  <c:v>140.1</c:v>
                </c:pt>
                <c:pt idx="1699">
                  <c:v>140.1</c:v>
                </c:pt>
                <c:pt idx="1700">
                  <c:v>140.1</c:v>
                </c:pt>
                <c:pt idx="1701">
                  <c:v>140.1</c:v>
                </c:pt>
                <c:pt idx="1702">
                  <c:v>140.1</c:v>
                </c:pt>
                <c:pt idx="1703">
                  <c:v>140.1</c:v>
                </c:pt>
                <c:pt idx="1704">
                  <c:v>140.1</c:v>
                </c:pt>
                <c:pt idx="1705">
                  <c:v>140.1</c:v>
                </c:pt>
                <c:pt idx="1706">
                  <c:v>140.1</c:v>
                </c:pt>
                <c:pt idx="1707">
                  <c:v>140.1</c:v>
                </c:pt>
                <c:pt idx="1708">
                  <c:v>140.1</c:v>
                </c:pt>
                <c:pt idx="1709">
                  <c:v>140.1</c:v>
                </c:pt>
                <c:pt idx="1710">
                  <c:v>140.1</c:v>
                </c:pt>
                <c:pt idx="1711">
                  <c:v>140.1</c:v>
                </c:pt>
                <c:pt idx="1712">
                  <c:v>140.1</c:v>
                </c:pt>
                <c:pt idx="1713">
                  <c:v>140.1</c:v>
                </c:pt>
                <c:pt idx="1714">
                  <c:v>140.1</c:v>
                </c:pt>
                <c:pt idx="1715">
                  <c:v>140.1</c:v>
                </c:pt>
                <c:pt idx="1716">
                  <c:v>140.1</c:v>
                </c:pt>
                <c:pt idx="1717">
                  <c:v>140.1</c:v>
                </c:pt>
                <c:pt idx="1718">
                  <c:v>140.1</c:v>
                </c:pt>
                <c:pt idx="1719">
                  <c:v>140.1</c:v>
                </c:pt>
                <c:pt idx="1720">
                  <c:v>140.1</c:v>
                </c:pt>
                <c:pt idx="1721">
                  <c:v>140.1</c:v>
                </c:pt>
                <c:pt idx="1722">
                  <c:v>140.1</c:v>
                </c:pt>
                <c:pt idx="1723">
                  <c:v>140.1</c:v>
                </c:pt>
                <c:pt idx="1724">
                  <c:v>140.1</c:v>
                </c:pt>
                <c:pt idx="1725">
                  <c:v>140.1</c:v>
                </c:pt>
                <c:pt idx="1726">
                  <c:v>140.1</c:v>
                </c:pt>
                <c:pt idx="1727">
                  <c:v>140.1</c:v>
                </c:pt>
                <c:pt idx="1728">
                  <c:v>140.1</c:v>
                </c:pt>
                <c:pt idx="1729">
                  <c:v>140.1</c:v>
                </c:pt>
                <c:pt idx="1730">
                  <c:v>140.1</c:v>
                </c:pt>
                <c:pt idx="1731">
                  <c:v>140.1</c:v>
                </c:pt>
                <c:pt idx="1732">
                  <c:v>140.1</c:v>
                </c:pt>
                <c:pt idx="1733">
                  <c:v>140.1</c:v>
                </c:pt>
                <c:pt idx="1734">
                  <c:v>140.1</c:v>
                </c:pt>
                <c:pt idx="1735">
                  <c:v>140.1</c:v>
                </c:pt>
                <c:pt idx="1736">
                  <c:v>140.1</c:v>
                </c:pt>
                <c:pt idx="1737">
                  <c:v>140.1</c:v>
                </c:pt>
                <c:pt idx="1738">
                  <c:v>140.1</c:v>
                </c:pt>
                <c:pt idx="1739">
                  <c:v>140.1</c:v>
                </c:pt>
                <c:pt idx="1740">
                  <c:v>140.1</c:v>
                </c:pt>
                <c:pt idx="1741">
                  <c:v>140.1</c:v>
                </c:pt>
                <c:pt idx="1742">
                  <c:v>140.1</c:v>
                </c:pt>
                <c:pt idx="1743">
                  <c:v>140.1</c:v>
                </c:pt>
                <c:pt idx="1744">
                  <c:v>140.1</c:v>
                </c:pt>
                <c:pt idx="1745">
                  <c:v>140.1</c:v>
                </c:pt>
                <c:pt idx="1746">
                  <c:v>140.1</c:v>
                </c:pt>
                <c:pt idx="1747">
                  <c:v>140.1</c:v>
                </c:pt>
                <c:pt idx="1748">
                  <c:v>140.1</c:v>
                </c:pt>
                <c:pt idx="1749">
                  <c:v>140.1</c:v>
                </c:pt>
                <c:pt idx="1750">
                  <c:v>140.1</c:v>
                </c:pt>
                <c:pt idx="1751">
                  <c:v>140.1</c:v>
                </c:pt>
                <c:pt idx="1752">
                  <c:v>140.1</c:v>
                </c:pt>
                <c:pt idx="1753">
                  <c:v>140.1</c:v>
                </c:pt>
                <c:pt idx="1754">
                  <c:v>140.1</c:v>
                </c:pt>
                <c:pt idx="1755">
                  <c:v>140.1</c:v>
                </c:pt>
                <c:pt idx="1756">
                  <c:v>140.1</c:v>
                </c:pt>
                <c:pt idx="1757">
                  <c:v>140.1</c:v>
                </c:pt>
                <c:pt idx="1758">
                  <c:v>140.1</c:v>
                </c:pt>
                <c:pt idx="1759">
                  <c:v>140</c:v>
                </c:pt>
                <c:pt idx="1760">
                  <c:v>140</c:v>
                </c:pt>
                <c:pt idx="1761">
                  <c:v>140</c:v>
                </c:pt>
                <c:pt idx="1762">
                  <c:v>140</c:v>
                </c:pt>
                <c:pt idx="1763">
                  <c:v>140</c:v>
                </c:pt>
                <c:pt idx="1764">
                  <c:v>140</c:v>
                </c:pt>
                <c:pt idx="1765">
                  <c:v>140</c:v>
                </c:pt>
                <c:pt idx="1766">
                  <c:v>140</c:v>
                </c:pt>
                <c:pt idx="1767">
                  <c:v>140</c:v>
                </c:pt>
                <c:pt idx="1768">
                  <c:v>140</c:v>
                </c:pt>
                <c:pt idx="1769">
                  <c:v>140</c:v>
                </c:pt>
                <c:pt idx="1770">
                  <c:v>140</c:v>
                </c:pt>
                <c:pt idx="1771">
                  <c:v>140</c:v>
                </c:pt>
                <c:pt idx="1772">
                  <c:v>140</c:v>
                </c:pt>
                <c:pt idx="1773">
                  <c:v>140</c:v>
                </c:pt>
                <c:pt idx="1774">
                  <c:v>140</c:v>
                </c:pt>
                <c:pt idx="1775">
                  <c:v>140</c:v>
                </c:pt>
                <c:pt idx="1776">
                  <c:v>140</c:v>
                </c:pt>
                <c:pt idx="1777">
                  <c:v>140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140</c:v>
                </c:pt>
                <c:pt idx="1782">
                  <c:v>140</c:v>
                </c:pt>
                <c:pt idx="1783">
                  <c:v>140</c:v>
                </c:pt>
                <c:pt idx="1784">
                  <c:v>140</c:v>
                </c:pt>
                <c:pt idx="1785">
                  <c:v>140</c:v>
                </c:pt>
                <c:pt idx="1786">
                  <c:v>140</c:v>
                </c:pt>
                <c:pt idx="1787">
                  <c:v>140</c:v>
                </c:pt>
                <c:pt idx="1788">
                  <c:v>140</c:v>
                </c:pt>
                <c:pt idx="1789">
                  <c:v>140</c:v>
                </c:pt>
                <c:pt idx="1790">
                  <c:v>140</c:v>
                </c:pt>
                <c:pt idx="1791">
                  <c:v>140</c:v>
                </c:pt>
                <c:pt idx="1792">
                  <c:v>140</c:v>
                </c:pt>
                <c:pt idx="1793">
                  <c:v>140</c:v>
                </c:pt>
                <c:pt idx="1794">
                  <c:v>140</c:v>
                </c:pt>
                <c:pt idx="1795">
                  <c:v>140</c:v>
                </c:pt>
                <c:pt idx="1796">
                  <c:v>140</c:v>
                </c:pt>
                <c:pt idx="1797">
                  <c:v>140</c:v>
                </c:pt>
                <c:pt idx="1798">
                  <c:v>140</c:v>
                </c:pt>
                <c:pt idx="1799">
                  <c:v>140</c:v>
                </c:pt>
                <c:pt idx="1800">
                  <c:v>140</c:v>
                </c:pt>
                <c:pt idx="1801">
                  <c:v>140</c:v>
                </c:pt>
                <c:pt idx="1802">
                  <c:v>140.1</c:v>
                </c:pt>
                <c:pt idx="1803">
                  <c:v>140.1</c:v>
                </c:pt>
                <c:pt idx="1804">
                  <c:v>140.1</c:v>
                </c:pt>
                <c:pt idx="1805">
                  <c:v>140.1</c:v>
                </c:pt>
                <c:pt idx="1806">
                  <c:v>140.1</c:v>
                </c:pt>
                <c:pt idx="1807">
                  <c:v>140.1</c:v>
                </c:pt>
                <c:pt idx="1808">
                  <c:v>140</c:v>
                </c:pt>
                <c:pt idx="1809">
                  <c:v>140</c:v>
                </c:pt>
                <c:pt idx="1810">
                  <c:v>140</c:v>
                </c:pt>
                <c:pt idx="1811">
                  <c:v>140</c:v>
                </c:pt>
                <c:pt idx="1812">
                  <c:v>140</c:v>
                </c:pt>
                <c:pt idx="1813">
                  <c:v>140</c:v>
                </c:pt>
                <c:pt idx="1814">
                  <c:v>140</c:v>
                </c:pt>
                <c:pt idx="1815">
                  <c:v>140</c:v>
                </c:pt>
                <c:pt idx="1816">
                  <c:v>140</c:v>
                </c:pt>
                <c:pt idx="1817">
                  <c:v>140</c:v>
                </c:pt>
                <c:pt idx="1818">
                  <c:v>140</c:v>
                </c:pt>
                <c:pt idx="1819">
                  <c:v>140</c:v>
                </c:pt>
                <c:pt idx="1820">
                  <c:v>140.1</c:v>
                </c:pt>
                <c:pt idx="1821">
                  <c:v>140</c:v>
                </c:pt>
                <c:pt idx="1822">
                  <c:v>140</c:v>
                </c:pt>
                <c:pt idx="1823">
                  <c:v>140</c:v>
                </c:pt>
                <c:pt idx="1824">
                  <c:v>140</c:v>
                </c:pt>
                <c:pt idx="1825">
                  <c:v>139.9</c:v>
                </c:pt>
                <c:pt idx="1826">
                  <c:v>140</c:v>
                </c:pt>
                <c:pt idx="1827">
                  <c:v>140</c:v>
                </c:pt>
                <c:pt idx="1828">
                  <c:v>140</c:v>
                </c:pt>
                <c:pt idx="182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E-4E88-BA92-5C10DD4D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877200"/>
        <c:axId val="1896862640"/>
      </c:scatterChart>
      <c:valAx>
        <c:axId val="16051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873456"/>
        <c:crosses val="autoZero"/>
        <c:crossBetween val="midCat"/>
      </c:valAx>
      <c:valAx>
        <c:axId val="18968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Pressure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5138112"/>
        <c:crosses val="autoZero"/>
        <c:crossBetween val="midCat"/>
      </c:valAx>
      <c:valAx>
        <c:axId val="189686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6877200"/>
        <c:crosses val="max"/>
        <c:crossBetween val="midCat"/>
      </c:valAx>
      <c:valAx>
        <c:axId val="189687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86264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11</xdr:row>
      <xdr:rowOff>66675</xdr:rowOff>
    </xdr:from>
    <xdr:to>
      <xdr:col>14</xdr:col>
      <xdr:colOff>390525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21339-87AC-4F26-92CD-E77918124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25</xdr:row>
      <xdr:rowOff>190500</xdr:rowOff>
    </xdr:from>
    <xdr:to>
      <xdr:col>14</xdr:col>
      <xdr:colOff>409575</xdr:colOff>
      <xdr:row>40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0AF2B83-E31F-4A9A-A5FD-F5E4E4FF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40</xdr:row>
      <xdr:rowOff>95250</xdr:rowOff>
    </xdr:from>
    <xdr:to>
      <xdr:col>14</xdr:col>
      <xdr:colOff>219075</xdr:colOff>
      <xdr:row>54</xdr:row>
      <xdr:rowOff>171450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C6945E9E-E8DA-48F4-8099-D890A52B0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295275</xdr:colOff>
      <xdr:row>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1C936C-C55F-49CC-9242-62C3965D0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304800</xdr:colOff>
      <xdr:row>19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8219CE-0605-45BA-B99F-9C205362A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338137</xdr:colOff>
      <xdr:row>1832</xdr:row>
      <xdr:rowOff>185737</xdr:rowOff>
    </xdr:from>
    <xdr:to>
      <xdr:col>11</xdr:col>
      <xdr:colOff>261937</xdr:colOff>
      <xdr:row>1847</xdr:row>
      <xdr:rowOff>71437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1AA1B0-DA70-4DD3-AA0A-864DF39B1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D_TRAINING\Ad&#232;le%20Gil%202019-2020\OXYDATION\RAPIDOXY\R&#233;sultats\Jasmin%20abs%20india%200.05%25%20SRD%202000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min abs india 0.05%25 SRD 20"/>
    </sheetNames>
    <sheetDataSet>
      <sheetData sheetId="0">
        <row r="30">
          <cell r="A30">
            <v>0</v>
          </cell>
          <cell r="B30">
            <v>500.4</v>
          </cell>
          <cell r="C30">
            <v>25</v>
          </cell>
        </row>
        <row r="31">
          <cell r="A31">
            <v>1</v>
          </cell>
          <cell r="B31">
            <v>500.4</v>
          </cell>
          <cell r="C31">
            <v>25</v>
          </cell>
        </row>
        <row r="32">
          <cell r="A32">
            <v>2</v>
          </cell>
          <cell r="B32">
            <v>500.4</v>
          </cell>
          <cell r="C32">
            <v>25</v>
          </cell>
        </row>
        <row r="33">
          <cell r="A33">
            <v>3</v>
          </cell>
          <cell r="B33">
            <v>500.4</v>
          </cell>
          <cell r="C33">
            <v>25</v>
          </cell>
        </row>
        <row r="34">
          <cell r="A34">
            <v>4</v>
          </cell>
          <cell r="B34">
            <v>500.4</v>
          </cell>
          <cell r="C34">
            <v>25</v>
          </cell>
        </row>
        <row r="35">
          <cell r="A35">
            <v>5</v>
          </cell>
          <cell r="B35">
            <v>500.4</v>
          </cell>
          <cell r="C35">
            <v>25</v>
          </cell>
        </row>
        <row r="36">
          <cell r="A36">
            <v>6</v>
          </cell>
          <cell r="B36">
            <v>500.4</v>
          </cell>
          <cell r="C36">
            <v>25</v>
          </cell>
        </row>
        <row r="37">
          <cell r="A37">
            <v>7</v>
          </cell>
          <cell r="B37">
            <v>500.3</v>
          </cell>
          <cell r="C37">
            <v>25.1</v>
          </cell>
        </row>
        <row r="38">
          <cell r="A38">
            <v>8</v>
          </cell>
          <cell r="B38">
            <v>500.4</v>
          </cell>
          <cell r="C38">
            <v>25.3</v>
          </cell>
        </row>
        <row r="39">
          <cell r="A39">
            <v>9</v>
          </cell>
          <cell r="B39">
            <v>500.2</v>
          </cell>
          <cell r="C39">
            <v>25.5</v>
          </cell>
        </row>
        <row r="40">
          <cell r="A40">
            <v>10</v>
          </cell>
          <cell r="B40">
            <v>500.4</v>
          </cell>
          <cell r="C40">
            <v>25.8</v>
          </cell>
        </row>
        <row r="41">
          <cell r="A41">
            <v>11</v>
          </cell>
          <cell r="B41">
            <v>499.7</v>
          </cell>
          <cell r="C41">
            <v>26.2</v>
          </cell>
        </row>
        <row r="42">
          <cell r="A42">
            <v>12</v>
          </cell>
          <cell r="B42">
            <v>500.3</v>
          </cell>
          <cell r="C42">
            <v>26.8</v>
          </cell>
        </row>
        <row r="43">
          <cell r="A43">
            <v>13</v>
          </cell>
          <cell r="B43">
            <v>500.4</v>
          </cell>
          <cell r="C43">
            <v>27.4</v>
          </cell>
        </row>
        <row r="44">
          <cell r="A44">
            <v>14</v>
          </cell>
          <cell r="B44">
            <v>500.4</v>
          </cell>
          <cell r="C44">
            <v>28.2</v>
          </cell>
        </row>
        <row r="45">
          <cell r="A45">
            <v>15</v>
          </cell>
          <cell r="B45">
            <v>500.4</v>
          </cell>
          <cell r="C45">
            <v>29.2</v>
          </cell>
        </row>
        <row r="46">
          <cell r="A46">
            <v>16</v>
          </cell>
          <cell r="B46">
            <v>500.3</v>
          </cell>
          <cell r="C46">
            <v>30.3</v>
          </cell>
        </row>
        <row r="47">
          <cell r="A47">
            <v>17</v>
          </cell>
          <cell r="B47">
            <v>500.3</v>
          </cell>
          <cell r="C47">
            <v>31.5</v>
          </cell>
        </row>
        <row r="48">
          <cell r="A48">
            <v>18</v>
          </cell>
          <cell r="B48">
            <v>500.4</v>
          </cell>
          <cell r="C48">
            <v>32.9</v>
          </cell>
        </row>
        <row r="49">
          <cell r="A49">
            <v>19</v>
          </cell>
          <cell r="B49">
            <v>500.4</v>
          </cell>
          <cell r="C49">
            <v>34.4</v>
          </cell>
        </row>
        <row r="50">
          <cell r="A50">
            <v>20</v>
          </cell>
          <cell r="B50">
            <v>500.4</v>
          </cell>
          <cell r="C50">
            <v>36.1</v>
          </cell>
        </row>
        <row r="51">
          <cell r="A51">
            <v>21</v>
          </cell>
          <cell r="B51">
            <v>500.3</v>
          </cell>
          <cell r="C51">
            <v>37.799999999999997</v>
          </cell>
        </row>
        <row r="52">
          <cell r="A52">
            <v>22</v>
          </cell>
          <cell r="B52">
            <v>500.6</v>
          </cell>
          <cell r="C52">
            <v>39.700000000000003</v>
          </cell>
        </row>
        <row r="53">
          <cell r="A53">
            <v>23</v>
          </cell>
          <cell r="B53">
            <v>501.4</v>
          </cell>
          <cell r="C53">
            <v>41.7</v>
          </cell>
        </row>
        <row r="54">
          <cell r="A54">
            <v>24</v>
          </cell>
          <cell r="B54">
            <v>501.4</v>
          </cell>
          <cell r="C54">
            <v>43.8</v>
          </cell>
        </row>
        <row r="55">
          <cell r="A55">
            <v>25</v>
          </cell>
          <cell r="B55">
            <v>501.4</v>
          </cell>
          <cell r="C55">
            <v>45.8</v>
          </cell>
        </row>
        <row r="56">
          <cell r="A56">
            <v>26</v>
          </cell>
          <cell r="B56">
            <v>501.4</v>
          </cell>
          <cell r="C56">
            <v>48</v>
          </cell>
        </row>
        <row r="57">
          <cell r="A57">
            <v>27</v>
          </cell>
          <cell r="B57">
            <v>501.4</v>
          </cell>
          <cell r="C57">
            <v>50.2</v>
          </cell>
        </row>
        <row r="58">
          <cell r="A58">
            <v>28</v>
          </cell>
          <cell r="B58">
            <v>501.5</v>
          </cell>
          <cell r="C58">
            <v>52.3</v>
          </cell>
        </row>
        <row r="59">
          <cell r="A59">
            <v>29</v>
          </cell>
          <cell r="B59">
            <v>502</v>
          </cell>
          <cell r="C59">
            <v>54.5</v>
          </cell>
        </row>
        <row r="60">
          <cell r="A60">
            <v>30</v>
          </cell>
          <cell r="B60">
            <v>502.5</v>
          </cell>
          <cell r="C60">
            <v>56.6</v>
          </cell>
        </row>
        <row r="61">
          <cell r="A61">
            <v>31</v>
          </cell>
          <cell r="B61">
            <v>502.5</v>
          </cell>
          <cell r="C61">
            <v>58.7</v>
          </cell>
        </row>
        <row r="62">
          <cell r="A62">
            <v>32</v>
          </cell>
          <cell r="B62">
            <v>502.5</v>
          </cell>
          <cell r="C62">
            <v>60.7</v>
          </cell>
        </row>
        <row r="63">
          <cell r="A63">
            <v>33</v>
          </cell>
          <cell r="B63">
            <v>502.5</v>
          </cell>
          <cell r="C63">
            <v>62.6</v>
          </cell>
        </row>
        <row r="64">
          <cell r="A64">
            <v>34</v>
          </cell>
          <cell r="B64">
            <v>502.5</v>
          </cell>
          <cell r="C64">
            <v>64.400000000000006</v>
          </cell>
        </row>
        <row r="65">
          <cell r="A65">
            <v>35</v>
          </cell>
          <cell r="B65">
            <v>502.5</v>
          </cell>
          <cell r="C65">
            <v>66.2</v>
          </cell>
        </row>
        <row r="66">
          <cell r="A66">
            <v>36</v>
          </cell>
          <cell r="B66">
            <v>502.5</v>
          </cell>
          <cell r="C66">
            <v>67.8</v>
          </cell>
        </row>
        <row r="67">
          <cell r="A67">
            <v>37</v>
          </cell>
          <cell r="B67">
            <v>503</v>
          </cell>
          <cell r="C67">
            <v>69.400000000000006</v>
          </cell>
        </row>
        <row r="68">
          <cell r="A68">
            <v>38</v>
          </cell>
          <cell r="B68">
            <v>503.5</v>
          </cell>
          <cell r="C68">
            <v>70.8</v>
          </cell>
        </row>
        <row r="69">
          <cell r="A69">
            <v>39</v>
          </cell>
          <cell r="B69">
            <v>503.5</v>
          </cell>
          <cell r="C69">
            <v>72.2</v>
          </cell>
        </row>
        <row r="70">
          <cell r="A70">
            <v>40</v>
          </cell>
          <cell r="B70">
            <v>503.5</v>
          </cell>
          <cell r="C70">
            <v>73.400000000000006</v>
          </cell>
        </row>
        <row r="71">
          <cell r="A71">
            <v>41</v>
          </cell>
          <cell r="B71">
            <v>503.5</v>
          </cell>
          <cell r="C71">
            <v>74.599999999999994</v>
          </cell>
        </row>
        <row r="72">
          <cell r="A72">
            <v>42</v>
          </cell>
          <cell r="B72">
            <v>503.5</v>
          </cell>
          <cell r="C72">
            <v>75.599999999999994</v>
          </cell>
        </row>
        <row r="73">
          <cell r="A73">
            <v>43</v>
          </cell>
          <cell r="B73">
            <v>503.5</v>
          </cell>
          <cell r="C73">
            <v>76.599999999999994</v>
          </cell>
        </row>
        <row r="74">
          <cell r="A74">
            <v>44</v>
          </cell>
          <cell r="B74">
            <v>503.8</v>
          </cell>
          <cell r="C74">
            <v>77.5</v>
          </cell>
        </row>
        <row r="75">
          <cell r="A75">
            <v>45</v>
          </cell>
          <cell r="B75">
            <v>504.1</v>
          </cell>
          <cell r="C75">
            <v>78.3</v>
          </cell>
        </row>
        <row r="76">
          <cell r="A76">
            <v>46</v>
          </cell>
          <cell r="B76">
            <v>503.9</v>
          </cell>
          <cell r="C76">
            <v>79.099999999999994</v>
          </cell>
        </row>
        <row r="77">
          <cell r="A77">
            <v>47</v>
          </cell>
          <cell r="B77">
            <v>504.5</v>
          </cell>
          <cell r="C77">
            <v>79.8</v>
          </cell>
        </row>
        <row r="78">
          <cell r="A78">
            <v>48</v>
          </cell>
          <cell r="B78">
            <v>504.5</v>
          </cell>
          <cell r="C78">
            <v>80.5</v>
          </cell>
        </row>
        <row r="79">
          <cell r="A79">
            <v>49</v>
          </cell>
          <cell r="B79">
            <v>504.8</v>
          </cell>
          <cell r="C79">
            <v>81.099999999999994</v>
          </cell>
        </row>
        <row r="80">
          <cell r="A80">
            <v>50</v>
          </cell>
          <cell r="B80">
            <v>505.5</v>
          </cell>
          <cell r="C80">
            <v>81.8</v>
          </cell>
        </row>
        <row r="81">
          <cell r="A81">
            <v>51</v>
          </cell>
          <cell r="B81">
            <v>505</v>
          </cell>
          <cell r="C81">
            <v>82.3</v>
          </cell>
        </row>
        <row r="82">
          <cell r="A82">
            <v>52</v>
          </cell>
          <cell r="B82">
            <v>505.5</v>
          </cell>
          <cell r="C82">
            <v>82.9</v>
          </cell>
        </row>
        <row r="83">
          <cell r="A83">
            <v>53</v>
          </cell>
          <cell r="B83">
            <v>505.6</v>
          </cell>
          <cell r="C83">
            <v>83.5</v>
          </cell>
        </row>
        <row r="84">
          <cell r="A84">
            <v>54</v>
          </cell>
          <cell r="B84">
            <v>506.3</v>
          </cell>
          <cell r="C84">
            <v>84.1</v>
          </cell>
        </row>
        <row r="85">
          <cell r="A85">
            <v>55</v>
          </cell>
          <cell r="B85">
            <v>506.9</v>
          </cell>
          <cell r="C85">
            <v>84.6</v>
          </cell>
        </row>
        <row r="86">
          <cell r="A86">
            <v>56</v>
          </cell>
          <cell r="B86">
            <v>507.3</v>
          </cell>
          <cell r="C86">
            <v>85.2</v>
          </cell>
        </row>
        <row r="87">
          <cell r="A87">
            <v>57</v>
          </cell>
          <cell r="B87">
            <v>507.8</v>
          </cell>
          <cell r="C87">
            <v>85.8</v>
          </cell>
        </row>
        <row r="88">
          <cell r="A88">
            <v>58</v>
          </cell>
          <cell r="B88">
            <v>507.8</v>
          </cell>
          <cell r="C88">
            <v>86.4</v>
          </cell>
        </row>
        <row r="89">
          <cell r="A89">
            <v>59</v>
          </cell>
          <cell r="B89">
            <v>509</v>
          </cell>
          <cell r="C89">
            <v>87</v>
          </cell>
        </row>
        <row r="90">
          <cell r="A90">
            <v>60</v>
          </cell>
          <cell r="B90">
            <v>509.6</v>
          </cell>
          <cell r="C90">
            <v>87.7</v>
          </cell>
        </row>
        <row r="91">
          <cell r="A91">
            <v>61</v>
          </cell>
          <cell r="B91">
            <v>509.7</v>
          </cell>
          <cell r="C91">
            <v>88.3</v>
          </cell>
        </row>
        <row r="92">
          <cell r="A92">
            <v>62</v>
          </cell>
          <cell r="B92">
            <v>510.6</v>
          </cell>
          <cell r="C92">
            <v>89</v>
          </cell>
        </row>
        <row r="93">
          <cell r="A93">
            <v>63</v>
          </cell>
          <cell r="B93">
            <v>510.6</v>
          </cell>
          <cell r="C93">
            <v>89.7</v>
          </cell>
        </row>
        <row r="94">
          <cell r="A94">
            <v>64</v>
          </cell>
          <cell r="B94">
            <v>510.8</v>
          </cell>
          <cell r="C94">
            <v>90.4</v>
          </cell>
        </row>
        <row r="95">
          <cell r="A95">
            <v>65</v>
          </cell>
          <cell r="B95">
            <v>511.5</v>
          </cell>
          <cell r="C95">
            <v>91.2</v>
          </cell>
        </row>
        <row r="96">
          <cell r="A96">
            <v>66</v>
          </cell>
          <cell r="B96">
            <v>511.8</v>
          </cell>
          <cell r="C96">
            <v>91.9</v>
          </cell>
        </row>
        <row r="97">
          <cell r="A97">
            <v>67</v>
          </cell>
          <cell r="B97">
            <v>512.5</v>
          </cell>
          <cell r="C97">
            <v>92.7</v>
          </cell>
        </row>
        <row r="98">
          <cell r="A98">
            <v>68</v>
          </cell>
          <cell r="B98">
            <v>512.6</v>
          </cell>
          <cell r="C98">
            <v>93.4</v>
          </cell>
        </row>
        <row r="99">
          <cell r="A99">
            <v>69</v>
          </cell>
          <cell r="B99">
            <v>512.79999999999995</v>
          </cell>
          <cell r="C99">
            <v>94.2</v>
          </cell>
        </row>
        <row r="100">
          <cell r="A100">
            <v>70</v>
          </cell>
          <cell r="B100">
            <v>513.5</v>
          </cell>
          <cell r="C100">
            <v>95</v>
          </cell>
        </row>
        <row r="101">
          <cell r="A101">
            <v>71</v>
          </cell>
          <cell r="B101">
            <v>513.70000000000005</v>
          </cell>
          <cell r="C101">
            <v>95.8</v>
          </cell>
        </row>
        <row r="102">
          <cell r="A102">
            <v>72</v>
          </cell>
          <cell r="B102">
            <v>514</v>
          </cell>
          <cell r="C102">
            <v>96.6</v>
          </cell>
        </row>
        <row r="103">
          <cell r="A103">
            <v>73</v>
          </cell>
          <cell r="B103">
            <v>514.70000000000005</v>
          </cell>
          <cell r="C103">
            <v>97.4</v>
          </cell>
        </row>
        <row r="104">
          <cell r="A104">
            <v>74</v>
          </cell>
          <cell r="B104">
            <v>514.70000000000005</v>
          </cell>
          <cell r="C104">
            <v>98.2</v>
          </cell>
        </row>
        <row r="105">
          <cell r="A105">
            <v>75</v>
          </cell>
          <cell r="B105">
            <v>514.70000000000005</v>
          </cell>
          <cell r="C105">
            <v>98.9</v>
          </cell>
        </row>
        <row r="106">
          <cell r="A106">
            <v>76</v>
          </cell>
          <cell r="B106">
            <v>515.5</v>
          </cell>
          <cell r="C106">
            <v>99.7</v>
          </cell>
        </row>
        <row r="107">
          <cell r="A107">
            <v>77</v>
          </cell>
          <cell r="B107">
            <v>515.70000000000005</v>
          </cell>
          <cell r="C107">
            <v>100.4</v>
          </cell>
        </row>
        <row r="108">
          <cell r="A108">
            <v>78</v>
          </cell>
          <cell r="B108">
            <v>516.6</v>
          </cell>
          <cell r="C108">
            <v>101.2</v>
          </cell>
        </row>
        <row r="109">
          <cell r="A109">
            <v>79</v>
          </cell>
          <cell r="B109">
            <v>516.79999999999995</v>
          </cell>
          <cell r="C109">
            <v>101.9</v>
          </cell>
        </row>
        <row r="110">
          <cell r="A110">
            <v>80</v>
          </cell>
          <cell r="B110">
            <v>517.29999999999995</v>
          </cell>
          <cell r="C110">
            <v>102.6</v>
          </cell>
        </row>
        <row r="111">
          <cell r="A111">
            <v>81</v>
          </cell>
          <cell r="B111">
            <v>517.79999999999995</v>
          </cell>
          <cell r="C111">
            <v>103.3</v>
          </cell>
        </row>
        <row r="112">
          <cell r="A112">
            <v>82</v>
          </cell>
          <cell r="B112">
            <v>518.4</v>
          </cell>
          <cell r="C112">
            <v>104</v>
          </cell>
        </row>
        <row r="113">
          <cell r="A113">
            <v>83</v>
          </cell>
          <cell r="B113">
            <v>518.70000000000005</v>
          </cell>
          <cell r="C113">
            <v>104.6</v>
          </cell>
        </row>
        <row r="114">
          <cell r="A114">
            <v>84</v>
          </cell>
          <cell r="B114">
            <v>519.6</v>
          </cell>
          <cell r="C114">
            <v>105.2</v>
          </cell>
        </row>
        <row r="115">
          <cell r="A115">
            <v>85</v>
          </cell>
          <cell r="B115">
            <v>519.79999999999995</v>
          </cell>
          <cell r="C115">
            <v>105.8</v>
          </cell>
        </row>
        <row r="116">
          <cell r="A116">
            <v>86</v>
          </cell>
          <cell r="B116">
            <v>519.79999999999995</v>
          </cell>
          <cell r="C116">
            <v>106.4</v>
          </cell>
        </row>
        <row r="117">
          <cell r="A117">
            <v>87</v>
          </cell>
          <cell r="B117">
            <v>520.6</v>
          </cell>
          <cell r="C117">
            <v>107</v>
          </cell>
        </row>
        <row r="118">
          <cell r="A118">
            <v>88</v>
          </cell>
          <cell r="B118">
            <v>521.79999999999995</v>
          </cell>
          <cell r="C118">
            <v>107.6</v>
          </cell>
        </row>
        <row r="119">
          <cell r="A119">
            <v>89</v>
          </cell>
          <cell r="B119">
            <v>522.6</v>
          </cell>
          <cell r="C119">
            <v>108.1</v>
          </cell>
        </row>
        <row r="120">
          <cell r="A120">
            <v>90</v>
          </cell>
          <cell r="B120">
            <v>522.79999999999995</v>
          </cell>
          <cell r="C120">
            <v>108.6</v>
          </cell>
        </row>
        <row r="121">
          <cell r="A121">
            <v>91</v>
          </cell>
          <cell r="B121">
            <v>522.79999999999995</v>
          </cell>
          <cell r="C121">
            <v>109.1</v>
          </cell>
        </row>
        <row r="122">
          <cell r="A122">
            <v>92</v>
          </cell>
          <cell r="B122">
            <v>523.79999999999995</v>
          </cell>
          <cell r="C122">
            <v>109.6</v>
          </cell>
        </row>
        <row r="123">
          <cell r="A123">
            <v>93</v>
          </cell>
          <cell r="B123">
            <v>524.6</v>
          </cell>
          <cell r="C123">
            <v>110.1</v>
          </cell>
        </row>
        <row r="124">
          <cell r="A124">
            <v>94</v>
          </cell>
          <cell r="B124">
            <v>524.79999999999995</v>
          </cell>
          <cell r="C124">
            <v>110.5</v>
          </cell>
        </row>
        <row r="125">
          <cell r="A125">
            <v>95</v>
          </cell>
          <cell r="B125">
            <v>525.5</v>
          </cell>
          <cell r="C125">
            <v>110.9</v>
          </cell>
        </row>
        <row r="126">
          <cell r="A126">
            <v>96</v>
          </cell>
          <cell r="B126">
            <v>525.4</v>
          </cell>
          <cell r="C126">
            <v>111.3</v>
          </cell>
        </row>
        <row r="127">
          <cell r="A127">
            <v>97</v>
          </cell>
          <cell r="B127">
            <v>525.9</v>
          </cell>
          <cell r="C127">
            <v>111.8</v>
          </cell>
        </row>
        <row r="128">
          <cell r="A128">
            <v>98</v>
          </cell>
          <cell r="B128">
            <v>526.5</v>
          </cell>
          <cell r="C128">
            <v>112.2</v>
          </cell>
        </row>
        <row r="129">
          <cell r="A129">
            <v>99</v>
          </cell>
          <cell r="B129">
            <v>526.9</v>
          </cell>
          <cell r="C129">
            <v>112.6</v>
          </cell>
        </row>
        <row r="130">
          <cell r="A130">
            <v>100</v>
          </cell>
          <cell r="B130">
            <v>527.6</v>
          </cell>
          <cell r="C130">
            <v>113</v>
          </cell>
        </row>
        <row r="131">
          <cell r="A131">
            <v>101</v>
          </cell>
          <cell r="B131">
            <v>527.9</v>
          </cell>
          <cell r="C131">
            <v>113.3</v>
          </cell>
        </row>
        <row r="132">
          <cell r="A132">
            <v>102</v>
          </cell>
          <cell r="B132">
            <v>528.70000000000005</v>
          </cell>
          <cell r="C132">
            <v>113.7</v>
          </cell>
        </row>
        <row r="133">
          <cell r="A133">
            <v>103</v>
          </cell>
          <cell r="B133">
            <v>528.9</v>
          </cell>
          <cell r="C133">
            <v>114.1</v>
          </cell>
        </row>
        <row r="134">
          <cell r="A134">
            <v>104</v>
          </cell>
          <cell r="B134">
            <v>529.5</v>
          </cell>
          <cell r="C134">
            <v>114.5</v>
          </cell>
        </row>
        <row r="135">
          <cell r="A135">
            <v>105</v>
          </cell>
          <cell r="B135">
            <v>529.9</v>
          </cell>
          <cell r="C135">
            <v>114.8</v>
          </cell>
        </row>
        <row r="136">
          <cell r="A136">
            <v>106</v>
          </cell>
          <cell r="B136">
            <v>530.70000000000005</v>
          </cell>
          <cell r="C136">
            <v>115.2</v>
          </cell>
        </row>
        <row r="137">
          <cell r="A137">
            <v>107</v>
          </cell>
          <cell r="B137">
            <v>531.1</v>
          </cell>
          <cell r="C137">
            <v>115.6</v>
          </cell>
        </row>
        <row r="138">
          <cell r="A138">
            <v>108</v>
          </cell>
          <cell r="B138">
            <v>532</v>
          </cell>
          <cell r="C138">
            <v>115.9</v>
          </cell>
        </row>
        <row r="139">
          <cell r="A139">
            <v>109</v>
          </cell>
          <cell r="B139">
            <v>532</v>
          </cell>
          <cell r="C139">
            <v>116.3</v>
          </cell>
        </row>
        <row r="140">
          <cell r="A140">
            <v>110</v>
          </cell>
          <cell r="B140">
            <v>532.79999999999995</v>
          </cell>
          <cell r="C140">
            <v>116.7</v>
          </cell>
        </row>
        <row r="141">
          <cell r="A141">
            <v>111</v>
          </cell>
          <cell r="B141">
            <v>533</v>
          </cell>
          <cell r="C141">
            <v>117</v>
          </cell>
        </row>
        <row r="142">
          <cell r="A142">
            <v>112</v>
          </cell>
          <cell r="B142">
            <v>533.79999999999995</v>
          </cell>
          <cell r="C142">
            <v>117.4</v>
          </cell>
        </row>
        <row r="143">
          <cell r="A143">
            <v>113</v>
          </cell>
          <cell r="B143">
            <v>534</v>
          </cell>
          <cell r="C143">
            <v>117.7</v>
          </cell>
        </row>
        <row r="144">
          <cell r="A144">
            <v>114</v>
          </cell>
          <cell r="B144">
            <v>534.70000000000005</v>
          </cell>
          <cell r="C144">
            <v>118</v>
          </cell>
        </row>
        <row r="145">
          <cell r="A145">
            <v>115</v>
          </cell>
          <cell r="B145">
            <v>535</v>
          </cell>
          <cell r="C145">
            <v>118.4</v>
          </cell>
        </row>
        <row r="146">
          <cell r="A146">
            <v>116</v>
          </cell>
          <cell r="B146">
            <v>535.29999999999995</v>
          </cell>
          <cell r="C146">
            <v>118.7</v>
          </cell>
        </row>
        <row r="147">
          <cell r="A147">
            <v>117</v>
          </cell>
          <cell r="B147">
            <v>536</v>
          </cell>
          <cell r="C147">
            <v>119</v>
          </cell>
        </row>
        <row r="148">
          <cell r="A148">
            <v>118</v>
          </cell>
          <cell r="B148">
            <v>536.1</v>
          </cell>
          <cell r="C148">
            <v>119.4</v>
          </cell>
        </row>
        <row r="149">
          <cell r="A149">
            <v>119</v>
          </cell>
          <cell r="B149">
            <v>537</v>
          </cell>
          <cell r="C149">
            <v>119.7</v>
          </cell>
        </row>
        <row r="150">
          <cell r="A150">
            <v>120</v>
          </cell>
          <cell r="B150">
            <v>537.1</v>
          </cell>
          <cell r="C150">
            <v>120</v>
          </cell>
        </row>
        <row r="151">
          <cell r="A151">
            <v>121</v>
          </cell>
          <cell r="B151">
            <v>538.1</v>
          </cell>
          <cell r="C151">
            <v>120.3</v>
          </cell>
        </row>
        <row r="152">
          <cell r="A152">
            <v>122</v>
          </cell>
          <cell r="B152">
            <v>538.1</v>
          </cell>
          <cell r="C152">
            <v>120.7</v>
          </cell>
        </row>
        <row r="153">
          <cell r="A153">
            <v>123</v>
          </cell>
          <cell r="B153">
            <v>538.1</v>
          </cell>
          <cell r="C153">
            <v>121</v>
          </cell>
        </row>
        <row r="154">
          <cell r="A154">
            <v>124</v>
          </cell>
          <cell r="B154">
            <v>538.6</v>
          </cell>
          <cell r="C154">
            <v>121.3</v>
          </cell>
        </row>
        <row r="155">
          <cell r="A155">
            <v>125</v>
          </cell>
          <cell r="B155">
            <v>539.5</v>
          </cell>
          <cell r="C155">
            <v>121.6</v>
          </cell>
        </row>
        <row r="156">
          <cell r="A156">
            <v>126</v>
          </cell>
          <cell r="B156">
            <v>540.1</v>
          </cell>
          <cell r="C156">
            <v>121.9</v>
          </cell>
        </row>
        <row r="157">
          <cell r="A157">
            <v>127</v>
          </cell>
          <cell r="B157">
            <v>540.1</v>
          </cell>
          <cell r="C157">
            <v>122.2</v>
          </cell>
        </row>
        <row r="158">
          <cell r="A158">
            <v>128</v>
          </cell>
          <cell r="B158">
            <v>540.6</v>
          </cell>
          <cell r="C158">
            <v>122.5</v>
          </cell>
        </row>
        <row r="159">
          <cell r="A159">
            <v>129</v>
          </cell>
          <cell r="B159">
            <v>541.20000000000005</v>
          </cell>
          <cell r="C159">
            <v>122.8</v>
          </cell>
        </row>
        <row r="160">
          <cell r="A160">
            <v>130</v>
          </cell>
          <cell r="B160">
            <v>541.29999999999995</v>
          </cell>
          <cell r="C160">
            <v>123.1</v>
          </cell>
        </row>
        <row r="161">
          <cell r="A161">
            <v>131</v>
          </cell>
          <cell r="B161">
            <v>542.20000000000005</v>
          </cell>
          <cell r="C161">
            <v>123.4</v>
          </cell>
        </row>
        <row r="162">
          <cell r="A162">
            <v>132</v>
          </cell>
          <cell r="B162">
            <v>542.6</v>
          </cell>
          <cell r="C162">
            <v>123.6</v>
          </cell>
        </row>
        <row r="163">
          <cell r="A163">
            <v>133</v>
          </cell>
          <cell r="B163">
            <v>543.20000000000005</v>
          </cell>
          <cell r="C163">
            <v>123.9</v>
          </cell>
        </row>
        <row r="164">
          <cell r="A164">
            <v>134</v>
          </cell>
          <cell r="B164">
            <v>543.4</v>
          </cell>
          <cell r="C164">
            <v>124.2</v>
          </cell>
        </row>
        <row r="165">
          <cell r="A165">
            <v>135</v>
          </cell>
          <cell r="B165">
            <v>543.9</v>
          </cell>
          <cell r="C165">
            <v>124.4</v>
          </cell>
        </row>
        <row r="166">
          <cell r="A166">
            <v>136</v>
          </cell>
          <cell r="B166">
            <v>544.5</v>
          </cell>
          <cell r="C166">
            <v>124.7</v>
          </cell>
        </row>
        <row r="167">
          <cell r="A167">
            <v>137</v>
          </cell>
          <cell r="B167">
            <v>545.20000000000005</v>
          </cell>
          <cell r="C167">
            <v>124.9</v>
          </cell>
        </row>
        <row r="168">
          <cell r="A168">
            <v>138</v>
          </cell>
          <cell r="B168">
            <v>545.6</v>
          </cell>
          <cell r="C168">
            <v>125.2</v>
          </cell>
        </row>
        <row r="169">
          <cell r="A169">
            <v>139</v>
          </cell>
          <cell r="B169">
            <v>546.20000000000005</v>
          </cell>
          <cell r="C169">
            <v>125.4</v>
          </cell>
        </row>
        <row r="170">
          <cell r="A170">
            <v>140</v>
          </cell>
          <cell r="B170">
            <v>547</v>
          </cell>
          <cell r="C170">
            <v>125.7</v>
          </cell>
        </row>
        <row r="171">
          <cell r="A171">
            <v>141</v>
          </cell>
          <cell r="B171">
            <v>546.70000000000005</v>
          </cell>
          <cell r="C171">
            <v>125.9</v>
          </cell>
        </row>
        <row r="172">
          <cell r="A172">
            <v>142</v>
          </cell>
          <cell r="B172">
            <v>547.79999999999995</v>
          </cell>
          <cell r="C172">
            <v>126.1</v>
          </cell>
        </row>
        <row r="173">
          <cell r="A173">
            <v>143</v>
          </cell>
          <cell r="B173">
            <v>548.29999999999995</v>
          </cell>
          <cell r="C173">
            <v>126.3</v>
          </cell>
        </row>
        <row r="174">
          <cell r="A174">
            <v>144</v>
          </cell>
          <cell r="B174">
            <v>548.4</v>
          </cell>
          <cell r="C174">
            <v>126.5</v>
          </cell>
        </row>
        <row r="175">
          <cell r="A175">
            <v>145</v>
          </cell>
          <cell r="B175">
            <v>549.1</v>
          </cell>
          <cell r="C175">
            <v>126.7</v>
          </cell>
        </row>
        <row r="176">
          <cell r="A176">
            <v>146</v>
          </cell>
          <cell r="B176">
            <v>549.29999999999995</v>
          </cell>
          <cell r="C176">
            <v>126.9</v>
          </cell>
        </row>
        <row r="177">
          <cell r="A177">
            <v>147</v>
          </cell>
          <cell r="B177">
            <v>550.29999999999995</v>
          </cell>
          <cell r="C177">
            <v>127.1</v>
          </cell>
        </row>
        <row r="178">
          <cell r="A178">
            <v>148</v>
          </cell>
          <cell r="B178">
            <v>550.29999999999995</v>
          </cell>
          <cell r="C178">
            <v>127.3</v>
          </cell>
        </row>
        <row r="179">
          <cell r="A179">
            <v>149</v>
          </cell>
          <cell r="B179">
            <v>551.1</v>
          </cell>
          <cell r="C179">
            <v>127.5</v>
          </cell>
        </row>
        <row r="180">
          <cell r="A180">
            <v>150</v>
          </cell>
          <cell r="B180">
            <v>552.29999999999995</v>
          </cell>
          <cell r="C180">
            <v>127.7</v>
          </cell>
        </row>
        <row r="181">
          <cell r="A181">
            <v>151</v>
          </cell>
          <cell r="B181">
            <v>552.9</v>
          </cell>
          <cell r="C181">
            <v>127.9</v>
          </cell>
        </row>
        <row r="182">
          <cell r="A182">
            <v>152</v>
          </cell>
          <cell r="B182">
            <v>553.29999999999995</v>
          </cell>
          <cell r="C182">
            <v>128.1</v>
          </cell>
        </row>
        <row r="183">
          <cell r="A183">
            <v>153</v>
          </cell>
          <cell r="B183">
            <v>553.4</v>
          </cell>
          <cell r="C183">
            <v>128.19999999999999</v>
          </cell>
        </row>
        <row r="184">
          <cell r="A184">
            <v>154</v>
          </cell>
          <cell r="B184">
            <v>554</v>
          </cell>
          <cell r="C184">
            <v>128.4</v>
          </cell>
        </row>
        <row r="185">
          <cell r="A185">
            <v>155</v>
          </cell>
          <cell r="B185">
            <v>554.4</v>
          </cell>
          <cell r="C185">
            <v>128.6</v>
          </cell>
        </row>
        <row r="186">
          <cell r="A186">
            <v>156</v>
          </cell>
          <cell r="B186">
            <v>555.29999999999995</v>
          </cell>
          <cell r="C186">
            <v>128.69999999999999</v>
          </cell>
        </row>
        <row r="187">
          <cell r="A187">
            <v>157</v>
          </cell>
          <cell r="B187">
            <v>555.4</v>
          </cell>
          <cell r="C187">
            <v>128.9</v>
          </cell>
        </row>
        <row r="188">
          <cell r="A188">
            <v>158</v>
          </cell>
          <cell r="B188">
            <v>555.79999999999995</v>
          </cell>
          <cell r="C188">
            <v>129.1</v>
          </cell>
        </row>
        <row r="189">
          <cell r="A189">
            <v>159</v>
          </cell>
          <cell r="B189">
            <v>556.4</v>
          </cell>
          <cell r="C189">
            <v>129.19999999999999</v>
          </cell>
        </row>
        <row r="190">
          <cell r="A190">
            <v>160</v>
          </cell>
          <cell r="B190">
            <v>556.79999999999995</v>
          </cell>
          <cell r="C190">
            <v>129.4</v>
          </cell>
        </row>
        <row r="191">
          <cell r="A191">
            <v>161</v>
          </cell>
          <cell r="B191">
            <v>557.4</v>
          </cell>
          <cell r="C191">
            <v>129.5</v>
          </cell>
        </row>
        <row r="192">
          <cell r="A192">
            <v>162</v>
          </cell>
          <cell r="B192">
            <v>558.20000000000005</v>
          </cell>
          <cell r="C192">
            <v>129.69999999999999</v>
          </cell>
        </row>
        <row r="193">
          <cell r="A193">
            <v>163</v>
          </cell>
          <cell r="B193">
            <v>558.4</v>
          </cell>
          <cell r="C193">
            <v>129.80000000000001</v>
          </cell>
        </row>
        <row r="194">
          <cell r="A194">
            <v>164</v>
          </cell>
          <cell r="B194">
            <v>558.6</v>
          </cell>
          <cell r="C194">
            <v>130</v>
          </cell>
        </row>
        <row r="195">
          <cell r="A195">
            <v>165</v>
          </cell>
          <cell r="B195">
            <v>559.5</v>
          </cell>
          <cell r="C195">
            <v>130.1</v>
          </cell>
        </row>
        <row r="196">
          <cell r="A196">
            <v>166</v>
          </cell>
          <cell r="B196">
            <v>559.5</v>
          </cell>
          <cell r="C196">
            <v>130.30000000000001</v>
          </cell>
        </row>
        <row r="197">
          <cell r="A197">
            <v>167</v>
          </cell>
          <cell r="B197">
            <v>559.70000000000005</v>
          </cell>
          <cell r="C197">
            <v>130.5</v>
          </cell>
        </row>
        <row r="198">
          <cell r="A198">
            <v>168</v>
          </cell>
          <cell r="B198">
            <v>560.5</v>
          </cell>
          <cell r="C198">
            <v>130.6</v>
          </cell>
        </row>
        <row r="199">
          <cell r="A199">
            <v>169</v>
          </cell>
          <cell r="B199">
            <v>561</v>
          </cell>
          <cell r="C199">
            <v>130.80000000000001</v>
          </cell>
        </row>
        <row r="200">
          <cell r="A200">
            <v>170</v>
          </cell>
          <cell r="B200">
            <v>561.5</v>
          </cell>
          <cell r="C200">
            <v>131</v>
          </cell>
        </row>
        <row r="201">
          <cell r="A201">
            <v>171</v>
          </cell>
          <cell r="B201">
            <v>561.5</v>
          </cell>
          <cell r="C201">
            <v>131.1</v>
          </cell>
        </row>
        <row r="202">
          <cell r="A202">
            <v>172</v>
          </cell>
          <cell r="B202">
            <v>561.70000000000005</v>
          </cell>
          <cell r="C202">
            <v>131.30000000000001</v>
          </cell>
        </row>
        <row r="203">
          <cell r="A203">
            <v>173</v>
          </cell>
          <cell r="B203">
            <v>562.5</v>
          </cell>
          <cell r="C203">
            <v>131.4</v>
          </cell>
        </row>
        <row r="204">
          <cell r="A204">
            <v>174</v>
          </cell>
          <cell r="B204">
            <v>563</v>
          </cell>
          <cell r="C204">
            <v>131.5</v>
          </cell>
        </row>
        <row r="205">
          <cell r="A205">
            <v>175</v>
          </cell>
          <cell r="B205">
            <v>563.5</v>
          </cell>
          <cell r="C205">
            <v>131.69999999999999</v>
          </cell>
        </row>
        <row r="206">
          <cell r="A206">
            <v>176</v>
          </cell>
          <cell r="B206">
            <v>563.79999999999995</v>
          </cell>
          <cell r="C206">
            <v>131.80000000000001</v>
          </cell>
        </row>
        <row r="207">
          <cell r="A207">
            <v>177</v>
          </cell>
          <cell r="B207">
            <v>564.70000000000005</v>
          </cell>
          <cell r="C207">
            <v>132</v>
          </cell>
        </row>
        <row r="208">
          <cell r="A208">
            <v>178</v>
          </cell>
          <cell r="B208">
            <v>565.6</v>
          </cell>
          <cell r="C208">
            <v>132.1</v>
          </cell>
        </row>
        <row r="209">
          <cell r="A209">
            <v>179</v>
          </cell>
          <cell r="B209">
            <v>565.6</v>
          </cell>
          <cell r="C209">
            <v>132.30000000000001</v>
          </cell>
        </row>
        <row r="210">
          <cell r="A210">
            <v>180</v>
          </cell>
          <cell r="B210">
            <v>566.20000000000005</v>
          </cell>
          <cell r="C210">
            <v>132.4</v>
          </cell>
        </row>
        <row r="211">
          <cell r="A211">
            <v>181</v>
          </cell>
          <cell r="B211">
            <v>566.6</v>
          </cell>
          <cell r="C211">
            <v>132.6</v>
          </cell>
        </row>
        <row r="212">
          <cell r="A212">
            <v>182</v>
          </cell>
          <cell r="B212">
            <v>567.1</v>
          </cell>
          <cell r="C212">
            <v>132.69999999999999</v>
          </cell>
        </row>
        <row r="213">
          <cell r="A213">
            <v>183</v>
          </cell>
          <cell r="B213">
            <v>567.6</v>
          </cell>
          <cell r="C213">
            <v>132.80000000000001</v>
          </cell>
        </row>
        <row r="214">
          <cell r="A214">
            <v>184</v>
          </cell>
          <cell r="B214">
            <v>567.70000000000005</v>
          </cell>
          <cell r="C214">
            <v>132.9</v>
          </cell>
        </row>
        <row r="215">
          <cell r="A215">
            <v>185</v>
          </cell>
          <cell r="B215">
            <v>568.6</v>
          </cell>
          <cell r="C215">
            <v>133</v>
          </cell>
        </row>
        <row r="216">
          <cell r="A216">
            <v>186</v>
          </cell>
          <cell r="B216">
            <v>568.5</v>
          </cell>
          <cell r="C216">
            <v>133.19999999999999</v>
          </cell>
        </row>
        <row r="217">
          <cell r="A217">
            <v>187</v>
          </cell>
          <cell r="B217">
            <v>569.20000000000005</v>
          </cell>
          <cell r="C217">
            <v>133.30000000000001</v>
          </cell>
        </row>
        <row r="218">
          <cell r="A218">
            <v>188</v>
          </cell>
          <cell r="B218">
            <v>569.6</v>
          </cell>
          <cell r="C218">
            <v>133.4</v>
          </cell>
        </row>
        <row r="219">
          <cell r="A219">
            <v>189</v>
          </cell>
          <cell r="B219">
            <v>569.79999999999995</v>
          </cell>
          <cell r="C219">
            <v>133.5</v>
          </cell>
        </row>
        <row r="220">
          <cell r="A220">
            <v>190</v>
          </cell>
          <cell r="B220">
            <v>570.70000000000005</v>
          </cell>
          <cell r="C220">
            <v>133.6</v>
          </cell>
        </row>
        <row r="221">
          <cell r="A221">
            <v>191</v>
          </cell>
          <cell r="B221">
            <v>570.70000000000005</v>
          </cell>
          <cell r="C221">
            <v>133.69999999999999</v>
          </cell>
        </row>
        <row r="222">
          <cell r="A222">
            <v>192</v>
          </cell>
          <cell r="B222">
            <v>570.79999999999995</v>
          </cell>
          <cell r="C222">
            <v>133.80000000000001</v>
          </cell>
        </row>
        <row r="223">
          <cell r="A223">
            <v>193</v>
          </cell>
          <cell r="B223">
            <v>571.70000000000005</v>
          </cell>
          <cell r="C223">
            <v>133.9</v>
          </cell>
        </row>
        <row r="224">
          <cell r="A224">
            <v>194</v>
          </cell>
          <cell r="B224">
            <v>572</v>
          </cell>
          <cell r="C224">
            <v>134</v>
          </cell>
        </row>
        <row r="225">
          <cell r="A225">
            <v>195</v>
          </cell>
          <cell r="B225">
            <v>572.70000000000005</v>
          </cell>
          <cell r="C225">
            <v>134.1</v>
          </cell>
        </row>
        <row r="226">
          <cell r="A226">
            <v>196</v>
          </cell>
          <cell r="B226">
            <v>572.70000000000005</v>
          </cell>
          <cell r="C226">
            <v>134.19999999999999</v>
          </cell>
        </row>
        <row r="227">
          <cell r="A227">
            <v>197</v>
          </cell>
          <cell r="B227">
            <v>573.70000000000005</v>
          </cell>
          <cell r="C227">
            <v>134.4</v>
          </cell>
        </row>
        <row r="228">
          <cell r="A228">
            <v>198</v>
          </cell>
          <cell r="B228">
            <v>573.79999999999995</v>
          </cell>
          <cell r="C228">
            <v>134.4</v>
          </cell>
        </row>
        <row r="229">
          <cell r="A229">
            <v>199</v>
          </cell>
          <cell r="B229">
            <v>574</v>
          </cell>
          <cell r="C229">
            <v>134.5</v>
          </cell>
        </row>
        <row r="230">
          <cell r="A230">
            <v>200</v>
          </cell>
          <cell r="B230">
            <v>574.4</v>
          </cell>
          <cell r="C230">
            <v>134.6</v>
          </cell>
        </row>
        <row r="231">
          <cell r="A231">
            <v>201</v>
          </cell>
          <cell r="B231">
            <v>574.79999999999995</v>
          </cell>
          <cell r="C231">
            <v>134.69999999999999</v>
          </cell>
        </row>
        <row r="232">
          <cell r="A232">
            <v>202</v>
          </cell>
          <cell r="B232">
            <v>575.20000000000005</v>
          </cell>
          <cell r="C232">
            <v>134.80000000000001</v>
          </cell>
        </row>
        <row r="233">
          <cell r="A233">
            <v>203</v>
          </cell>
          <cell r="B233">
            <v>575.6</v>
          </cell>
          <cell r="C233">
            <v>134.9</v>
          </cell>
        </row>
        <row r="234">
          <cell r="A234">
            <v>204</v>
          </cell>
          <cell r="B234">
            <v>576.70000000000005</v>
          </cell>
          <cell r="C234">
            <v>135</v>
          </cell>
        </row>
        <row r="235">
          <cell r="A235">
            <v>205</v>
          </cell>
          <cell r="B235">
            <v>576.70000000000005</v>
          </cell>
          <cell r="C235">
            <v>135</v>
          </cell>
        </row>
        <row r="236">
          <cell r="A236">
            <v>206</v>
          </cell>
          <cell r="B236">
            <v>576.70000000000005</v>
          </cell>
          <cell r="C236">
            <v>135</v>
          </cell>
        </row>
        <row r="237">
          <cell r="A237">
            <v>207</v>
          </cell>
          <cell r="B237">
            <v>576.79999999999995</v>
          </cell>
          <cell r="C237">
            <v>135.30000000000001</v>
          </cell>
        </row>
        <row r="238">
          <cell r="A238">
            <v>208</v>
          </cell>
          <cell r="B238">
            <v>577.29999999999995</v>
          </cell>
          <cell r="C238">
            <v>135.4</v>
          </cell>
        </row>
        <row r="239">
          <cell r="A239">
            <v>209</v>
          </cell>
          <cell r="B239">
            <v>577.29999999999995</v>
          </cell>
          <cell r="C239">
            <v>135.4</v>
          </cell>
        </row>
        <row r="240">
          <cell r="A240">
            <v>210</v>
          </cell>
          <cell r="B240">
            <v>577.29999999999995</v>
          </cell>
          <cell r="C240">
            <v>135.4</v>
          </cell>
        </row>
        <row r="241">
          <cell r="A241">
            <v>211</v>
          </cell>
          <cell r="B241">
            <v>577.9</v>
          </cell>
          <cell r="C241">
            <v>135.6</v>
          </cell>
        </row>
        <row r="242">
          <cell r="A242">
            <v>212</v>
          </cell>
          <cell r="B242">
            <v>578.79999999999995</v>
          </cell>
          <cell r="C242">
            <v>135.69999999999999</v>
          </cell>
        </row>
        <row r="243">
          <cell r="A243">
            <v>213</v>
          </cell>
          <cell r="B243">
            <v>578.79999999999995</v>
          </cell>
          <cell r="C243">
            <v>135.69999999999999</v>
          </cell>
        </row>
        <row r="244">
          <cell r="A244">
            <v>214</v>
          </cell>
          <cell r="B244">
            <v>579.79999999999995</v>
          </cell>
          <cell r="C244">
            <v>135.80000000000001</v>
          </cell>
        </row>
        <row r="245">
          <cell r="A245">
            <v>215</v>
          </cell>
          <cell r="B245">
            <v>580.79999999999995</v>
          </cell>
          <cell r="C245">
            <v>135.9</v>
          </cell>
        </row>
        <row r="246">
          <cell r="A246">
            <v>216</v>
          </cell>
          <cell r="B246">
            <v>580.79999999999995</v>
          </cell>
          <cell r="C246">
            <v>135.9</v>
          </cell>
        </row>
        <row r="247">
          <cell r="A247">
            <v>217</v>
          </cell>
          <cell r="B247">
            <v>580.79999999999995</v>
          </cell>
          <cell r="C247">
            <v>135.9</v>
          </cell>
        </row>
        <row r="248">
          <cell r="A248">
            <v>218</v>
          </cell>
          <cell r="B248">
            <v>580.79999999999995</v>
          </cell>
          <cell r="C248">
            <v>135.9</v>
          </cell>
        </row>
        <row r="249">
          <cell r="A249">
            <v>219</v>
          </cell>
          <cell r="B249">
            <v>581.9</v>
          </cell>
          <cell r="C249">
            <v>136.19999999999999</v>
          </cell>
        </row>
        <row r="250">
          <cell r="A250">
            <v>220</v>
          </cell>
          <cell r="B250">
            <v>582.9</v>
          </cell>
          <cell r="C250">
            <v>136.19999999999999</v>
          </cell>
        </row>
        <row r="251">
          <cell r="A251">
            <v>221</v>
          </cell>
          <cell r="B251">
            <v>582.9</v>
          </cell>
          <cell r="C251">
            <v>136.19999999999999</v>
          </cell>
        </row>
        <row r="252">
          <cell r="A252">
            <v>222</v>
          </cell>
          <cell r="B252">
            <v>582.9</v>
          </cell>
          <cell r="C252">
            <v>136.19999999999999</v>
          </cell>
        </row>
        <row r="253">
          <cell r="A253">
            <v>223</v>
          </cell>
          <cell r="B253">
            <v>582.9</v>
          </cell>
          <cell r="C253">
            <v>136.19999999999999</v>
          </cell>
        </row>
        <row r="254">
          <cell r="A254">
            <v>224</v>
          </cell>
          <cell r="B254">
            <v>582.9</v>
          </cell>
          <cell r="C254">
            <v>136.19999999999999</v>
          </cell>
        </row>
        <row r="255">
          <cell r="A255">
            <v>225</v>
          </cell>
          <cell r="B255">
            <v>582.9</v>
          </cell>
          <cell r="C255">
            <v>136.19999999999999</v>
          </cell>
        </row>
        <row r="256">
          <cell r="A256">
            <v>226</v>
          </cell>
          <cell r="B256">
            <v>582.9</v>
          </cell>
          <cell r="C256">
            <v>136.19999999999999</v>
          </cell>
        </row>
        <row r="257">
          <cell r="A257">
            <v>227</v>
          </cell>
          <cell r="B257">
            <v>584.9</v>
          </cell>
          <cell r="C257">
            <v>136.69999999999999</v>
          </cell>
        </row>
        <row r="258">
          <cell r="A258">
            <v>228</v>
          </cell>
          <cell r="B258">
            <v>585.9</v>
          </cell>
          <cell r="C258">
            <v>136.80000000000001</v>
          </cell>
        </row>
        <row r="259">
          <cell r="A259">
            <v>229</v>
          </cell>
          <cell r="B259">
            <v>585.9</v>
          </cell>
          <cell r="C259">
            <v>136.80000000000001</v>
          </cell>
        </row>
        <row r="260">
          <cell r="A260">
            <v>230</v>
          </cell>
          <cell r="B260">
            <v>585.9</v>
          </cell>
          <cell r="C260">
            <v>136.80000000000001</v>
          </cell>
        </row>
        <row r="261">
          <cell r="A261">
            <v>231</v>
          </cell>
          <cell r="B261">
            <v>585.9</v>
          </cell>
          <cell r="C261">
            <v>136.80000000000001</v>
          </cell>
        </row>
        <row r="262">
          <cell r="A262">
            <v>232</v>
          </cell>
          <cell r="B262">
            <v>585.9</v>
          </cell>
          <cell r="C262">
            <v>136.80000000000001</v>
          </cell>
        </row>
        <row r="263">
          <cell r="A263">
            <v>233</v>
          </cell>
          <cell r="B263">
            <v>585.9</v>
          </cell>
          <cell r="C263">
            <v>136.80000000000001</v>
          </cell>
        </row>
        <row r="264">
          <cell r="A264">
            <v>234</v>
          </cell>
          <cell r="B264">
            <v>588</v>
          </cell>
          <cell r="C264">
            <v>137.19999999999999</v>
          </cell>
        </row>
        <row r="265">
          <cell r="A265">
            <v>235</v>
          </cell>
          <cell r="B265">
            <v>588.9</v>
          </cell>
          <cell r="C265">
            <v>137.19999999999999</v>
          </cell>
        </row>
        <row r="266">
          <cell r="A266">
            <v>236</v>
          </cell>
          <cell r="B266">
            <v>588.9</v>
          </cell>
          <cell r="C266">
            <v>137.19999999999999</v>
          </cell>
        </row>
        <row r="267">
          <cell r="A267">
            <v>237</v>
          </cell>
          <cell r="B267">
            <v>588.9</v>
          </cell>
          <cell r="C267">
            <v>137.19999999999999</v>
          </cell>
        </row>
        <row r="268">
          <cell r="A268">
            <v>238</v>
          </cell>
          <cell r="B268">
            <v>588.9</v>
          </cell>
          <cell r="C268">
            <v>137.19999999999999</v>
          </cell>
        </row>
        <row r="269">
          <cell r="A269">
            <v>239</v>
          </cell>
          <cell r="B269">
            <v>588.9</v>
          </cell>
          <cell r="C269">
            <v>137.19999999999999</v>
          </cell>
        </row>
        <row r="270">
          <cell r="A270">
            <v>240</v>
          </cell>
          <cell r="B270">
            <v>588.9</v>
          </cell>
          <cell r="C270">
            <v>137.19999999999999</v>
          </cell>
        </row>
        <row r="271">
          <cell r="A271">
            <v>241</v>
          </cell>
          <cell r="B271">
            <v>588.9</v>
          </cell>
          <cell r="C271">
            <v>137.19999999999999</v>
          </cell>
        </row>
        <row r="272">
          <cell r="A272">
            <v>242</v>
          </cell>
          <cell r="B272">
            <v>588.9</v>
          </cell>
          <cell r="C272">
            <v>137.19999999999999</v>
          </cell>
        </row>
        <row r="273">
          <cell r="A273">
            <v>243</v>
          </cell>
          <cell r="B273">
            <v>588.9</v>
          </cell>
          <cell r="C273">
            <v>137.19999999999999</v>
          </cell>
        </row>
        <row r="274">
          <cell r="A274">
            <v>244</v>
          </cell>
          <cell r="B274">
            <v>591.1</v>
          </cell>
          <cell r="C274">
            <v>137.6</v>
          </cell>
        </row>
        <row r="275">
          <cell r="A275">
            <v>245</v>
          </cell>
          <cell r="B275">
            <v>592.1</v>
          </cell>
          <cell r="C275">
            <v>137.69999999999999</v>
          </cell>
        </row>
        <row r="276">
          <cell r="A276">
            <v>246</v>
          </cell>
          <cell r="B276">
            <v>593.1</v>
          </cell>
          <cell r="C276">
            <v>137.69999999999999</v>
          </cell>
        </row>
        <row r="277">
          <cell r="A277">
            <v>247</v>
          </cell>
          <cell r="B277">
            <v>593.1</v>
          </cell>
          <cell r="C277">
            <v>137.69999999999999</v>
          </cell>
        </row>
        <row r="278">
          <cell r="A278">
            <v>248</v>
          </cell>
          <cell r="B278">
            <v>593.1</v>
          </cell>
          <cell r="C278">
            <v>137.69999999999999</v>
          </cell>
        </row>
        <row r="279">
          <cell r="A279">
            <v>249</v>
          </cell>
          <cell r="B279">
            <v>593.1</v>
          </cell>
          <cell r="C279">
            <v>137.69999999999999</v>
          </cell>
        </row>
        <row r="280">
          <cell r="A280">
            <v>250</v>
          </cell>
          <cell r="B280">
            <v>593.1</v>
          </cell>
          <cell r="C280">
            <v>137.69999999999999</v>
          </cell>
        </row>
        <row r="281">
          <cell r="A281">
            <v>251</v>
          </cell>
          <cell r="B281">
            <v>593.1</v>
          </cell>
          <cell r="C281">
            <v>137.69999999999999</v>
          </cell>
        </row>
        <row r="282">
          <cell r="A282">
            <v>252</v>
          </cell>
          <cell r="B282">
            <v>593.1</v>
          </cell>
          <cell r="C282">
            <v>137.69999999999999</v>
          </cell>
        </row>
        <row r="283">
          <cell r="A283">
            <v>253</v>
          </cell>
          <cell r="B283">
            <v>593.1</v>
          </cell>
          <cell r="C283">
            <v>137.69999999999999</v>
          </cell>
        </row>
        <row r="284">
          <cell r="A284">
            <v>254</v>
          </cell>
          <cell r="B284">
            <v>593.1</v>
          </cell>
          <cell r="C284">
            <v>137.69999999999999</v>
          </cell>
        </row>
        <row r="285">
          <cell r="A285">
            <v>255</v>
          </cell>
          <cell r="B285">
            <v>593.1</v>
          </cell>
          <cell r="C285">
            <v>137.69999999999999</v>
          </cell>
        </row>
        <row r="286">
          <cell r="A286">
            <v>256</v>
          </cell>
          <cell r="B286">
            <v>593.1</v>
          </cell>
          <cell r="C286">
            <v>137.69999999999999</v>
          </cell>
        </row>
        <row r="287">
          <cell r="A287">
            <v>257</v>
          </cell>
          <cell r="B287">
            <v>595.20000000000005</v>
          </cell>
          <cell r="C287">
            <v>138.1</v>
          </cell>
        </row>
        <row r="288">
          <cell r="A288">
            <v>258</v>
          </cell>
          <cell r="B288">
            <v>596.1</v>
          </cell>
          <cell r="C288">
            <v>138.19999999999999</v>
          </cell>
        </row>
        <row r="289">
          <cell r="A289">
            <v>259</v>
          </cell>
          <cell r="B289">
            <v>596.1</v>
          </cell>
          <cell r="C289">
            <v>138.19999999999999</v>
          </cell>
        </row>
        <row r="290">
          <cell r="A290">
            <v>260</v>
          </cell>
          <cell r="B290">
            <v>596.1</v>
          </cell>
          <cell r="C290">
            <v>138.19999999999999</v>
          </cell>
        </row>
        <row r="291">
          <cell r="A291">
            <v>261</v>
          </cell>
          <cell r="B291">
            <v>596.1</v>
          </cell>
          <cell r="C291">
            <v>138.19999999999999</v>
          </cell>
        </row>
        <row r="292">
          <cell r="A292">
            <v>262</v>
          </cell>
          <cell r="B292">
            <v>596.1</v>
          </cell>
          <cell r="C292">
            <v>138.19999999999999</v>
          </cell>
        </row>
        <row r="293">
          <cell r="A293">
            <v>263</v>
          </cell>
          <cell r="B293">
            <v>596.1</v>
          </cell>
          <cell r="C293">
            <v>138.19999999999999</v>
          </cell>
        </row>
        <row r="294">
          <cell r="A294">
            <v>264</v>
          </cell>
          <cell r="B294">
            <v>596.1</v>
          </cell>
          <cell r="C294">
            <v>138.19999999999999</v>
          </cell>
        </row>
        <row r="295">
          <cell r="A295">
            <v>265</v>
          </cell>
          <cell r="B295">
            <v>596.1</v>
          </cell>
          <cell r="C295">
            <v>138.19999999999999</v>
          </cell>
        </row>
        <row r="296">
          <cell r="A296">
            <v>266</v>
          </cell>
          <cell r="B296">
            <v>596.1</v>
          </cell>
          <cell r="C296">
            <v>138.19999999999999</v>
          </cell>
        </row>
        <row r="297">
          <cell r="A297">
            <v>267</v>
          </cell>
          <cell r="B297">
            <v>596.1</v>
          </cell>
          <cell r="C297">
            <v>138.19999999999999</v>
          </cell>
        </row>
        <row r="298">
          <cell r="A298">
            <v>268</v>
          </cell>
          <cell r="B298">
            <v>596.1</v>
          </cell>
          <cell r="C298">
            <v>138.19999999999999</v>
          </cell>
        </row>
        <row r="299">
          <cell r="A299">
            <v>269</v>
          </cell>
          <cell r="B299">
            <v>596.1</v>
          </cell>
          <cell r="C299">
            <v>138.19999999999999</v>
          </cell>
        </row>
        <row r="300">
          <cell r="A300">
            <v>270</v>
          </cell>
          <cell r="B300">
            <v>596.1</v>
          </cell>
          <cell r="C300">
            <v>138.19999999999999</v>
          </cell>
        </row>
        <row r="301">
          <cell r="A301">
            <v>271</v>
          </cell>
          <cell r="B301">
            <v>596.1</v>
          </cell>
          <cell r="C301">
            <v>138.19999999999999</v>
          </cell>
        </row>
        <row r="302">
          <cell r="A302">
            <v>272</v>
          </cell>
          <cell r="B302">
            <v>596.1</v>
          </cell>
          <cell r="C302">
            <v>138.19999999999999</v>
          </cell>
        </row>
        <row r="303">
          <cell r="A303">
            <v>273</v>
          </cell>
          <cell r="B303">
            <v>596.1</v>
          </cell>
          <cell r="C303">
            <v>138.19999999999999</v>
          </cell>
        </row>
        <row r="304">
          <cell r="A304">
            <v>274</v>
          </cell>
          <cell r="B304">
            <v>596.1</v>
          </cell>
          <cell r="C304">
            <v>138.19999999999999</v>
          </cell>
        </row>
        <row r="305">
          <cell r="A305">
            <v>275</v>
          </cell>
          <cell r="B305">
            <v>596.1</v>
          </cell>
          <cell r="C305">
            <v>138.19999999999999</v>
          </cell>
        </row>
        <row r="306">
          <cell r="A306">
            <v>276</v>
          </cell>
          <cell r="B306">
            <v>596.1</v>
          </cell>
          <cell r="C306">
            <v>138.19999999999999</v>
          </cell>
        </row>
        <row r="307">
          <cell r="A307">
            <v>277</v>
          </cell>
          <cell r="B307">
            <v>596.1</v>
          </cell>
          <cell r="C307">
            <v>138.19999999999999</v>
          </cell>
        </row>
        <row r="308">
          <cell r="A308">
            <v>278</v>
          </cell>
          <cell r="B308">
            <v>596.1</v>
          </cell>
          <cell r="C308">
            <v>138.19999999999999</v>
          </cell>
        </row>
        <row r="309">
          <cell r="A309">
            <v>279</v>
          </cell>
          <cell r="B309">
            <v>596.1</v>
          </cell>
          <cell r="C309">
            <v>138.19999999999999</v>
          </cell>
        </row>
        <row r="310">
          <cell r="A310">
            <v>280</v>
          </cell>
          <cell r="B310">
            <v>596.1</v>
          </cell>
          <cell r="C310">
            <v>138.19999999999999</v>
          </cell>
        </row>
        <row r="311">
          <cell r="A311">
            <v>281</v>
          </cell>
          <cell r="B311">
            <v>596.1</v>
          </cell>
          <cell r="C311">
            <v>138.19999999999999</v>
          </cell>
        </row>
        <row r="312">
          <cell r="A312">
            <v>282</v>
          </cell>
          <cell r="B312">
            <v>596.1</v>
          </cell>
          <cell r="C312">
            <v>138.19999999999999</v>
          </cell>
        </row>
        <row r="313">
          <cell r="A313">
            <v>283</v>
          </cell>
          <cell r="B313">
            <v>596.1</v>
          </cell>
          <cell r="C313">
            <v>138.19999999999999</v>
          </cell>
        </row>
        <row r="314">
          <cell r="A314">
            <v>284</v>
          </cell>
          <cell r="B314">
            <v>596.1</v>
          </cell>
          <cell r="C314">
            <v>138.19999999999999</v>
          </cell>
        </row>
        <row r="315">
          <cell r="A315">
            <v>285</v>
          </cell>
          <cell r="B315">
            <v>596.1</v>
          </cell>
          <cell r="C315">
            <v>138.19999999999999</v>
          </cell>
        </row>
        <row r="316">
          <cell r="A316">
            <v>286</v>
          </cell>
          <cell r="B316">
            <v>596.1</v>
          </cell>
          <cell r="C316">
            <v>138.19999999999999</v>
          </cell>
        </row>
        <row r="317">
          <cell r="A317">
            <v>287</v>
          </cell>
          <cell r="B317">
            <v>596.1</v>
          </cell>
          <cell r="C317">
            <v>138.19999999999999</v>
          </cell>
        </row>
        <row r="318">
          <cell r="A318">
            <v>288</v>
          </cell>
          <cell r="B318">
            <v>596.1</v>
          </cell>
          <cell r="C318">
            <v>138.19999999999999</v>
          </cell>
        </row>
        <row r="319">
          <cell r="A319">
            <v>289</v>
          </cell>
          <cell r="B319">
            <v>596.1</v>
          </cell>
          <cell r="C319">
            <v>138.19999999999999</v>
          </cell>
        </row>
        <row r="320">
          <cell r="A320">
            <v>290</v>
          </cell>
          <cell r="B320">
            <v>596.1</v>
          </cell>
          <cell r="C320">
            <v>138.19999999999999</v>
          </cell>
        </row>
        <row r="321">
          <cell r="A321">
            <v>291</v>
          </cell>
          <cell r="B321">
            <v>596.1</v>
          </cell>
          <cell r="C321">
            <v>138.19999999999999</v>
          </cell>
        </row>
        <row r="322">
          <cell r="A322">
            <v>292</v>
          </cell>
          <cell r="B322">
            <v>596.1</v>
          </cell>
          <cell r="C322">
            <v>138.19999999999999</v>
          </cell>
        </row>
        <row r="323">
          <cell r="A323">
            <v>293</v>
          </cell>
          <cell r="B323">
            <v>596.1</v>
          </cell>
          <cell r="C323">
            <v>138.19999999999999</v>
          </cell>
        </row>
        <row r="324">
          <cell r="A324">
            <v>294</v>
          </cell>
          <cell r="B324">
            <v>596.1</v>
          </cell>
          <cell r="C324">
            <v>138.19999999999999</v>
          </cell>
        </row>
        <row r="325">
          <cell r="A325">
            <v>295</v>
          </cell>
          <cell r="B325">
            <v>596.1</v>
          </cell>
          <cell r="C325">
            <v>138.19999999999999</v>
          </cell>
        </row>
        <row r="326">
          <cell r="A326">
            <v>296</v>
          </cell>
          <cell r="B326">
            <v>596.1</v>
          </cell>
          <cell r="C326">
            <v>138.19999999999999</v>
          </cell>
        </row>
        <row r="327">
          <cell r="A327">
            <v>297</v>
          </cell>
          <cell r="B327">
            <v>596.1</v>
          </cell>
          <cell r="C327">
            <v>138.19999999999999</v>
          </cell>
        </row>
        <row r="328">
          <cell r="A328">
            <v>298</v>
          </cell>
          <cell r="B328">
            <v>596.1</v>
          </cell>
          <cell r="C328">
            <v>138.19999999999999</v>
          </cell>
        </row>
        <row r="329">
          <cell r="A329">
            <v>299</v>
          </cell>
          <cell r="B329">
            <v>596.1</v>
          </cell>
          <cell r="C329">
            <v>138.19999999999999</v>
          </cell>
        </row>
        <row r="330">
          <cell r="A330">
            <v>300</v>
          </cell>
          <cell r="B330">
            <v>596.1</v>
          </cell>
          <cell r="C330">
            <v>138.19999999999999</v>
          </cell>
        </row>
        <row r="331">
          <cell r="A331">
            <v>301</v>
          </cell>
          <cell r="B331">
            <v>596.1</v>
          </cell>
          <cell r="C331">
            <v>138.19999999999999</v>
          </cell>
        </row>
        <row r="332">
          <cell r="A332">
            <v>302</v>
          </cell>
          <cell r="B332">
            <v>596.1</v>
          </cell>
          <cell r="C332">
            <v>138.19999999999999</v>
          </cell>
        </row>
        <row r="333">
          <cell r="A333">
            <v>303</v>
          </cell>
          <cell r="B333">
            <v>596.1</v>
          </cell>
          <cell r="C333">
            <v>138.19999999999999</v>
          </cell>
        </row>
        <row r="334">
          <cell r="A334">
            <v>304</v>
          </cell>
          <cell r="B334">
            <v>610.1</v>
          </cell>
          <cell r="C334">
            <v>139.69999999999999</v>
          </cell>
        </row>
        <row r="335">
          <cell r="A335">
            <v>305</v>
          </cell>
          <cell r="B335">
            <v>611.29999999999995</v>
          </cell>
          <cell r="C335">
            <v>139.80000000000001</v>
          </cell>
        </row>
        <row r="336">
          <cell r="A336">
            <v>306</v>
          </cell>
          <cell r="B336">
            <v>611.29999999999995</v>
          </cell>
          <cell r="C336">
            <v>139.80000000000001</v>
          </cell>
        </row>
        <row r="337">
          <cell r="A337">
            <v>307</v>
          </cell>
          <cell r="B337">
            <v>611.29999999999995</v>
          </cell>
          <cell r="C337">
            <v>139.80000000000001</v>
          </cell>
        </row>
        <row r="338">
          <cell r="A338">
            <v>308</v>
          </cell>
          <cell r="B338">
            <v>611.29999999999995</v>
          </cell>
          <cell r="C338">
            <v>139.80000000000001</v>
          </cell>
        </row>
        <row r="339">
          <cell r="A339">
            <v>309</v>
          </cell>
          <cell r="B339">
            <v>611.29999999999995</v>
          </cell>
          <cell r="C339">
            <v>139.80000000000001</v>
          </cell>
        </row>
        <row r="340">
          <cell r="A340">
            <v>310</v>
          </cell>
          <cell r="B340">
            <v>611.29999999999995</v>
          </cell>
          <cell r="C340">
            <v>139.80000000000001</v>
          </cell>
        </row>
        <row r="341">
          <cell r="A341">
            <v>311</v>
          </cell>
          <cell r="B341">
            <v>611.29999999999995</v>
          </cell>
          <cell r="C341">
            <v>139.80000000000001</v>
          </cell>
        </row>
        <row r="342">
          <cell r="A342">
            <v>312</v>
          </cell>
          <cell r="B342">
            <v>611.29999999999995</v>
          </cell>
          <cell r="C342">
            <v>139.80000000000001</v>
          </cell>
        </row>
        <row r="343">
          <cell r="A343">
            <v>313</v>
          </cell>
          <cell r="B343">
            <v>611.29999999999995</v>
          </cell>
          <cell r="C343">
            <v>139.80000000000001</v>
          </cell>
        </row>
        <row r="344">
          <cell r="A344">
            <v>314</v>
          </cell>
          <cell r="B344">
            <v>611.29999999999995</v>
          </cell>
          <cell r="C344">
            <v>139.80000000000001</v>
          </cell>
        </row>
        <row r="345">
          <cell r="A345">
            <v>315</v>
          </cell>
          <cell r="B345">
            <v>611.29999999999995</v>
          </cell>
          <cell r="C345">
            <v>139.80000000000001</v>
          </cell>
        </row>
        <row r="346">
          <cell r="A346">
            <v>316</v>
          </cell>
          <cell r="B346">
            <v>611.29999999999995</v>
          </cell>
          <cell r="C346">
            <v>139.80000000000001</v>
          </cell>
        </row>
        <row r="347">
          <cell r="A347">
            <v>317</v>
          </cell>
          <cell r="B347">
            <v>611.29999999999995</v>
          </cell>
          <cell r="C347">
            <v>139.80000000000001</v>
          </cell>
        </row>
        <row r="348">
          <cell r="A348">
            <v>318</v>
          </cell>
          <cell r="B348">
            <v>611.29999999999995</v>
          </cell>
          <cell r="C348">
            <v>139.80000000000001</v>
          </cell>
        </row>
        <row r="349">
          <cell r="A349">
            <v>319</v>
          </cell>
          <cell r="B349">
            <v>611.29999999999995</v>
          </cell>
          <cell r="C349">
            <v>139.80000000000001</v>
          </cell>
        </row>
        <row r="350">
          <cell r="A350">
            <v>320</v>
          </cell>
          <cell r="B350">
            <v>611.29999999999995</v>
          </cell>
          <cell r="C350">
            <v>139.80000000000001</v>
          </cell>
        </row>
        <row r="351">
          <cell r="A351">
            <v>321</v>
          </cell>
          <cell r="B351">
            <v>611.29999999999995</v>
          </cell>
          <cell r="C351">
            <v>139.80000000000001</v>
          </cell>
        </row>
        <row r="352">
          <cell r="A352">
            <v>322</v>
          </cell>
          <cell r="B352">
            <v>611.29999999999995</v>
          </cell>
          <cell r="C352">
            <v>139.80000000000001</v>
          </cell>
        </row>
        <row r="353">
          <cell r="A353">
            <v>323</v>
          </cell>
          <cell r="B353">
            <v>611.29999999999995</v>
          </cell>
          <cell r="C353">
            <v>139.80000000000001</v>
          </cell>
        </row>
        <row r="354">
          <cell r="A354">
            <v>324</v>
          </cell>
          <cell r="B354">
            <v>611.29999999999995</v>
          </cell>
          <cell r="C354">
            <v>139.80000000000001</v>
          </cell>
        </row>
        <row r="355">
          <cell r="A355">
            <v>325</v>
          </cell>
          <cell r="B355">
            <v>611.29999999999995</v>
          </cell>
          <cell r="C355">
            <v>139.80000000000001</v>
          </cell>
        </row>
        <row r="356">
          <cell r="A356">
            <v>326</v>
          </cell>
          <cell r="B356">
            <v>611.29999999999995</v>
          </cell>
          <cell r="C356">
            <v>139.80000000000001</v>
          </cell>
        </row>
        <row r="357">
          <cell r="A357">
            <v>327</v>
          </cell>
          <cell r="B357">
            <v>611.29999999999995</v>
          </cell>
          <cell r="C357">
            <v>139.80000000000001</v>
          </cell>
        </row>
        <row r="358">
          <cell r="A358">
            <v>328</v>
          </cell>
          <cell r="B358">
            <v>611.29999999999995</v>
          </cell>
          <cell r="C358">
            <v>139.80000000000001</v>
          </cell>
        </row>
        <row r="359">
          <cell r="A359">
            <v>329</v>
          </cell>
          <cell r="B359">
            <v>611.29999999999995</v>
          </cell>
          <cell r="C359">
            <v>139.80000000000001</v>
          </cell>
        </row>
        <row r="360">
          <cell r="A360">
            <v>330</v>
          </cell>
          <cell r="B360">
            <v>611.29999999999995</v>
          </cell>
          <cell r="C360">
            <v>139.80000000000001</v>
          </cell>
        </row>
        <row r="361">
          <cell r="A361">
            <v>331</v>
          </cell>
          <cell r="B361">
            <v>611.29999999999995</v>
          </cell>
          <cell r="C361">
            <v>139.80000000000001</v>
          </cell>
        </row>
        <row r="362">
          <cell r="A362">
            <v>332</v>
          </cell>
          <cell r="B362">
            <v>611.29999999999995</v>
          </cell>
          <cell r="C362">
            <v>139.80000000000001</v>
          </cell>
        </row>
        <row r="363">
          <cell r="A363">
            <v>333</v>
          </cell>
          <cell r="B363">
            <v>611.29999999999995</v>
          </cell>
          <cell r="C363">
            <v>139.80000000000001</v>
          </cell>
        </row>
        <row r="364">
          <cell r="A364">
            <v>334</v>
          </cell>
          <cell r="B364">
            <v>611.29999999999995</v>
          </cell>
          <cell r="C364">
            <v>139.80000000000001</v>
          </cell>
        </row>
        <row r="365">
          <cell r="A365">
            <v>335</v>
          </cell>
          <cell r="B365">
            <v>611.29999999999995</v>
          </cell>
          <cell r="C365">
            <v>139.80000000000001</v>
          </cell>
        </row>
        <row r="366">
          <cell r="A366">
            <v>336</v>
          </cell>
          <cell r="B366">
            <v>611.29999999999995</v>
          </cell>
          <cell r="C366">
            <v>139.80000000000001</v>
          </cell>
        </row>
        <row r="367">
          <cell r="A367">
            <v>337</v>
          </cell>
          <cell r="B367">
            <v>611.29999999999995</v>
          </cell>
          <cell r="C367">
            <v>139.80000000000001</v>
          </cell>
        </row>
        <row r="368">
          <cell r="A368">
            <v>338</v>
          </cell>
          <cell r="B368">
            <v>611.29999999999995</v>
          </cell>
          <cell r="C368">
            <v>139.80000000000001</v>
          </cell>
        </row>
        <row r="369">
          <cell r="A369">
            <v>339</v>
          </cell>
          <cell r="B369">
            <v>611.29999999999995</v>
          </cell>
          <cell r="C369">
            <v>139.80000000000001</v>
          </cell>
        </row>
        <row r="370">
          <cell r="A370">
            <v>340</v>
          </cell>
          <cell r="B370">
            <v>611.29999999999995</v>
          </cell>
          <cell r="C370">
            <v>139.80000000000001</v>
          </cell>
        </row>
        <row r="371">
          <cell r="A371">
            <v>341</v>
          </cell>
          <cell r="B371">
            <v>611.29999999999995</v>
          </cell>
          <cell r="C371">
            <v>139.80000000000001</v>
          </cell>
        </row>
        <row r="372">
          <cell r="A372">
            <v>342</v>
          </cell>
          <cell r="B372">
            <v>611.29999999999995</v>
          </cell>
          <cell r="C372">
            <v>139.80000000000001</v>
          </cell>
        </row>
        <row r="373">
          <cell r="A373">
            <v>343</v>
          </cell>
          <cell r="B373">
            <v>611.29999999999995</v>
          </cell>
          <cell r="C373">
            <v>139.80000000000001</v>
          </cell>
        </row>
        <row r="374">
          <cell r="A374">
            <v>344</v>
          </cell>
          <cell r="B374">
            <v>611.29999999999995</v>
          </cell>
          <cell r="C374">
            <v>139.80000000000001</v>
          </cell>
        </row>
        <row r="375">
          <cell r="A375">
            <v>345</v>
          </cell>
          <cell r="B375">
            <v>611.29999999999995</v>
          </cell>
          <cell r="C375">
            <v>139.80000000000001</v>
          </cell>
        </row>
        <row r="376">
          <cell r="A376">
            <v>346</v>
          </cell>
          <cell r="B376">
            <v>611.29999999999995</v>
          </cell>
          <cell r="C376">
            <v>139.80000000000001</v>
          </cell>
        </row>
        <row r="377">
          <cell r="A377">
            <v>347</v>
          </cell>
          <cell r="B377">
            <v>611.29999999999995</v>
          </cell>
          <cell r="C377">
            <v>139.80000000000001</v>
          </cell>
        </row>
        <row r="378">
          <cell r="A378">
            <v>348</v>
          </cell>
          <cell r="B378">
            <v>611.29999999999995</v>
          </cell>
          <cell r="C378">
            <v>139.80000000000001</v>
          </cell>
        </row>
        <row r="379">
          <cell r="A379">
            <v>349</v>
          </cell>
          <cell r="B379">
            <v>611.29999999999995</v>
          </cell>
          <cell r="C379">
            <v>139.80000000000001</v>
          </cell>
        </row>
        <row r="380">
          <cell r="A380">
            <v>350</v>
          </cell>
          <cell r="B380">
            <v>611.29999999999995</v>
          </cell>
          <cell r="C380">
            <v>139.80000000000001</v>
          </cell>
        </row>
        <row r="381">
          <cell r="A381">
            <v>351</v>
          </cell>
          <cell r="B381">
            <v>611.29999999999995</v>
          </cell>
          <cell r="C381">
            <v>139.80000000000001</v>
          </cell>
        </row>
        <row r="382">
          <cell r="A382">
            <v>352</v>
          </cell>
          <cell r="B382">
            <v>611.29999999999995</v>
          </cell>
          <cell r="C382">
            <v>139.80000000000001</v>
          </cell>
        </row>
        <row r="383">
          <cell r="A383">
            <v>353</v>
          </cell>
          <cell r="B383">
            <v>611.29999999999995</v>
          </cell>
          <cell r="C383">
            <v>139.80000000000001</v>
          </cell>
        </row>
        <row r="384">
          <cell r="A384">
            <v>354</v>
          </cell>
          <cell r="B384">
            <v>611.29999999999995</v>
          </cell>
          <cell r="C384">
            <v>139.80000000000001</v>
          </cell>
        </row>
        <row r="385">
          <cell r="A385">
            <v>355</v>
          </cell>
          <cell r="B385">
            <v>611.29999999999995</v>
          </cell>
          <cell r="C385">
            <v>139.80000000000001</v>
          </cell>
        </row>
        <row r="386">
          <cell r="A386">
            <v>356</v>
          </cell>
          <cell r="B386">
            <v>611.29999999999995</v>
          </cell>
          <cell r="C386">
            <v>139.80000000000001</v>
          </cell>
        </row>
        <row r="387">
          <cell r="A387">
            <v>357</v>
          </cell>
          <cell r="B387">
            <v>611.29999999999995</v>
          </cell>
          <cell r="C387">
            <v>139.80000000000001</v>
          </cell>
        </row>
        <row r="388">
          <cell r="A388">
            <v>358</v>
          </cell>
          <cell r="B388">
            <v>611.29999999999995</v>
          </cell>
          <cell r="C388">
            <v>139.80000000000001</v>
          </cell>
        </row>
        <row r="389">
          <cell r="A389">
            <v>359</v>
          </cell>
          <cell r="B389">
            <v>611.29999999999995</v>
          </cell>
          <cell r="C389">
            <v>139.80000000000001</v>
          </cell>
        </row>
        <row r="390">
          <cell r="A390">
            <v>360</v>
          </cell>
          <cell r="B390">
            <v>611.29999999999995</v>
          </cell>
          <cell r="C390">
            <v>139.80000000000001</v>
          </cell>
        </row>
        <row r="391">
          <cell r="A391">
            <v>361</v>
          </cell>
          <cell r="B391">
            <v>611.29999999999995</v>
          </cell>
          <cell r="C391">
            <v>139.80000000000001</v>
          </cell>
        </row>
        <row r="392">
          <cell r="A392">
            <v>362</v>
          </cell>
          <cell r="B392">
            <v>611.29999999999995</v>
          </cell>
          <cell r="C392">
            <v>139.80000000000001</v>
          </cell>
        </row>
        <row r="393">
          <cell r="A393">
            <v>363</v>
          </cell>
          <cell r="B393">
            <v>611.29999999999995</v>
          </cell>
          <cell r="C393">
            <v>139.80000000000001</v>
          </cell>
        </row>
        <row r="394">
          <cell r="A394">
            <v>364</v>
          </cell>
          <cell r="B394">
            <v>611.29999999999995</v>
          </cell>
          <cell r="C394">
            <v>139.80000000000001</v>
          </cell>
        </row>
        <row r="395">
          <cell r="A395">
            <v>365</v>
          </cell>
          <cell r="B395">
            <v>625.6</v>
          </cell>
          <cell r="C395">
            <v>140.30000000000001</v>
          </cell>
        </row>
        <row r="396">
          <cell r="A396">
            <v>366</v>
          </cell>
          <cell r="B396">
            <v>625.6</v>
          </cell>
          <cell r="C396">
            <v>140.30000000000001</v>
          </cell>
        </row>
        <row r="397">
          <cell r="A397">
            <v>367</v>
          </cell>
          <cell r="B397">
            <v>625.6</v>
          </cell>
          <cell r="C397">
            <v>140.30000000000001</v>
          </cell>
        </row>
        <row r="398">
          <cell r="A398">
            <v>368</v>
          </cell>
          <cell r="B398">
            <v>625.6</v>
          </cell>
          <cell r="C398">
            <v>140.30000000000001</v>
          </cell>
        </row>
        <row r="399">
          <cell r="A399">
            <v>369</v>
          </cell>
          <cell r="B399">
            <v>625.6</v>
          </cell>
          <cell r="C399">
            <v>140.30000000000001</v>
          </cell>
        </row>
        <row r="400">
          <cell r="A400">
            <v>370</v>
          </cell>
          <cell r="B400">
            <v>625.6</v>
          </cell>
          <cell r="C400">
            <v>140.30000000000001</v>
          </cell>
        </row>
        <row r="401">
          <cell r="A401">
            <v>371</v>
          </cell>
          <cell r="B401">
            <v>625.6</v>
          </cell>
          <cell r="C401">
            <v>140.30000000000001</v>
          </cell>
        </row>
        <row r="402">
          <cell r="A402">
            <v>372</v>
          </cell>
          <cell r="B402">
            <v>625.6</v>
          </cell>
          <cell r="C402">
            <v>140.30000000000001</v>
          </cell>
        </row>
        <row r="403">
          <cell r="A403">
            <v>373</v>
          </cell>
          <cell r="B403">
            <v>625.6</v>
          </cell>
          <cell r="C403">
            <v>140.30000000000001</v>
          </cell>
        </row>
        <row r="404">
          <cell r="A404">
            <v>374</v>
          </cell>
          <cell r="B404">
            <v>625.6</v>
          </cell>
          <cell r="C404">
            <v>140.30000000000001</v>
          </cell>
        </row>
        <row r="405">
          <cell r="A405">
            <v>375</v>
          </cell>
          <cell r="B405">
            <v>625.6</v>
          </cell>
          <cell r="C405">
            <v>140.30000000000001</v>
          </cell>
        </row>
        <row r="406">
          <cell r="A406">
            <v>376</v>
          </cell>
          <cell r="B406">
            <v>625.6</v>
          </cell>
          <cell r="C406">
            <v>140.30000000000001</v>
          </cell>
        </row>
        <row r="407">
          <cell r="A407">
            <v>377</v>
          </cell>
          <cell r="B407">
            <v>625.6</v>
          </cell>
          <cell r="C407">
            <v>140.30000000000001</v>
          </cell>
        </row>
        <row r="408">
          <cell r="A408">
            <v>378</v>
          </cell>
          <cell r="B408">
            <v>625.6</v>
          </cell>
          <cell r="C408">
            <v>140.30000000000001</v>
          </cell>
        </row>
        <row r="409">
          <cell r="A409">
            <v>379</v>
          </cell>
          <cell r="B409">
            <v>625.6</v>
          </cell>
          <cell r="C409">
            <v>140.30000000000001</v>
          </cell>
        </row>
        <row r="410">
          <cell r="A410">
            <v>380</v>
          </cell>
          <cell r="B410">
            <v>625.6</v>
          </cell>
          <cell r="C410">
            <v>140.30000000000001</v>
          </cell>
        </row>
        <row r="411">
          <cell r="A411">
            <v>381</v>
          </cell>
          <cell r="B411">
            <v>625.6</v>
          </cell>
          <cell r="C411">
            <v>140.30000000000001</v>
          </cell>
        </row>
        <row r="412">
          <cell r="A412">
            <v>382</v>
          </cell>
          <cell r="B412">
            <v>625.6</v>
          </cell>
          <cell r="C412">
            <v>140.30000000000001</v>
          </cell>
        </row>
        <row r="413">
          <cell r="A413">
            <v>383</v>
          </cell>
          <cell r="B413">
            <v>625.6</v>
          </cell>
          <cell r="C413">
            <v>140.30000000000001</v>
          </cell>
        </row>
        <row r="414">
          <cell r="A414">
            <v>384</v>
          </cell>
          <cell r="B414">
            <v>625.6</v>
          </cell>
          <cell r="C414">
            <v>140.30000000000001</v>
          </cell>
        </row>
        <row r="415">
          <cell r="A415">
            <v>385</v>
          </cell>
          <cell r="B415">
            <v>625.6</v>
          </cell>
          <cell r="C415">
            <v>140.30000000000001</v>
          </cell>
        </row>
        <row r="416">
          <cell r="A416">
            <v>386</v>
          </cell>
          <cell r="B416">
            <v>625.6</v>
          </cell>
          <cell r="C416">
            <v>140.30000000000001</v>
          </cell>
        </row>
        <row r="417">
          <cell r="A417">
            <v>387</v>
          </cell>
          <cell r="B417">
            <v>625.6</v>
          </cell>
          <cell r="C417">
            <v>140.30000000000001</v>
          </cell>
        </row>
        <row r="418">
          <cell r="A418">
            <v>388</v>
          </cell>
          <cell r="B418">
            <v>625.6</v>
          </cell>
          <cell r="C418">
            <v>140.30000000000001</v>
          </cell>
        </row>
        <row r="419">
          <cell r="A419">
            <v>389</v>
          </cell>
          <cell r="B419">
            <v>625.6</v>
          </cell>
          <cell r="C419">
            <v>140.30000000000001</v>
          </cell>
        </row>
        <row r="420">
          <cell r="A420">
            <v>390</v>
          </cell>
          <cell r="B420">
            <v>625.6</v>
          </cell>
          <cell r="C420">
            <v>140.30000000000001</v>
          </cell>
        </row>
        <row r="421">
          <cell r="A421">
            <v>391</v>
          </cell>
          <cell r="B421">
            <v>625.6</v>
          </cell>
          <cell r="C421">
            <v>140.30000000000001</v>
          </cell>
        </row>
        <row r="422">
          <cell r="A422">
            <v>392</v>
          </cell>
          <cell r="B422">
            <v>625.6</v>
          </cell>
          <cell r="C422">
            <v>140.30000000000001</v>
          </cell>
        </row>
        <row r="423">
          <cell r="A423">
            <v>393</v>
          </cell>
          <cell r="B423">
            <v>625.6</v>
          </cell>
          <cell r="C423">
            <v>140.30000000000001</v>
          </cell>
        </row>
        <row r="424">
          <cell r="A424">
            <v>394</v>
          </cell>
          <cell r="B424">
            <v>625.6</v>
          </cell>
          <cell r="C424">
            <v>140.30000000000001</v>
          </cell>
        </row>
        <row r="425">
          <cell r="A425">
            <v>395</v>
          </cell>
          <cell r="B425">
            <v>625.6</v>
          </cell>
          <cell r="C425">
            <v>140.30000000000001</v>
          </cell>
        </row>
        <row r="426">
          <cell r="A426">
            <v>396</v>
          </cell>
          <cell r="B426">
            <v>625.6</v>
          </cell>
          <cell r="C426">
            <v>140.30000000000001</v>
          </cell>
        </row>
        <row r="427">
          <cell r="A427">
            <v>397</v>
          </cell>
          <cell r="B427">
            <v>625.6</v>
          </cell>
          <cell r="C427">
            <v>140.30000000000001</v>
          </cell>
        </row>
        <row r="428">
          <cell r="A428">
            <v>398</v>
          </cell>
          <cell r="B428">
            <v>625.6</v>
          </cell>
          <cell r="C428">
            <v>140.30000000000001</v>
          </cell>
        </row>
        <row r="429">
          <cell r="A429">
            <v>399</v>
          </cell>
          <cell r="B429">
            <v>625.6</v>
          </cell>
          <cell r="C429">
            <v>140.30000000000001</v>
          </cell>
        </row>
        <row r="430">
          <cell r="A430">
            <v>400</v>
          </cell>
          <cell r="B430">
            <v>625.6</v>
          </cell>
          <cell r="C430">
            <v>140.30000000000001</v>
          </cell>
        </row>
        <row r="431">
          <cell r="A431">
            <v>401</v>
          </cell>
          <cell r="B431">
            <v>625.6</v>
          </cell>
          <cell r="C431">
            <v>140.30000000000001</v>
          </cell>
        </row>
        <row r="432">
          <cell r="A432">
            <v>402</v>
          </cell>
          <cell r="B432">
            <v>625.6</v>
          </cell>
          <cell r="C432">
            <v>140.30000000000001</v>
          </cell>
        </row>
        <row r="433">
          <cell r="A433">
            <v>403</v>
          </cell>
          <cell r="B433">
            <v>625.6</v>
          </cell>
          <cell r="C433">
            <v>140.30000000000001</v>
          </cell>
        </row>
        <row r="434">
          <cell r="A434">
            <v>404</v>
          </cell>
          <cell r="B434">
            <v>625.6</v>
          </cell>
          <cell r="C434">
            <v>140.30000000000001</v>
          </cell>
        </row>
        <row r="435">
          <cell r="A435">
            <v>405</v>
          </cell>
          <cell r="B435">
            <v>625.6</v>
          </cell>
          <cell r="C435">
            <v>140.30000000000001</v>
          </cell>
        </row>
        <row r="436">
          <cell r="A436">
            <v>406</v>
          </cell>
          <cell r="B436">
            <v>625.6</v>
          </cell>
          <cell r="C436">
            <v>140.30000000000001</v>
          </cell>
        </row>
        <row r="437">
          <cell r="A437">
            <v>407</v>
          </cell>
          <cell r="B437">
            <v>625.6</v>
          </cell>
          <cell r="C437">
            <v>140.30000000000001</v>
          </cell>
        </row>
        <row r="438">
          <cell r="A438">
            <v>408</v>
          </cell>
          <cell r="B438">
            <v>625.6</v>
          </cell>
          <cell r="C438">
            <v>140.30000000000001</v>
          </cell>
        </row>
        <row r="439">
          <cell r="A439">
            <v>409</v>
          </cell>
          <cell r="B439">
            <v>625.6</v>
          </cell>
          <cell r="C439">
            <v>140.30000000000001</v>
          </cell>
        </row>
        <row r="440">
          <cell r="A440">
            <v>410</v>
          </cell>
          <cell r="B440">
            <v>625.6</v>
          </cell>
          <cell r="C440">
            <v>140.30000000000001</v>
          </cell>
        </row>
        <row r="441">
          <cell r="A441">
            <v>411</v>
          </cell>
          <cell r="B441">
            <v>625.6</v>
          </cell>
          <cell r="C441">
            <v>140.30000000000001</v>
          </cell>
        </row>
        <row r="442">
          <cell r="A442">
            <v>412</v>
          </cell>
          <cell r="B442">
            <v>625.6</v>
          </cell>
          <cell r="C442">
            <v>140.30000000000001</v>
          </cell>
        </row>
        <row r="443">
          <cell r="A443">
            <v>413</v>
          </cell>
          <cell r="B443">
            <v>625.6</v>
          </cell>
          <cell r="C443">
            <v>140.30000000000001</v>
          </cell>
        </row>
        <row r="444">
          <cell r="A444">
            <v>414</v>
          </cell>
          <cell r="B444">
            <v>625.6</v>
          </cell>
          <cell r="C444">
            <v>140.30000000000001</v>
          </cell>
        </row>
        <row r="445">
          <cell r="A445">
            <v>415</v>
          </cell>
          <cell r="B445">
            <v>625.6</v>
          </cell>
          <cell r="C445">
            <v>140.30000000000001</v>
          </cell>
        </row>
        <row r="446">
          <cell r="A446">
            <v>416</v>
          </cell>
          <cell r="B446">
            <v>625.6</v>
          </cell>
          <cell r="C446">
            <v>140.30000000000001</v>
          </cell>
        </row>
        <row r="447">
          <cell r="A447">
            <v>417</v>
          </cell>
          <cell r="B447">
            <v>625.6</v>
          </cell>
          <cell r="C447">
            <v>140.30000000000001</v>
          </cell>
        </row>
        <row r="448">
          <cell r="A448">
            <v>418</v>
          </cell>
          <cell r="B448">
            <v>625.6</v>
          </cell>
          <cell r="C448">
            <v>140.30000000000001</v>
          </cell>
        </row>
        <row r="449">
          <cell r="A449">
            <v>419</v>
          </cell>
          <cell r="B449">
            <v>625.6</v>
          </cell>
          <cell r="C449">
            <v>140.30000000000001</v>
          </cell>
        </row>
        <row r="450">
          <cell r="A450">
            <v>420</v>
          </cell>
          <cell r="B450">
            <v>625.6</v>
          </cell>
          <cell r="C450">
            <v>140.30000000000001</v>
          </cell>
        </row>
        <row r="451">
          <cell r="A451">
            <v>421</v>
          </cell>
          <cell r="B451">
            <v>625.6</v>
          </cell>
          <cell r="C451">
            <v>140.30000000000001</v>
          </cell>
        </row>
        <row r="452">
          <cell r="A452">
            <v>422</v>
          </cell>
          <cell r="B452">
            <v>625.6</v>
          </cell>
          <cell r="C452">
            <v>140.30000000000001</v>
          </cell>
        </row>
        <row r="453">
          <cell r="A453">
            <v>423</v>
          </cell>
          <cell r="B453">
            <v>625.6</v>
          </cell>
          <cell r="C453">
            <v>140.30000000000001</v>
          </cell>
        </row>
        <row r="454">
          <cell r="A454">
            <v>424</v>
          </cell>
          <cell r="B454">
            <v>625.6</v>
          </cell>
          <cell r="C454">
            <v>140.30000000000001</v>
          </cell>
        </row>
        <row r="455">
          <cell r="A455">
            <v>425</v>
          </cell>
          <cell r="B455">
            <v>625.6</v>
          </cell>
          <cell r="C455">
            <v>140.30000000000001</v>
          </cell>
        </row>
        <row r="456">
          <cell r="A456">
            <v>426</v>
          </cell>
          <cell r="B456">
            <v>637.79999999999995</v>
          </cell>
          <cell r="C456">
            <v>140.30000000000001</v>
          </cell>
        </row>
        <row r="457">
          <cell r="A457">
            <v>427</v>
          </cell>
          <cell r="B457">
            <v>637.79999999999995</v>
          </cell>
          <cell r="C457">
            <v>140.4</v>
          </cell>
        </row>
        <row r="458">
          <cell r="A458">
            <v>428</v>
          </cell>
          <cell r="B458">
            <v>637.79999999999995</v>
          </cell>
          <cell r="C458">
            <v>140.4</v>
          </cell>
        </row>
        <row r="459">
          <cell r="A459">
            <v>429</v>
          </cell>
          <cell r="B459">
            <v>637.79999999999995</v>
          </cell>
          <cell r="C459">
            <v>140.4</v>
          </cell>
        </row>
        <row r="460">
          <cell r="A460">
            <v>430</v>
          </cell>
          <cell r="B460">
            <v>637.79999999999995</v>
          </cell>
          <cell r="C460">
            <v>140.4</v>
          </cell>
        </row>
        <row r="461">
          <cell r="A461">
            <v>431</v>
          </cell>
          <cell r="B461">
            <v>637.79999999999995</v>
          </cell>
          <cell r="C461">
            <v>140.4</v>
          </cell>
        </row>
        <row r="462">
          <cell r="A462">
            <v>432</v>
          </cell>
          <cell r="B462">
            <v>637.79999999999995</v>
          </cell>
          <cell r="C462">
            <v>140.4</v>
          </cell>
        </row>
        <row r="463">
          <cell r="A463">
            <v>433</v>
          </cell>
          <cell r="B463">
            <v>637.79999999999995</v>
          </cell>
          <cell r="C463">
            <v>140.4</v>
          </cell>
        </row>
        <row r="464">
          <cell r="A464">
            <v>434</v>
          </cell>
          <cell r="B464">
            <v>637.79999999999995</v>
          </cell>
          <cell r="C464">
            <v>140.4</v>
          </cell>
        </row>
        <row r="465">
          <cell r="A465">
            <v>435</v>
          </cell>
          <cell r="B465">
            <v>637.79999999999995</v>
          </cell>
          <cell r="C465">
            <v>140.4</v>
          </cell>
        </row>
        <row r="466">
          <cell r="A466">
            <v>436</v>
          </cell>
          <cell r="B466">
            <v>637.79999999999995</v>
          </cell>
          <cell r="C466">
            <v>140.4</v>
          </cell>
        </row>
        <row r="467">
          <cell r="A467">
            <v>437</v>
          </cell>
          <cell r="B467">
            <v>637.79999999999995</v>
          </cell>
          <cell r="C467">
            <v>140.4</v>
          </cell>
        </row>
        <row r="468">
          <cell r="A468">
            <v>438</v>
          </cell>
          <cell r="B468">
            <v>637.79999999999995</v>
          </cell>
          <cell r="C468">
            <v>140.4</v>
          </cell>
        </row>
        <row r="469">
          <cell r="A469">
            <v>439</v>
          </cell>
          <cell r="B469">
            <v>637.79999999999995</v>
          </cell>
          <cell r="C469">
            <v>140.4</v>
          </cell>
        </row>
        <row r="470">
          <cell r="A470">
            <v>440</v>
          </cell>
          <cell r="B470">
            <v>637.79999999999995</v>
          </cell>
          <cell r="C470">
            <v>140.4</v>
          </cell>
        </row>
        <row r="471">
          <cell r="A471">
            <v>441</v>
          </cell>
          <cell r="B471">
            <v>637.79999999999995</v>
          </cell>
          <cell r="C471">
            <v>140.4</v>
          </cell>
        </row>
        <row r="472">
          <cell r="A472">
            <v>442</v>
          </cell>
          <cell r="B472">
            <v>637.79999999999995</v>
          </cell>
          <cell r="C472">
            <v>140.4</v>
          </cell>
        </row>
        <row r="473">
          <cell r="A473">
            <v>443</v>
          </cell>
          <cell r="B473">
            <v>637.79999999999995</v>
          </cell>
          <cell r="C473">
            <v>140.4</v>
          </cell>
        </row>
        <row r="474">
          <cell r="A474">
            <v>444</v>
          </cell>
          <cell r="B474">
            <v>637.79999999999995</v>
          </cell>
          <cell r="C474">
            <v>140.4</v>
          </cell>
        </row>
        <row r="475">
          <cell r="A475">
            <v>445</v>
          </cell>
          <cell r="B475">
            <v>637.79999999999995</v>
          </cell>
          <cell r="C475">
            <v>140.4</v>
          </cell>
        </row>
        <row r="476">
          <cell r="A476">
            <v>446</v>
          </cell>
          <cell r="B476">
            <v>637.79999999999995</v>
          </cell>
          <cell r="C476">
            <v>140.4</v>
          </cell>
        </row>
        <row r="477">
          <cell r="A477">
            <v>447</v>
          </cell>
          <cell r="B477">
            <v>637.79999999999995</v>
          </cell>
          <cell r="C477">
            <v>140.4</v>
          </cell>
        </row>
        <row r="478">
          <cell r="A478">
            <v>448</v>
          </cell>
          <cell r="B478">
            <v>637.79999999999995</v>
          </cell>
          <cell r="C478">
            <v>140.4</v>
          </cell>
        </row>
        <row r="479">
          <cell r="A479">
            <v>449</v>
          </cell>
          <cell r="B479">
            <v>637.79999999999995</v>
          </cell>
          <cell r="C479">
            <v>140.4</v>
          </cell>
        </row>
        <row r="480">
          <cell r="A480">
            <v>450</v>
          </cell>
          <cell r="B480">
            <v>637.79999999999995</v>
          </cell>
          <cell r="C480">
            <v>140.4</v>
          </cell>
        </row>
        <row r="481">
          <cell r="A481">
            <v>451</v>
          </cell>
          <cell r="B481">
            <v>637.79999999999995</v>
          </cell>
          <cell r="C481">
            <v>140.4</v>
          </cell>
        </row>
        <row r="482">
          <cell r="A482">
            <v>452</v>
          </cell>
          <cell r="B482">
            <v>637.79999999999995</v>
          </cell>
          <cell r="C482">
            <v>140.4</v>
          </cell>
        </row>
        <row r="483">
          <cell r="A483">
            <v>453</v>
          </cell>
          <cell r="B483">
            <v>637.79999999999995</v>
          </cell>
          <cell r="C483">
            <v>140.4</v>
          </cell>
        </row>
        <row r="484">
          <cell r="A484">
            <v>454</v>
          </cell>
          <cell r="B484">
            <v>637.79999999999995</v>
          </cell>
          <cell r="C484">
            <v>140.4</v>
          </cell>
        </row>
        <row r="485">
          <cell r="A485">
            <v>455</v>
          </cell>
          <cell r="B485">
            <v>637.79999999999995</v>
          </cell>
          <cell r="C485">
            <v>140.4</v>
          </cell>
        </row>
        <row r="486">
          <cell r="A486">
            <v>456</v>
          </cell>
          <cell r="B486">
            <v>637.79999999999995</v>
          </cell>
          <cell r="C486">
            <v>140.4</v>
          </cell>
        </row>
        <row r="487">
          <cell r="A487">
            <v>457</v>
          </cell>
          <cell r="B487">
            <v>637.79999999999995</v>
          </cell>
          <cell r="C487">
            <v>140.4</v>
          </cell>
        </row>
        <row r="488">
          <cell r="A488">
            <v>458</v>
          </cell>
          <cell r="B488">
            <v>637.79999999999995</v>
          </cell>
          <cell r="C488">
            <v>140.4</v>
          </cell>
        </row>
        <row r="489">
          <cell r="A489">
            <v>459</v>
          </cell>
          <cell r="B489">
            <v>637.79999999999995</v>
          </cell>
          <cell r="C489">
            <v>140.4</v>
          </cell>
        </row>
        <row r="490">
          <cell r="A490">
            <v>460</v>
          </cell>
          <cell r="B490">
            <v>637.79999999999995</v>
          </cell>
          <cell r="C490">
            <v>140.4</v>
          </cell>
        </row>
        <row r="491">
          <cell r="A491">
            <v>461</v>
          </cell>
          <cell r="B491">
            <v>637.79999999999995</v>
          </cell>
          <cell r="C491">
            <v>140.4</v>
          </cell>
        </row>
        <row r="492">
          <cell r="A492">
            <v>462</v>
          </cell>
          <cell r="B492">
            <v>637.79999999999995</v>
          </cell>
          <cell r="C492">
            <v>140.4</v>
          </cell>
        </row>
        <row r="493">
          <cell r="A493">
            <v>463</v>
          </cell>
          <cell r="B493">
            <v>637.79999999999995</v>
          </cell>
          <cell r="C493">
            <v>140.4</v>
          </cell>
        </row>
        <row r="494">
          <cell r="A494">
            <v>464</v>
          </cell>
          <cell r="B494">
            <v>637.79999999999995</v>
          </cell>
          <cell r="C494">
            <v>140.4</v>
          </cell>
        </row>
        <row r="495">
          <cell r="A495">
            <v>465</v>
          </cell>
          <cell r="B495">
            <v>637.79999999999995</v>
          </cell>
          <cell r="C495">
            <v>140.4</v>
          </cell>
        </row>
        <row r="496">
          <cell r="A496">
            <v>466</v>
          </cell>
          <cell r="B496">
            <v>637.79999999999995</v>
          </cell>
          <cell r="C496">
            <v>140.4</v>
          </cell>
        </row>
        <row r="497">
          <cell r="A497">
            <v>467</v>
          </cell>
          <cell r="B497">
            <v>637.79999999999995</v>
          </cell>
          <cell r="C497">
            <v>140.4</v>
          </cell>
        </row>
        <row r="498">
          <cell r="A498">
            <v>468</v>
          </cell>
          <cell r="B498">
            <v>637.79999999999995</v>
          </cell>
          <cell r="C498">
            <v>140.4</v>
          </cell>
        </row>
        <row r="499">
          <cell r="A499">
            <v>469</v>
          </cell>
          <cell r="B499">
            <v>637.79999999999995</v>
          </cell>
          <cell r="C499">
            <v>140.4</v>
          </cell>
        </row>
        <row r="500">
          <cell r="A500">
            <v>470</v>
          </cell>
          <cell r="B500">
            <v>637.79999999999995</v>
          </cell>
          <cell r="C500">
            <v>140.4</v>
          </cell>
        </row>
        <row r="501">
          <cell r="A501">
            <v>471</v>
          </cell>
          <cell r="B501">
            <v>637.79999999999995</v>
          </cell>
          <cell r="C501">
            <v>140.4</v>
          </cell>
        </row>
        <row r="502">
          <cell r="A502">
            <v>472</v>
          </cell>
          <cell r="B502">
            <v>644</v>
          </cell>
          <cell r="C502">
            <v>140.30000000000001</v>
          </cell>
        </row>
        <row r="503">
          <cell r="A503">
            <v>473</v>
          </cell>
          <cell r="B503">
            <v>644.9</v>
          </cell>
          <cell r="C503">
            <v>140.30000000000001</v>
          </cell>
        </row>
        <row r="504">
          <cell r="A504">
            <v>474</v>
          </cell>
          <cell r="B504">
            <v>645.9</v>
          </cell>
          <cell r="C504">
            <v>140.30000000000001</v>
          </cell>
        </row>
        <row r="505">
          <cell r="A505">
            <v>475</v>
          </cell>
          <cell r="B505">
            <v>645.9</v>
          </cell>
          <cell r="C505">
            <v>140.30000000000001</v>
          </cell>
        </row>
        <row r="506">
          <cell r="A506">
            <v>476</v>
          </cell>
          <cell r="B506">
            <v>645.9</v>
          </cell>
          <cell r="C506">
            <v>140.30000000000001</v>
          </cell>
        </row>
        <row r="507">
          <cell r="A507">
            <v>477</v>
          </cell>
          <cell r="B507">
            <v>645.9</v>
          </cell>
          <cell r="C507">
            <v>140.30000000000001</v>
          </cell>
        </row>
        <row r="508">
          <cell r="A508">
            <v>478</v>
          </cell>
          <cell r="B508">
            <v>645.9</v>
          </cell>
          <cell r="C508">
            <v>140.30000000000001</v>
          </cell>
        </row>
        <row r="509">
          <cell r="A509">
            <v>479</v>
          </cell>
          <cell r="B509">
            <v>645.9</v>
          </cell>
          <cell r="C509">
            <v>140.30000000000001</v>
          </cell>
        </row>
        <row r="510">
          <cell r="A510">
            <v>480</v>
          </cell>
          <cell r="B510">
            <v>645.9</v>
          </cell>
          <cell r="C510">
            <v>140.30000000000001</v>
          </cell>
        </row>
        <row r="511">
          <cell r="A511">
            <v>481</v>
          </cell>
          <cell r="B511">
            <v>645.9</v>
          </cell>
          <cell r="C511">
            <v>140.30000000000001</v>
          </cell>
        </row>
        <row r="512">
          <cell r="A512">
            <v>482</v>
          </cell>
          <cell r="B512">
            <v>645.9</v>
          </cell>
          <cell r="C512">
            <v>140.30000000000001</v>
          </cell>
        </row>
        <row r="513">
          <cell r="A513">
            <v>483</v>
          </cell>
          <cell r="B513">
            <v>645.9</v>
          </cell>
          <cell r="C513">
            <v>140.30000000000001</v>
          </cell>
        </row>
        <row r="514">
          <cell r="A514">
            <v>484</v>
          </cell>
          <cell r="B514">
            <v>645.9</v>
          </cell>
          <cell r="C514">
            <v>140.30000000000001</v>
          </cell>
        </row>
        <row r="515">
          <cell r="A515">
            <v>485</v>
          </cell>
          <cell r="B515">
            <v>645.9</v>
          </cell>
          <cell r="C515">
            <v>140.30000000000001</v>
          </cell>
        </row>
        <row r="516">
          <cell r="A516">
            <v>486</v>
          </cell>
          <cell r="B516">
            <v>645.9</v>
          </cell>
          <cell r="C516">
            <v>140.30000000000001</v>
          </cell>
        </row>
        <row r="517">
          <cell r="A517">
            <v>487</v>
          </cell>
          <cell r="B517">
            <v>645.9</v>
          </cell>
          <cell r="C517">
            <v>140.30000000000001</v>
          </cell>
        </row>
        <row r="518">
          <cell r="A518">
            <v>488</v>
          </cell>
          <cell r="B518">
            <v>645.9</v>
          </cell>
          <cell r="C518">
            <v>140.30000000000001</v>
          </cell>
        </row>
        <row r="519">
          <cell r="A519">
            <v>489</v>
          </cell>
          <cell r="B519">
            <v>645.9</v>
          </cell>
          <cell r="C519">
            <v>140.30000000000001</v>
          </cell>
        </row>
        <row r="520">
          <cell r="A520">
            <v>490</v>
          </cell>
          <cell r="B520">
            <v>645.9</v>
          </cell>
          <cell r="C520">
            <v>140.30000000000001</v>
          </cell>
        </row>
        <row r="521">
          <cell r="A521">
            <v>491</v>
          </cell>
          <cell r="B521">
            <v>645.9</v>
          </cell>
          <cell r="C521">
            <v>140.30000000000001</v>
          </cell>
        </row>
        <row r="522">
          <cell r="A522">
            <v>492</v>
          </cell>
          <cell r="B522">
            <v>645.9</v>
          </cell>
          <cell r="C522">
            <v>140.30000000000001</v>
          </cell>
        </row>
        <row r="523">
          <cell r="A523">
            <v>493</v>
          </cell>
          <cell r="B523">
            <v>645.9</v>
          </cell>
          <cell r="C523">
            <v>140.30000000000001</v>
          </cell>
        </row>
        <row r="524">
          <cell r="A524">
            <v>494</v>
          </cell>
          <cell r="B524">
            <v>645.9</v>
          </cell>
          <cell r="C524">
            <v>140.30000000000001</v>
          </cell>
        </row>
        <row r="525">
          <cell r="A525">
            <v>495</v>
          </cell>
          <cell r="B525">
            <v>645.9</v>
          </cell>
          <cell r="C525">
            <v>140.30000000000001</v>
          </cell>
        </row>
        <row r="526">
          <cell r="A526">
            <v>496</v>
          </cell>
          <cell r="B526">
            <v>645.9</v>
          </cell>
          <cell r="C526">
            <v>140.30000000000001</v>
          </cell>
        </row>
        <row r="527">
          <cell r="A527">
            <v>497</v>
          </cell>
          <cell r="B527">
            <v>645.9</v>
          </cell>
          <cell r="C527">
            <v>140.30000000000001</v>
          </cell>
        </row>
        <row r="528">
          <cell r="A528">
            <v>498</v>
          </cell>
          <cell r="B528">
            <v>645.9</v>
          </cell>
          <cell r="C528">
            <v>140.30000000000001</v>
          </cell>
        </row>
        <row r="529">
          <cell r="A529">
            <v>499</v>
          </cell>
          <cell r="B529">
            <v>645.9</v>
          </cell>
          <cell r="C529">
            <v>140.30000000000001</v>
          </cell>
        </row>
        <row r="530">
          <cell r="A530">
            <v>500</v>
          </cell>
          <cell r="B530">
            <v>645.9</v>
          </cell>
          <cell r="C530">
            <v>140.30000000000001</v>
          </cell>
        </row>
        <row r="531">
          <cell r="A531">
            <v>501</v>
          </cell>
          <cell r="B531">
            <v>645.9</v>
          </cell>
          <cell r="C531">
            <v>140.30000000000001</v>
          </cell>
        </row>
        <row r="532">
          <cell r="A532">
            <v>502</v>
          </cell>
          <cell r="B532">
            <v>645.9</v>
          </cell>
          <cell r="C532">
            <v>140.30000000000001</v>
          </cell>
        </row>
        <row r="533">
          <cell r="A533">
            <v>503</v>
          </cell>
          <cell r="B533">
            <v>645.9</v>
          </cell>
          <cell r="C533">
            <v>140.30000000000001</v>
          </cell>
        </row>
        <row r="534">
          <cell r="A534">
            <v>504</v>
          </cell>
          <cell r="B534">
            <v>645.9</v>
          </cell>
          <cell r="C534">
            <v>140.30000000000001</v>
          </cell>
        </row>
        <row r="535">
          <cell r="A535">
            <v>505</v>
          </cell>
          <cell r="B535">
            <v>649.1</v>
          </cell>
          <cell r="C535">
            <v>140.30000000000001</v>
          </cell>
        </row>
        <row r="536">
          <cell r="A536">
            <v>506</v>
          </cell>
          <cell r="B536">
            <v>650</v>
          </cell>
          <cell r="C536">
            <v>140.30000000000001</v>
          </cell>
        </row>
        <row r="537">
          <cell r="A537">
            <v>507</v>
          </cell>
          <cell r="B537">
            <v>649.1</v>
          </cell>
          <cell r="C537">
            <v>140.30000000000001</v>
          </cell>
        </row>
        <row r="538">
          <cell r="A538">
            <v>508</v>
          </cell>
          <cell r="B538">
            <v>649.1</v>
          </cell>
          <cell r="C538">
            <v>140.30000000000001</v>
          </cell>
        </row>
        <row r="539">
          <cell r="A539">
            <v>509</v>
          </cell>
          <cell r="B539">
            <v>649.1</v>
          </cell>
          <cell r="C539">
            <v>140.30000000000001</v>
          </cell>
        </row>
        <row r="540">
          <cell r="A540">
            <v>510</v>
          </cell>
          <cell r="B540">
            <v>649.1</v>
          </cell>
          <cell r="C540">
            <v>140.30000000000001</v>
          </cell>
        </row>
        <row r="541">
          <cell r="A541">
            <v>511</v>
          </cell>
          <cell r="B541">
            <v>649.1</v>
          </cell>
          <cell r="C541">
            <v>140.30000000000001</v>
          </cell>
        </row>
        <row r="542">
          <cell r="A542">
            <v>512</v>
          </cell>
          <cell r="B542">
            <v>649.1</v>
          </cell>
          <cell r="C542">
            <v>140.30000000000001</v>
          </cell>
        </row>
        <row r="543">
          <cell r="A543">
            <v>513</v>
          </cell>
          <cell r="B543">
            <v>649.1</v>
          </cell>
          <cell r="C543">
            <v>140.30000000000001</v>
          </cell>
        </row>
        <row r="544">
          <cell r="A544">
            <v>514</v>
          </cell>
          <cell r="B544">
            <v>649.1</v>
          </cell>
          <cell r="C544">
            <v>140.30000000000001</v>
          </cell>
        </row>
        <row r="545">
          <cell r="A545">
            <v>515</v>
          </cell>
          <cell r="B545">
            <v>649.1</v>
          </cell>
          <cell r="C545">
            <v>140.30000000000001</v>
          </cell>
        </row>
        <row r="546">
          <cell r="A546">
            <v>516</v>
          </cell>
          <cell r="B546">
            <v>649.1</v>
          </cell>
          <cell r="C546">
            <v>140.30000000000001</v>
          </cell>
        </row>
        <row r="547">
          <cell r="A547">
            <v>517</v>
          </cell>
          <cell r="B547">
            <v>649.1</v>
          </cell>
          <cell r="C547">
            <v>140.30000000000001</v>
          </cell>
        </row>
        <row r="548">
          <cell r="A548">
            <v>518</v>
          </cell>
          <cell r="B548">
            <v>649.1</v>
          </cell>
          <cell r="C548">
            <v>140.30000000000001</v>
          </cell>
        </row>
        <row r="549">
          <cell r="A549">
            <v>519</v>
          </cell>
          <cell r="B549">
            <v>649.1</v>
          </cell>
          <cell r="C549">
            <v>140.30000000000001</v>
          </cell>
        </row>
        <row r="550">
          <cell r="A550">
            <v>520</v>
          </cell>
          <cell r="B550">
            <v>649.1</v>
          </cell>
          <cell r="C550">
            <v>140.30000000000001</v>
          </cell>
        </row>
        <row r="551">
          <cell r="A551">
            <v>521</v>
          </cell>
          <cell r="B551">
            <v>649.1</v>
          </cell>
          <cell r="C551">
            <v>140.30000000000001</v>
          </cell>
        </row>
        <row r="552">
          <cell r="A552">
            <v>522</v>
          </cell>
          <cell r="B552">
            <v>649.1</v>
          </cell>
          <cell r="C552">
            <v>140.30000000000001</v>
          </cell>
        </row>
        <row r="553">
          <cell r="A553">
            <v>523</v>
          </cell>
          <cell r="B553">
            <v>649.1</v>
          </cell>
          <cell r="C553">
            <v>140.30000000000001</v>
          </cell>
        </row>
        <row r="554">
          <cell r="A554">
            <v>524</v>
          </cell>
          <cell r="B554">
            <v>649.1</v>
          </cell>
          <cell r="C554">
            <v>140.30000000000001</v>
          </cell>
        </row>
        <row r="555">
          <cell r="A555">
            <v>525</v>
          </cell>
          <cell r="B555">
            <v>649.1</v>
          </cell>
          <cell r="C555">
            <v>140.30000000000001</v>
          </cell>
        </row>
        <row r="556">
          <cell r="A556">
            <v>526</v>
          </cell>
          <cell r="B556">
            <v>649.1</v>
          </cell>
          <cell r="C556">
            <v>140.30000000000001</v>
          </cell>
        </row>
        <row r="557">
          <cell r="A557">
            <v>527</v>
          </cell>
          <cell r="B557">
            <v>649.1</v>
          </cell>
          <cell r="C557">
            <v>140.30000000000001</v>
          </cell>
        </row>
        <row r="558">
          <cell r="A558">
            <v>528</v>
          </cell>
          <cell r="B558">
            <v>649.1</v>
          </cell>
          <cell r="C558">
            <v>140.30000000000001</v>
          </cell>
        </row>
        <row r="559">
          <cell r="A559">
            <v>529</v>
          </cell>
          <cell r="B559">
            <v>649.1</v>
          </cell>
          <cell r="C559">
            <v>140.30000000000001</v>
          </cell>
        </row>
        <row r="560">
          <cell r="A560">
            <v>530</v>
          </cell>
          <cell r="B560">
            <v>649.1</v>
          </cell>
          <cell r="C560">
            <v>140.30000000000001</v>
          </cell>
        </row>
        <row r="561">
          <cell r="A561">
            <v>531</v>
          </cell>
          <cell r="B561">
            <v>649.1</v>
          </cell>
          <cell r="C561">
            <v>140.30000000000001</v>
          </cell>
        </row>
        <row r="562">
          <cell r="A562">
            <v>532</v>
          </cell>
          <cell r="B562">
            <v>652.1</v>
          </cell>
          <cell r="C562">
            <v>140.19999999999999</v>
          </cell>
        </row>
        <row r="563">
          <cell r="A563">
            <v>533</v>
          </cell>
          <cell r="B563">
            <v>653.1</v>
          </cell>
          <cell r="C563">
            <v>140.19999999999999</v>
          </cell>
        </row>
        <row r="564">
          <cell r="A564">
            <v>534</v>
          </cell>
          <cell r="B564">
            <v>653.1</v>
          </cell>
          <cell r="C564">
            <v>140.19999999999999</v>
          </cell>
        </row>
        <row r="565">
          <cell r="A565">
            <v>535</v>
          </cell>
          <cell r="B565">
            <v>653.1</v>
          </cell>
          <cell r="C565">
            <v>140.19999999999999</v>
          </cell>
        </row>
        <row r="566">
          <cell r="A566">
            <v>536</v>
          </cell>
          <cell r="B566">
            <v>653.1</v>
          </cell>
          <cell r="C566">
            <v>140.19999999999999</v>
          </cell>
        </row>
        <row r="567">
          <cell r="A567">
            <v>537</v>
          </cell>
          <cell r="B567">
            <v>653.1</v>
          </cell>
          <cell r="C567">
            <v>140.19999999999999</v>
          </cell>
        </row>
        <row r="568">
          <cell r="A568">
            <v>538</v>
          </cell>
          <cell r="B568">
            <v>653.1</v>
          </cell>
          <cell r="C568">
            <v>140.19999999999999</v>
          </cell>
        </row>
        <row r="569">
          <cell r="A569">
            <v>539</v>
          </cell>
          <cell r="B569">
            <v>653.1</v>
          </cell>
          <cell r="C569">
            <v>140.19999999999999</v>
          </cell>
        </row>
        <row r="570">
          <cell r="A570">
            <v>540</v>
          </cell>
          <cell r="B570">
            <v>653.1</v>
          </cell>
          <cell r="C570">
            <v>140.19999999999999</v>
          </cell>
        </row>
        <row r="571">
          <cell r="A571">
            <v>541</v>
          </cell>
          <cell r="B571">
            <v>653.1</v>
          </cell>
          <cell r="C571">
            <v>140.19999999999999</v>
          </cell>
        </row>
        <row r="572">
          <cell r="A572">
            <v>542</v>
          </cell>
          <cell r="B572">
            <v>653.1</v>
          </cell>
          <cell r="C572">
            <v>140.19999999999999</v>
          </cell>
        </row>
        <row r="573">
          <cell r="A573">
            <v>543</v>
          </cell>
          <cell r="B573">
            <v>653.1</v>
          </cell>
          <cell r="C573">
            <v>140.19999999999999</v>
          </cell>
        </row>
        <row r="574">
          <cell r="A574">
            <v>544</v>
          </cell>
          <cell r="B574">
            <v>653.1</v>
          </cell>
          <cell r="C574">
            <v>140.19999999999999</v>
          </cell>
        </row>
        <row r="575">
          <cell r="A575">
            <v>545</v>
          </cell>
          <cell r="B575">
            <v>654.1</v>
          </cell>
          <cell r="C575">
            <v>140.30000000000001</v>
          </cell>
        </row>
        <row r="576">
          <cell r="A576">
            <v>546</v>
          </cell>
          <cell r="B576">
            <v>655.1</v>
          </cell>
          <cell r="C576">
            <v>140.30000000000001</v>
          </cell>
        </row>
        <row r="577">
          <cell r="A577">
            <v>547</v>
          </cell>
          <cell r="B577">
            <v>655.1</v>
          </cell>
          <cell r="C577">
            <v>140.30000000000001</v>
          </cell>
        </row>
        <row r="578">
          <cell r="A578">
            <v>548</v>
          </cell>
          <cell r="B578">
            <v>655.1</v>
          </cell>
          <cell r="C578">
            <v>140.30000000000001</v>
          </cell>
        </row>
        <row r="579">
          <cell r="A579">
            <v>549</v>
          </cell>
          <cell r="B579">
            <v>655.1</v>
          </cell>
          <cell r="C579">
            <v>140.30000000000001</v>
          </cell>
        </row>
        <row r="580">
          <cell r="A580">
            <v>550</v>
          </cell>
          <cell r="B580">
            <v>655.1</v>
          </cell>
          <cell r="C580">
            <v>140.30000000000001</v>
          </cell>
        </row>
        <row r="581">
          <cell r="A581">
            <v>551</v>
          </cell>
          <cell r="B581">
            <v>655.1</v>
          </cell>
          <cell r="C581">
            <v>140.30000000000001</v>
          </cell>
        </row>
        <row r="582">
          <cell r="A582">
            <v>552</v>
          </cell>
          <cell r="B582">
            <v>655.1</v>
          </cell>
          <cell r="C582">
            <v>140.30000000000001</v>
          </cell>
        </row>
        <row r="583">
          <cell r="A583">
            <v>553</v>
          </cell>
          <cell r="B583">
            <v>655.1</v>
          </cell>
          <cell r="C583">
            <v>140.30000000000001</v>
          </cell>
        </row>
        <row r="584">
          <cell r="A584">
            <v>554</v>
          </cell>
          <cell r="B584">
            <v>655.1</v>
          </cell>
          <cell r="C584">
            <v>140.30000000000001</v>
          </cell>
        </row>
        <row r="585">
          <cell r="A585">
            <v>555</v>
          </cell>
          <cell r="B585">
            <v>655.1</v>
          </cell>
          <cell r="C585">
            <v>140.30000000000001</v>
          </cell>
        </row>
        <row r="586">
          <cell r="A586">
            <v>556</v>
          </cell>
          <cell r="B586">
            <v>655.1</v>
          </cell>
          <cell r="C586">
            <v>140.30000000000001</v>
          </cell>
        </row>
        <row r="587">
          <cell r="A587">
            <v>557</v>
          </cell>
          <cell r="B587">
            <v>655.1</v>
          </cell>
          <cell r="C587">
            <v>140.30000000000001</v>
          </cell>
        </row>
        <row r="588">
          <cell r="A588">
            <v>558</v>
          </cell>
          <cell r="B588">
            <v>655.1</v>
          </cell>
          <cell r="C588">
            <v>140.30000000000001</v>
          </cell>
        </row>
        <row r="589">
          <cell r="A589">
            <v>559</v>
          </cell>
          <cell r="B589">
            <v>655.1</v>
          </cell>
          <cell r="C589">
            <v>140.30000000000001</v>
          </cell>
        </row>
        <row r="590">
          <cell r="A590">
            <v>560</v>
          </cell>
          <cell r="B590">
            <v>655.1</v>
          </cell>
          <cell r="C590">
            <v>140.30000000000001</v>
          </cell>
        </row>
        <row r="591">
          <cell r="A591">
            <v>561</v>
          </cell>
          <cell r="B591">
            <v>655.1</v>
          </cell>
          <cell r="C591">
            <v>140.30000000000001</v>
          </cell>
        </row>
        <row r="592">
          <cell r="A592">
            <v>562</v>
          </cell>
          <cell r="B592">
            <v>655.1</v>
          </cell>
          <cell r="C592">
            <v>140.30000000000001</v>
          </cell>
        </row>
        <row r="593">
          <cell r="A593">
            <v>563</v>
          </cell>
          <cell r="B593">
            <v>655.1</v>
          </cell>
          <cell r="C593">
            <v>140.30000000000001</v>
          </cell>
        </row>
        <row r="594">
          <cell r="A594">
            <v>564</v>
          </cell>
          <cell r="B594">
            <v>655.1</v>
          </cell>
          <cell r="C594">
            <v>140.30000000000001</v>
          </cell>
        </row>
        <row r="595">
          <cell r="A595">
            <v>565</v>
          </cell>
          <cell r="B595">
            <v>655.1</v>
          </cell>
          <cell r="C595">
            <v>140.30000000000001</v>
          </cell>
        </row>
        <row r="596">
          <cell r="A596">
            <v>566</v>
          </cell>
          <cell r="B596">
            <v>655.1</v>
          </cell>
          <cell r="C596">
            <v>140.30000000000001</v>
          </cell>
        </row>
        <row r="597">
          <cell r="A597">
            <v>567</v>
          </cell>
          <cell r="B597">
            <v>655.1</v>
          </cell>
          <cell r="C597">
            <v>140.30000000000001</v>
          </cell>
        </row>
        <row r="598">
          <cell r="A598">
            <v>568</v>
          </cell>
          <cell r="B598">
            <v>655.1</v>
          </cell>
          <cell r="C598">
            <v>140.30000000000001</v>
          </cell>
        </row>
        <row r="599">
          <cell r="A599">
            <v>569</v>
          </cell>
          <cell r="B599">
            <v>655.1</v>
          </cell>
          <cell r="C599">
            <v>140.30000000000001</v>
          </cell>
        </row>
        <row r="600">
          <cell r="A600">
            <v>570</v>
          </cell>
          <cell r="B600">
            <v>655.1</v>
          </cell>
          <cell r="C600">
            <v>140.30000000000001</v>
          </cell>
        </row>
        <row r="601">
          <cell r="A601">
            <v>571</v>
          </cell>
          <cell r="B601">
            <v>655.1</v>
          </cell>
          <cell r="C601">
            <v>140.30000000000001</v>
          </cell>
        </row>
        <row r="602">
          <cell r="A602">
            <v>572</v>
          </cell>
          <cell r="B602">
            <v>655.1</v>
          </cell>
          <cell r="C602">
            <v>140.30000000000001</v>
          </cell>
        </row>
        <row r="603">
          <cell r="A603">
            <v>573</v>
          </cell>
          <cell r="B603">
            <v>655.1</v>
          </cell>
          <cell r="C603">
            <v>140.30000000000001</v>
          </cell>
        </row>
        <row r="604">
          <cell r="A604">
            <v>574</v>
          </cell>
          <cell r="B604">
            <v>655.1</v>
          </cell>
          <cell r="C604">
            <v>140.30000000000001</v>
          </cell>
        </row>
        <row r="605">
          <cell r="A605">
            <v>575</v>
          </cell>
          <cell r="B605">
            <v>655.1</v>
          </cell>
          <cell r="C605">
            <v>140.30000000000001</v>
          </cell>
        </row>
        <row r="606">
          <cell r="A606">
            <v>576</v>
          </cell>
          <cell r="B606">
            <v>655.1</v>
          </cell>
          <cell r="C606">
            <v>140.30000000000001</v>
          </cell>
        </row>
        <row r="607">
          <cell r="A607">
            <v>577</v>
          </cell>
          <cell r="B607">
            <v>655.1</v>
          </cell>
          <cell r="C607">
            <v>140.30000000000001</v>
          </cell>
        </row>
        <row r="608">
          <cell r="A608">
            <v>578</v>
          </cell>
          <cell r="B608">
            <v>655.1</v>
          </cell>
          <cell r="C608">
            <v>140.30000000000001</v>
          </cell>
        </row>
        <row r="609">
          <cell r="A609">
            <v>579</v>
          </cell>
          <cell r="B609">
            <v>655.1</v>
          </cell>
          <cell r="C609">
            <v>140.30000000000001</v>
          </cell>
        </row>
        <row r="610">
          <cell r="A610">
            <v>580</v>
          </cell>
          <cell r="B610">
            <v>655.1</v>
          </cell>
          <cell r="C610">
            <v>140.30000000000001</v>
          </cell>
        </row>
        <row r="611">
          <cell r="A611">
            <v>581</v>
          </cell>
          <cell r="B611">
            <v>655.1</v>
          </cell>
          <cell r="C611">
            <v>140.30000000000001</v>
          </cell>
        </row>
        <row r="612">
          <cell r="A612">
            <v>582</v>
          </cell>
          <cell r="B612">
            <v>655.1</v>
          </cell>
          <cell r="C612">
            <v>140.30000000000001</v>
          </cell>
        </row>
        <row r="613">
          <cell r="A613">
            <v>583</v>
          </cell>
          <cell r="B613">
            <v>655.1</v>
          </cell>
          <cell r="C613">
            <v>140.30000000000001</v>
          </cell>
        </row>
        <row r="614">
          <cell r="A614">
            <v>584</v>
          </cell>
          <cell r="B614">
            <v>655.1</v>
          </cell>
          <cell r="C614">
            <v>140.30000000000001</v>
          </cell>
        </row>
        <row r="615">
          <cell r="A615">
            <v>585</v>
          </cell>
          <cell r="B615">
            <v>655.1</v>
          </cell>
          <cell r="C615">
            <v>140.30000000000001</v>
          </cell>
        </row>
        <row r="616">
          <cell r="A616">
            <v>586</v>
          </cell>
          <cell r="B616">
            <v>655.1</v>
          </cell>
          <cell r="C616">
            <v>140.30000000000001</v>
          </cell>
        </row>
        <row r="617">
          <cell r="A617">
            <v>587</v>
          </cell>
          <cell r="B617">
            <v>655.1</v>
          </cell>
          <cell r="C617">
            <v>140.30000000000001</v>
          </cell>
        </row>
        <row r="618">
          <cell r="A618">
            <v>588</v>
          </cell>
          <cell r="B618">
            <v>655.1</v>
          </cell>
          <cell r="C618">
            <v>140.30000000000001</v>
          </cell>
        </row>
        <row r="619">
          <cell r="A619">
            <v>589</v>
          </cell>
          <cell r="B619">
            <v>655.1</v>
          </cell>
          <cell r="C619">
            <v>140.30000000000001</v>
          </cell>
        </row>
        <row r="620">
          <cell r="A620">
            <v>590</v>
          </cell>
          <cell r="B620">
            <v>655.1</v>
          </cell>
          <cell r="C620">
            <v>140.30000000000001</v>
          </cell>
        </row>
        <row r="621">
          <cell r="A621">
            <v>591</v>
          </cell>
          <cell r="B621">
            <v>655.1</v>
          </cell>
          <cell r="C621">
            <v>140.30000000000001</v>
          </cell>
        </row>
        <row r="622">
          <cell r="A622">
            <v>592</v>
          </cell>
          <cell r="B622">
            <v>655.1</v>
          </cell>
          <cell r="C622">
            <v>140.30000000000001</v>
          </cell>
        </row>
        <row r="623">
          <cell r="A623">
            <v>593</v>
          </cell>
          <cell r="B623">
            <v>655.1</v>
          </cell>
          <cell r="C623">
            <v>140.30000000000001</v>
          </cell>
        </row>
        <row r="624">
          <cell r="A624">
            <v>594</v>
          </cell>
          <cell r="B624">
            <v>655.1</v>
          </cell>
          <cell r="C624">
            <v>140.30000000000001</v>
          </cell>
        </row>
        <row r="625">
          <cell r="A625">
            <v>595</v>
          </cell>
          <cell r="B625">
            <v>655.1</v>
          </cell>
          <cell r="C625">
            <v>140.30000000000001</v>
          </cell>
        </row>
        <row r="626">
          <cell r="A626">
            <v>596</v>
          </cell>
          <cell r="B626">
            <v>655.1</v>
          </cell>
          <cell r="C626">
            <v>140.30000000000001</v>
          </cell>
        </row>
        <row r="627">
          <cell r="A627">
            <v>597</v>
          </cell>
          <cell r="B627">
            <v>655.1</v>
          </cell>
          <cell r="C627">
            <v>140.30000000000001</v>
          </cell>
        </row>
        <row r="628">
          <cell r="A628">
            <v>598</v>
          </cell>
          <cell r="B628">
            <v>655.1</v>
          </cell>
          <cell r="C628">
            <v>140.30000000000001</v>
          </cell>
        </row>
        <row r="629">
          <cell r="A629">
            <v>599</v>
          </cell>
          <cell r="B629">
            <v>655.1</v>
          </cell>
          <cell r="C629">
            <v>140.30000000000001</v>
          </cell>
        </row>
        <row r="630">
          <cell r="A630">
            <v>600</v>
          </cell>
          <cell r="B630">
            <v>655.1</v>
          </cell>
          <cell r="C630">
            <v>140.30000000000001</v>
          </cell>
        </row>
        <row r="631">
          <cell r="A631">
            <v>601</v>
          </cell>
          <cell r="B631">
            <v>655.1</v>
          </cell>
          <cell r="C631">
            <v>140.30000000000001</v>
          </cell>
        </row>
        <row r="632">
          <cell r="A632">
            <v>602</v>
          </cell>
          <cell r="B632">
            <v>655.1</v>
          </cell>
          <cell r="C632">
            <v>140.30000000000001</v>
          </cell>
        </row>
        <row r="633">
          <cell r="A633">
            <v>603</v>
          </cell>
          <cell r="B633">
            <v>655.1</v>
          </cell>
          <cell r="C633">
            <v>140.30000000000001</v>
          </cell>
        </row>
        <row r="634">
          <cell r="A634">
            <v>604</v>
          </cell>
          <cell r="B634">
            <v>655.1</v>
          </cell>
          <cell r="C634">
            <v>140.30000000000001</v>
          </cell>
        </row>
        <row r="635">
          <cell r="A635">
            <v>605</v>
          </cell>
          <cell r="B635">
            <v>655.1</v>
          </cell>
          <cell r="C635">
            <v>140.30000000000001</v>
          </cell>
        </row>
        <row r="636">
          <cell r="A636">
            <v>606</v>
          </cell>
          <cell r="B636">
            <v>660.2</v>
          </cell>
          <cell r="C636">
            <v>140.1</v>
          </cell>
        </row>
        <row r="637">
          <cell r="A637">
            <v>607</v>
          </cell>
          <cell r="B637">
            <v>661.1</v>
          </cell>
          <cell r="C637">
            <v>140.1</v>
          </cell>
        </row>
        <row r="638">
          <cell r="A638">
            <v>608</v>
          </cell>
          <cell r="B638">
            <v>661.1</v>
          </cell>
          <cell r="C638">
            <v>140.1</v>
          </cell>
        </row>
        <row r="639">
          <cell r="A639">
            <v>609</v>
          </cell>
          <cell r="B639">
            <v>661.1</v>
          </cell>
          <cell r="C639">
            <v>140.1</v>
          </cell>
        </row>
        <row r="640">
          <cell r="A640">
            <v>610</v>
          </cell>
          <cell r="B640">
            <v>661.1</v>
          </cell>
          <cell r="C640">
            <v>140.1</v>
          </cell>
        </row>
        <row r="641">
          <cell r="A641">
            <v>611</v>
          </cell>
          <cell r="B641">
            <v>661.1</v>
          </cell>
          <cell r="C641">
            <v>140.1</v>
          </cell>
        </row>
        <row r="642">
          <cell r="A642">
            <v>612</v>
          </cell>
          <cell r="B642">
            <v>661.1</v>
          </cell>
          <cell r="C642">
            <v>140.1</v>
          </cell>
        </row>
        <row r="643">
          <cell r="A643">
            <v>613</v>
          </cell>
          <cell r="B643">
            <v>661.1</v>
          </cell>
          <cell r="C643">
            <v>140.1</v>
          </cell>
        </row>
        <row r="644">
          <cell r="A644">
            <v>614</v>
          </cell>
          <cell r="B644">
            <v>661.1</v>
          </cell>
          <cell r="C644">
            <v>140.1</v>
          </cell>
        </row>
        <row r="645">
          <cell r="A645">
            <v>615</v>
          </cell>
          <cell r="B645">
            <v>661.1</v>
          </cell>
          <cell r="C645">
            <v>140.1</v>
          </cell>
        </row>
        <row r="646">
          <cell r="A646">
            <v>616</v>
          </cell>
          <cell r="B646">
            <v>661.1</v>
          </cell>
          <cell r="C646">
            <v>140.1</v>
          </cell>
        </row>
        <row r="647">
          <cell r="A647">
            <v>617</v>
          </cell>
          <cell r="B647">
            <v>661.1</v>
          </cell>
          <cell r="C647">
            <v>140.1</v>
          </cell>
        </row>
        <row r="648">
          <cell r="A648">
            <v>618</v>
          </cell>
          <cell r="B648">
            <v>661.1</v>
          </cell>
          <cell r="C648">
            <v>140.1</v>
          </cell>
        </row>
        <row r="649">
          <cell r="A649">
            <v>619</v>
          </cell>
          <cell r="B649">
            <v>661.1</v>
          </cell>
          <cell r="C649">
            <v>140.1</v>
          </cell>
        </row>
        <row r="650">
          <cell r="A650">
            <v>620</v>
          </cell>
          <cell r="B650">
            <v>661.1</v>
          </cell>
          <cell r="C650">
            <v>140.1</v>
          </cell>
        </row>
        <row r="651">
          <cell r="A651">
            <v>621</v>
          </cell>
          <cell r="B651">
            <v>661.1</v>
          </cell>
          <cell r="C651">
            <v>140.1</v>
          </cell>
        </row>
        <row r="652">
          <cell r="A652">
            <v>622</v>
          </cell>
          <cell r="B652">
            <v>661.1</v>
          </cell>
          <cell r="C652">
            <v>140.1</v>
          </cell>
        </row>
        <row r="653">
          <cell r="A653">
            <v>623</v>
          </cell>
          <cell r="B653">
            <v>661.1</v>
          </cell>
          <cell r="C653">
            <v>140.1</v>
          </cell>
        </row>
        <row r="654">
          <cell r="A654">
            <v>624</v>
          </cell>
          <cell r="B654">
            <v>661.1</v>
          </cell>
          <cell r="C654">
            <v>140.1</v>
          </cell>
        </row>
        <row r="655">
          <cell r="A655">
            <v>625</v>
          </cell>
          <cell r="B655">
            <v>661.1</v>
          </cell>
          <cell r="C655">
            <v>140.1</v>
          </cell>
        </row>
        <row r="656">
          <cell r="A656">
            <v>626</v>
          </cell>
          <cell r="B656">
            <v>661.1</v>
          </cell>
          <cell r="C656">
            <v>140.1</v>
          </cell>
        </row>
        <row r="657">
          <cell r="A657">
            <v>627</v>
          </cell>
          <cell r="B657">
            <v>661.1</v>
          </cell>
          <cell r="C657">
            <v>140.1</v>
          </cell>
        </row>
        <row r="658">
          <cell r="A658">
            <v>628</v>
          </cell>
          <cell r="B658">
            <v>661.1</v>
          </cell>
          <cell r="C658">
            <v>140.1</v>
          </cell>
        </row>
        <row r="659">
          <cell r="A659">
            <v>629</v>
          </cell>
          <cell r="B659">
            <v>661.1</v>
          </cell>
          <cell r="C659">
            <v>140.1</v>
          </cell>
        </row>
        <row r="660">
          <cell r="A660">
            <v>630</v>
          </cell>
          <cell r="B660">
            <v>661.1</v>
          </cell>
          <cell r="C660">
            <v>140.1</v>
          </cell>
        </row>
        <row r="661">
          <cell r="A661">
            <v>631</v>
          </cell>
          <cell r="B661">
            <v>661.1</v>
          </cell>
          <cell r="C661">
            <v>140.1</v>
          </cell>
        </row>
        <row r="662">
          <cell r="A662">
            <v>632</v>
          </cell>
          <cell r="B662">
            <v>662.3</v>
          </cell>
          <cell r="C662">
            <v>140.30000000000001</v>
          </cell>
        </row>
        <row r="663">
          <cell r="A663">
            <v>633</v>
          </cell>
          <cell r="B663">
            <v>663.3</v>
          </cell>
          <cell r="C663">
            <v>140.19999999999999</v>
          </cell>
        </row>
        <row r="664">
          <cell r="A664">
            <v>634</v>
          </cell>
          <cell r="B664">
            <v>663.3</v>
          </cell>
          <cell r="C664">
            <v>140.19999999999999</v>
          </cell>
        </row>
        <row r="665">
          <cell r="A665">
            <v>635</v>
          </cell>
          <cell r="B665">
            <v>663.3</v>
          </cell>
          <cell r="C665">
            <v>140.19999999999999</v>
          </cell>
        </row>
        <row r="666">
          <cell r="A666">
            <v>636</v>
          </cell>
          <cell r="B666">
            <v>663.3</v>
          </cell>
          <cell r="C666">
            <v>140.19999999999999</v>
          </cell>
        </row>
        <row r="667">
          <cell r="A667">
            <v>637</v>
          </cell>
          <cell r="B667">
            <v>663.3</v>
          </cell>
          <cell r="C667">
            <v>140.19999999999999</v>
          </cell>
        </row>
        <row r="668">
          <cell r="A668">
            <v>638</v>
          </cell>
          <cell r="B668">
            <v>663.3</v>
          </cell>
          <cell r="C668">
            <v>140.19999999999999</v>
          </cell>
        </row>
        <row r="669">
          <cell r="A669">
            <v>639</v>
          </cell>
          <cell r="B669">
            <v>663.3</v>
          </cell>
          <cell r="C669">
            <v>140.19999999999999</v>
          </cell>
        </row>
        <row r="670">
          <cell r="A670">
            <v>640</v>
          </cell>
          <cell r="B670">
            <v>663.3</v>
          </cell>
          <cell r="C670">
            <v>140.19999999999999</v>
          </cell>
        </row>
        <row r="671">
          <cell r="A671">
            <v>641</v>
          </cell>
          <cell r="B671">
            <v>663.3</v>
          </cell>
          <cell r="C671">
            <v>140.19999999999999</v>
          </cell>
        </row>
        <row r="672">
          <cell r="A672">
            <v>642</v>
          </cell>
          <cell r="B672">
            <v>663.3</v>
          </cell>
          <cell r="C672">
            <v>140.19999999999999</v>
          </cell>
        </row>
        <row r="673">
          <cell r="A673">
            <v>643</v>
          </cell>
          <cell r="B673">
            <v>663.3</v>
          </cell>
          <cell r="C673">
            <v>140.19999999999999</v>
          </cell>
        </row>
        <row r="674">
          <cell r="A674">
            <v>644</v>
          </cell>
          <cell r="B674">
            <v>663.3</v>
          </cell>
          <cell r="C674">
            <v>140.19999999999999</v>
          </cell>
        </row>
        <row r="675">
          <cell r="A675">
            <v>645</v>
          </cell>
          <cell r="B675">
            <v>663.3</v>
          </cell>
          <cell r="C675">
            <v>140.19999999999999</v>
          </cell>
        </row>
        <row r="676">
          <cell r="A676">
            <v>646</v>
          </cell>
          <cell r="B676">
            <v>663.3</v>
          </cell>
          <cell r="C676">
            <v>140.19999999999999</v>
          </cell>
        </row>
        <row r="677">
          <cell r="A677">
            <v>647</v>
          </cell>
          <cell r="B677">
            <v>663.3</v>
          </cell>
          <cell r="C677">
            <v>140.19999999999999</v>
          </cell>
        </row>
        <row r="678">
          <cell r="A678">
            <v>648</v>
          </cell>
          <cell r="B678">
            <v>663.3</v>
          </cell>
          <cell r="C678">
            <v>140.19999999999999</v>
          </cell>
        </row>
        <row r="679">
          <cell r="A679">
            <v>649</v>
          </cell>
          <cell r="B679">
            <v>663.3</v>
          </cell>
          <cell r="C679">
            <v>140.19999999999999</v>
          </cell>
        </row>
        <row r="680">
          <cell r="A680">
            <v>650</v>
          </cell>
          <cell r="B680">
            <v>663.3</v>
          </cell>
          <cell r="C680">
            <v>140.19999999999999</v>
          </cell>
        </row>
        <row r="681">
          <cell r="A681">
            <v>651</v>
          </cell>
          <cell r="B681">
            <v>663.3</v>
          </cell>
          <cell r="C681">
            <v>140.19999999999999</v>
          </cell>
        </row>
        <row r="682">
          <cell r="A682">
            <v>652</v>
          </cell>
          <cell r="B682">
            <v>663.3</v>
          </cell>
          <cell r="C682">
            <v>140.19999999999999</v>
          </cell>
        </row>
        <row r="683">
          <cell r="A683">
            <v>653</v>
          </cell>
          <cell r="B683">
            <v>663.3</v>
          </cell>
          <cell r="C683">
            <v>140.19999999999999</v>
          </cell>
        </row>
        <row r="684">
          <cell r="A684">
            <v>654</v>
          </cell>
          <cell r="B684">
            <v>663.3</v>
          </cell>
          <cell r="C684">
            <v>140.19999999999999</v>
          </cell>
        </row>
        <row r="685">
          <cell r="A685">
            <v>655</v>
          </cell>
          <cell r="B685">
            <v>663.3</v>
          </cell>
          <cell r="C685">
            <v>140.19999999999999</v>
          </cell>
        </row>
        <row r="686">
          <cell r="A686">
            <v>656</v>
          </cell>
          <cell r="B686">
            <v>663.3</v>
          </cell>
          <cell r="C686">
            <v>140.19999999999999</v>
          </cell>
        </row>
        <row r="687">
          <cell r="A687">
            <v>657</v>
          </cell>
          <cell r="B687">
            <v>663.3</v>
          </cell>
          <cell r="C687">
            <v>140.19999999999999</v>
          </cell>
        </row>
        <row r="688">
          <cell r="A688">
            <v>658</v>
          </cell>
          <cell r="B688">
            <v>663.3</v>
          </cell>
          <cell r="C688">
            <v>140.19999999999999</v>
          </cell>
        </row>
        <row r="689">
          <cell r="A689">
            <v>659</v>
          </cell>
          <cell r="B689">
            <v>663.3</v>
          </cell>
          <cell r="C689">
            <v>140.19999999999999</v>
          </cell>
        </row>
        <row r="690">
          <cell r="A690">
            <v>660</v>
          </cell>
          <cell r="B690">
            <v>663.3</v>
          </cell>
          <cell r="C690">
            <v>140.19999999999999</v>
          </cell>
        </row>
        <row r="691">
          <cell r="A691">
            <v>661</v>
          </cell>
          <cell r="B691">
            <v>663.3</v>
          </cell>
          <cell r="C691">
            <v>140.19999999999999</v>
          </cell>
        </row>
        <row r="692">
          <cell r="A692">
            <v>662</v>
          </cell>
          <cell r="B692">
            <v>663.3</v>
          </cell>
          <cell r="C692">
            <v>140.19999999999999</v>
          </cell>
        </row>
        <row r="693">
          <cell r="A693">
            <v>663</v>
          </cell>
          <cell r="B693">
            <v>663.3</v>
          </cell>
          <cell r="C693">
            <v>140.19999999999999</v>
          </cell>
        </row>
        <row r="694">
          <cell r="A694">
            <v>664</v>
          </cell>
          <cell r="B694">
            <v>663.3</v>
          </cell>
          <cell r="C694">
            <v>140.19999999999999</v>
          </cell>
        </row>
        <row r="695">
          <cell r="A695">
            <v>665</v>
          </cell>
          <cell r="B695">
            <v>663.3</v>
          </cell>
          <cell r="C695">
            <v>140.19999999999999</v>
          </cell>
        </row>
        <row r="696">
          <cell r="A696">
            <v>666</v>
          </cell>
          <cell r="B696">
            <v>663.3</v>
          </cell>
          <cell r="C696">
            <v>140.19999999999999</v>
          </cell>
        </row>
        <row r="697">
          <cell r="A697">
            <v>667</v>
          </cell>
          <cell r="B697">
            <v>663.3</v>
          </cell>
          <cell r="C697">
            <v>140.19999999999999</v>
          </cell>
        </row>
        <row r="698">
          <cell r="A698">
            <v>668</v>
          </cell>
          <cell r="B698">
            <v>663.3</v>
          </cell>
          <cell r="C698">
            <v>140.19999999999999</v>
          </cell>
        </row>
        <row r="699">
          <cell r="A699">
            <v>669</v>
          </cell>
          <cell r="B699">
            <v>663.3</v>
          </cell>
          <cell r="C699">
            <v>140.19999999999999</v>
          </cell>
        </row>
        <row r="700">
          <cell r="A700">
            <v>670</v>
          </cell>
          <cell r="B700">
            <v>663.3</v>
          </cell>
          <cell r="C700">
            <v>140.19999999999999</v>
          </cell>
        </row>
        <row r="701">
          <cell r="A701">
            <v>671</v>
          </cell>
          <cell r="B701">
            <v>663.3</v>
          </cell>
          <cell r="C701">
            <v>140.19999999999999</v>
          </cell>
        </row>
        <row r="702">
          <cell r="A702">
            <v>672</v>
          </cell>
          <cell r="B702">
            <v>663.3</v>
          </cell>
          <cell r="C702">
            <v>140.19999999999999</v>
          </cell>
        </row>
        <row r="703">
          <cell r="A703">
            <v>673</v>
          </cell>
          <cell r="B703">
            <v>663.3</v>
          </cell>
          <cell r="C703">
            <v>140.19999999999999</v>
          </cell>
        </row>
        <row r="704">
          <cell r="A704">
            <v>674</v>
          </cell>
          <cell r="B704">
            <v>663.3</v>
          </cell>
          <cell r="C704">
            <v>140.19999999999999</v>
          </cell>
        </row>
        <row r="705">
          <cell r="A705">
            <v>675</v>
          </cell>
          <cell r="B705">
            <v>663.3</v>
          </cell>
          <cell r="C705">
            <v>140.19999999999999</v>
          </cell>
        </row>
        <row r="706">
          <cell r="A706">
            <v>676</v>
          </cell>
          <cell r="B706">
            <v>663.3</v>
          </cell>
          <cell r="C706">
            <v>140.19999999999999</v>
          </cell>
        </row>
        <row r="707">
          <cell r="A707">
            <v>677</v>
          </cell>
          <cell r="B707">
            <v>663.3</v>
          </cell>
          <cell r="C707">
            <v>140.19999999999999</v>
          </cell>
        </row>
        <row r="708">
          <cell r="A708">
            <v>678</v>
          </cell>
          <cell r="B708">
            <v>663.3</v>
          </cell>
          <cell r="C708">
            <v>140.19999999999999</v>
          </cell>
        </row>
        <row r="709">
          <cell r="A709">
            <v>679</v>
          </cell>
          <cell r="B709">
            <v>663.3</v>
          </cell>
          <cell r="C709">
            <v>140.19999999999999</v>
          </cell>
        </row>
        <row r="710">
          <cell r="A710">
            <v>680</v>
          </cell>
          <cell r="B710">
            <v>663.3</v>
          </cell>
          <cell r="C710">
            <v>140.19999999999999</v>
          </cell>
        </row>
        <row r="711">
          <cell r="A711">
            <v>681</v>
          </cell>
          <cell r="B711">
            <v>663.3</v>
          </cell>
          <cell r="C711">
            <v>140.19999999999999</v>
          </cell>
        </row>
        <row r="712">
          <cell r="A712">
            <v>682</v>
          </cell>
          <cell r="B712">
            <v>663.3</v>
          </cell>
          <cell r="C712">
            <v>140.19999999999999</v>
          </cell>
        </row>
        <row r="713">
          <cell r="A713">
            <v>683</v>
          </cell>
          <cell r="B713">
            <v>663.3</v>
          </cell>
          <cell r="C713">
            <v>140.19999999999999</v>
          </cell>
        </row>
        <row r="714">
          <cell r="A714">
            <v>684</v>
          </cell>
          <cell r="B714">
            <v>663.3</v>
          </cell>
          <cell r="C714">
            <v>140.19999999999999</v>
          </cell>
        </row>
        <row r="715">
          <cell r="A715">
            <v>685</v>
          </cell>
          <cell r="B715">
            <v>663.3</v>
          </cell>
          <cell r="C715">
            <v>140.19999999999999</v>
          </cell>
        </row>
        <row r="716">
          <cell r="A716">
            <v>686</v>
          </cell>
          <cell r="B716">
            <v>663.3</v>
          </cell>
          <cell r="C716">
            <v>140.19999999999999</v>
          </cell>
        </row>
        <row r="717">
          <cell r="A717">
            <v>687</v>
          </cell>
          <cell r="B717">
            <v>663.3</v>
          </cell>
          <cell r="C717">
            <v>140.19999999999999</v>
          </cell>
        </row>
        <row r="718">
          <cell r="A718">
            <v>688</v>
          </cell>
          <cell r="B718">
            <v>663.3</v>
          </cell>
          <cell r="C718">
            <v>140.19999999999999</v>
          </cell>
        </row>
        <row r="719">
          <cell r="A719">
            <v>689</v>
          </cell>
          <cell r="B719">
            <v>663.3</v>
          </cell>
          <cell r="C719">
            <v>140.19999999999999</v>
          </cell>
        </row>
        <row r="720">
          <cell r="A720">
            <v>690</v>
          </cell>
          <cell r="B720">
            <v>663.3</v>
          </cell>
          <cell r="C720">
            <v>140.19999999999999</v>
          </cell>
        </row>
        <row r="721">
          <cell r="A721">
            <v>691</v>
          </cell>
          <cell r="B721">
            <v>663.3</v>
          </cell>
          <cell r="C721">
            <v>140.19999999999999</v>
          </cell>
        </row>
        <row r="722">
          <cell r="A722">
            <v>692</v>
          </cell>
          <cell r="B722">
            <v>663.3</v>
          </cell>
          <cell r="C722">
            <v>140.19999999999999</v>
          </cell>
        </row>
        <row r="723">
          <cell r="A723">
            <v>693</v>
          </cell>
          <cell r="B723">
            <v>668.4</v>
          </cell>
          <cell r="C723">
            <v>140.1</v>
          </cell>
        </row>
        <row r="724">
          <cell r="A724">
            <v>694</v>
          </cell>
          <cell r="B724">
            <v>668.4</v>
          </cell>
          <cell r="C724">
            <v>140.1</v>
          </cell>
        </row>
        <row r="725">
          <cell r="A725">
            <v>695</v>
          </cell>
          <cell r="B725">
            <v>668.4</v>
          </cell>
          <cell r="C725">
            <v>140.1</v>
          </cell>
        </row>
        <row r="726">
          <cell r="A726">
            <v>696</v>
          </cell>
          <cell r="B726">
            <v>668.4</v>
          </cell>
          <cell r="C726">
            <v>140.1</v>
          </cell>
        </row>
        <row r="727">
          <cell r="A727">
            <v>697</v>
          </cell>
          <cell r="B727">
            <v>668.4</v>
          </cell>
          <cell r="C727">
            <v>140.1</v>
          </cell>
        </row>
        <row r="728">
          <cell r="A728">
            <v>698</v>
          </cell>
          <cell r="B728">
            <v>668.4</v>
          </cell>
          <cell r="C728">
            <v>140.1</v>
          </cell>
        </row>
        <row r="729">
          <cell r="A729">
            <v>699</v>
          </cell>
          <cell r="B729">
            <v>668.4</v>
          </cell>
          <cell r="C729">
            <v>140.1</v>
          </cell>
        </row>
        <row r="730">
          <cell r="A730">
            <v>700</v>
          </cell>
          <cell r="B730">
            <v>668.4</v>
          </cell>
          <cell r="C730">
            <v>140.1</v>
          </cell>
        </row>
        <row r="731">
          <cell r="A731">
            <v>701</v>
          </cell>
          <cell r="B731">
            <v>667.4</v>
          </cell>
          <cell r="C731">
            <v>140.1</v>
          </cell>
        </row>
        <row r="732">
          <cell r="A732">
            <v>702</v>
          </cell>
          <cell r="B732">
            <v>668.4</v>
          </cell>
          <cell r="C732">
            <v>140.1</v>
          </cell>
        </row>
        <row r="733">
          <cell r="A733">
            <v>703</v>
          </cell>
          <cell r="B733">
            <v>668.4</v>
          </cell>
          <cell r="C733">
            <v>140.1</v>
          </cell>
        </row>
        <row r="734">
          <cell r="A734">
            <v>704</v>
          </cell>
          <cell r="B734">
            <v>668.4</v>
          </cell>
          <cell r="C734">
            <v>140.1</v>
          </cell>
        </row>
        <row r="735">
          <cell r="A735">
            <v>705</v>
          </cell>
          <cell r="B735">
            <v>668.4</v>
          </cell>
          <cell r="C735">
            <v>140.1</v>
          </cell>
        </row>
        <row r="736">
          <cell r="A736">
            <v>706</v>
          </cell>
          <cell r="B736">
            <v>668.4</v>
          </cell>
          <cell r="C736">
            <v>140.1</v>
          </cell>
        </row>
        <row r="737">
          <cell r="A737">
            <v>707</v>
          </cell>
          <cell r="B737">
            <v>668.4</v>
          </cell>
          <cell r="C737">
            <v>140.1</v>
          </cell>
        </row>
        <row r="738">
          <cell r="A738">
            <v>708</v>
          </cell>
          <cell r="B738">
            <v>668.4</v>
          </cell>
          <cell r="C738">
            <v>140.1</v>
          </cell>
        </row>
        <row r="739">
          <cell r="A739">
            <v>709</v>
          </cell>
          <cell r="B739">
            <v>668.4</v>
          </cell>
          <cell r="C739">
            <v>140.1</v>
          </cell>
        </row>
        <row r="740">
          <cell r="A740">
            <v>710</v>
          </cell>
          <cell r="B740">
            <v>668.4</v>
          </cell>
          <cell r="C740">
            <v>140.1</v>
          </cell>
        </row>
        <row r="741">
          <cell r="A741">
            <v>711</v>
          </cell>
          <cell r="B741">
            <v>668.4</v>
          </cell>
          <cell r="C741">
            <v>140.1</v>
          </cell>
        </row>
        <row r="742">
          <cell r="A742">
            <v>712</v>
          </cell>
          <cell r="B742">
            <v>668.4</v>
          </cell>
          <cell r="C742">
            <v>140.1</v>
          </cell>
        </row>
        <row r="743">
          <cell r="A743">
            <v>713</v>
          </cell>
          <cell r="B743">
            <v>668.4</v>
          </cell>
          <cell r="C743">
            <v>140.1</v>
          </cell>
        </row>
        <row r="744">
          <cell r="A744">
            <v>714</v>
          </cell>
          <cell r="B744">
            <v>668.4</v>
          </cell>
          <cell r="C744">
            <v>140.1</v>
          </cell>
        </row>
        <row r="745">
          <cell r="A745">
            <v>715</v>
          </cell>
          <cell r="B745">
            <v>668.4</v>
          </cell>
          <cell r="C745">
            <v>140.1</v>
          </cell>
        </row>
        <row r="746">
          <cell r="A746">
            <v>716</v>
          </cell>
          <cell r="B746">
            <v>668.4</v>
          </cell>
          <cell r="C746">
            <v>140.1</v>
          </cell>
        </row>
        <row r="747">
          <cell r="A747">
            <v>717</v>
          </cell>
          <cell r="B747">
            <v>668.4</v>
          </cell>
          <cell r="C747">
            <v>140.1</v>
          </cell>
        </row>
        <row r="748">
          <cell r="A748">
            <v>718</v>
          </cell>
          <cell r="B748">
            <v>668.4</v>
          </cell>
          <cell r="C748">
            <v>140.1</v>
          </cell>
        </row>
        <row r="749">
          <cell r="A749">
            <v>719</v>
          </cell>
          <cell r="B749">
            <v>668.4</v>
          </cell>
          <cell r="C749">
            <v>140.1</v>
          </cell>
        </row>
        <row r="750">
          <cell r="A750">
            <v>720</v>
          </cell>
          <cell r="B750">
            <v>668.4</v>
          </cell>
          <cell r="C750">
            <v>140.1</v>
          </cell>
        </row>
        <row r="751">
          <cell r="A751">
            <v>721</v>
          </cell>
          <cell r="B751">
            <v>668.4</v>
          </cell>
          <cell r="C751">
            <v>140.1</v>
          </cell>
        </row>
        <row r="752">
          <cell r="A752">
            <v>722</v>
          </cell>
          <cell r="B752">
            <v>668.4</v>
          </cell>
          <cell r="C752">
            <v>140.1</v>
          </cell>
        </row>
        <row r="753">
          <cell r="A753">
            <v>723</v>
          </cell>
          <cell r="B753">
            <v>668.4</v>
          </cell>
          <cell r="C753">
            <v>140.1</v>
          </cell>
        </row>
        <row r="754">
          <cell r="A754">
            <v>724</v>
          </cell>
          <cell r="B754">
            <v>668.4</v>
          </cell>
          <cell r="C754">
            <v>140.1</v>
          </cell>
        </row>
        <row r="755">
          <cell r="A755">
            <v>725</v>
          </cell>
          <cell r="B755">
            <v>668.4</v>
          </cell>
          <cell r="C755">
            <v>140.1</v>
          </cell>
        </row>
        <row r="756">
          <cell r="A756">
            <v>726</v>
          </cell>
          <cell r="B756">
            <v>668.4</v>
          </cell>
          <cell r="C756">
            <v>140.1</v>
          </cell>
        </row>
        <row r="757">
          <cell r="A757">
            <v>727</v>
          </cell>
          <cell r="B757">
            <v>668.4</v>
          </cell>
          <cell r="C757">
            <v>140.1</v>
          </cell>
        </row>
        <row r="758">
          <cell r="A758">
            <v>728</v>
          </cell>
          <cell r="B758">
            <v>668.4</v>
          </cell>
          <cell r="C758">
            <v>140.1</v>
          </cell>
        </row>
        <row r="759">
          <cell r="A759">
            <v>729</v>
          </cell>
          <cell r="B759">
            <v>668.4</v>
          </cell>
          <cell r="C759">
            <v>140.1</v>
          </cell>
        </row>
        <row r="760">
          <cell r="A760">
            <v>730</v>
          </cell>
          <cell r="B760">
            <v>668.4</v>
          </cell>
          <cell r="C760">
            <v>140.1</v>
          </cell>
        </row>
        <row r="761">
          <cell r="A761">
            <v>731</v>
          </cell>
          <cell r="B761">
            <v>668.4</v>
          </cell>
          <cell r="C761">
            <v>140.1</v>
          </cell>
        </row>
        <row r="762">
          <cell r="A762">
            <v>732</v>
          </cell>
          <cell r="B762">
            <v>668.4</v>
          </cell>
          <cell r="C762">
            <v>140.1</v>
          </cell>
        </row>
        <row r="763">
          <cell r="A763">
            <v>733</v>
          </cell>
          <cell r="B763">
            <v>668.4</v>
          </cell>
          <cell r="C763">
            <v>140.1</v>
          </cell>
        </row>
        <row r="764">
          <cell r="A764">
            <v>734</v>
          </cell>
          <cell r="B764">
            <v>668.4</v>
          </cell>
          <cell r="C764">
            <v>140.1</v>
          </cell>
        </row>
        <row r="765">
          <cell r="A765">
            <v>735</v>
          </cell>
          <cell r="B765">
            <v>668.4</v>
          </cell>
          <cell r="C765">
            <v>140.1</v>
          </cell>
        </row>
        <row r="766">
          <cell r="A766">
            <v>736</v>
          </cell>
          <cell r="B766">
            <v>668.4</v>
          </cell>
          <cell r="C766">
            <v>140.1</v>
          </cell>
        </row>
        <row r="767">
          <cell r="A767">
            <v>737</v>
          </cell>
          <cell r="B767">
            <v>668.4</v>
          </cell>
          <cell r="C767">
            <v>140.1</v>
          </cell>
        </row>
        <row r="768">
          <cell r="A768">
            <v>738</v>
          </cell>
          <cell r="B768">
            <v>668.4</v>
          </cell>
          <cell r="C768">
            <v>140.1</v>
          </cell>
        </row>
        <row r="769">
          <cell r="A769">
            <v>739</v>
          </cell>
          <cell r="B769">
            <v>668.4</v>
          </cell>
          <cell r="C769">
            <v>140.1</v>
          </cell>
        </row>
        <row r="770">
          <cell r="A770">
            <v>740</v>
          </cell>
          <cell r="B770">
            <v>668.4</v>
          </cell>
          <cell r="C770">
            <v>140.1</v>
          </cell>
        </row>
        <row r="771">
          <cell r="A771">
            <v>741</v>
          </cell>
          <cell r="B771">
            <v>668.4</v>
          </cell>
          <cell r="C771">
            <v>140.1</v>
          </cell>
        </row>
        <row r="772">
          <cell r="A772">
            <v>742</v>
          </cell>
          <cell r="B772">
            <v>668.4</v>
          </cell>
          <cell r="C772">
            <v>140.1</v>
          </cell>
        </row>
        <row r="773">
          <cell r="A773">
            <v>743</v>
          </cell>
          <cell r="B773">
            <v>668.4</v>
          </cell>
          <cell r="C773">
            <v>140.1</v>
          </cell>
        </row>
        <row r="774">
          <cell r="A774">
            <v>744</v>
          </cell>
          <cell r="B774">
            <v>668.4</v>
          </cell>
          <cell r="C774">
            <v>140.1</v>
          </cell>
        </row>
        <row r="775">
          <cell r="A775">
            <v>745</v>
          </cell>
          <cell r="B775">
            <v>668.4</v>
          </cell>
          <cell r="C775">
            <v>140.1</v>
          </cell>
        </row>
        <row r="776">
          <cell r="A776">
            <v>746</v>
          </cell>
          <cell r="B776">
            <v>668.4</v>
          </cell>
          <cell r="C776">
            <v>140.1</v>
          </cell>
        </row>
        <row r="777">
          <cell r="A777">
            <v>747</v>
          </cell>
          <cell r="B777">
            <v>668.4</v>
          </cell>
          <cell r="C777">
            <v>140.1</v>
          </cell>
        </row>
        <row r="778">
          <cell r="A778">
            <v>748</v>
          </cell>
          <cell r="B778">
            <v>668.4</v>
          </cell>
          <cell r="C778">
            <v>140.1</v>
          </cell>
        </row>
        <row r="779">
          <cell r="A779">
            <v>749</v>
          </cell>
          <cell r="B779">
            <v>668.4</v>
          </cell>
          <cell r="C779">
            <v>140.1</v>
          </cell>
        </row>
        <row r="780">
          <cell r="A780">
            <v>750</v>
          </cell>
          <cell r="B780">
            <v>668.4</v>
          </cell>
          <cell r="C780">
            <v>140.1</v>
          </cell>
        </row>
        <row r="781">
          <cell r="A781">
            <v>751</v>
          </cell>
          <cell r="B781">
            <v>668.4</v>
          </cell>
          <cell r="C781">
            <v>140.1</v>
          </cell>
        </row>
        <row r="782">
          <cell r="A782">
            <v>752</v>
          </cell>
          <cell r="B782">
            <v>668.4</v>
          </cell>
          <cell r="C782">
            <v>140.1</v>
          </cell>
        </row>
        <row r="783">
          <cell r="A783">
            <v>753</v>
          </cell>
          <cell r="B783">
            <v>668.4</v>
          </cell>
          <cell r="C783">
            <v>140.1</v>
          </cell>
        </row>
        <row r="784">
          <cell r="A784">
            <v>754</v>
          </cell>
          <cell r="B784">
            <v>668.4</v>
          </cell>
          <cell r="C784">
            <v>140.1</v>
          </cell>
        </row>
        <row r="785">
          <cell r="A785">
            <v>755</v>
          </cell>
          <cell r="B785">
            <v>668.4</v>
          </cell>
          <cell r="C785">
            <v>140.1</v>
          </cell>
        </row>
        <row r="786">
          <cell r="A786">
            <v>756</v>
          </cell>
          <cell r="B786">
            <v>668.4</v>
          </cell>
          <cell r="C786">
            <v>140.1</v>
          </cell>
        </row>
        <row r="787">
          <cell r="A787">
            <v>757</v>
          </cell>
          <cell r="B787">
            <v>668.4</v>
          </cell>
          <cell r="C787">
            <v>140.1</v>
          </cell>
        </row>
        <row r="788">
          <cell r="A788">
            <v>758</v>
          </cell>
          <cell r="B788">
            <v>668.4</v>
          </cell>
          <cell r="C788">
            <v>140.1</v>
          </cell>
        </row>
        <row r="789">
          <cell r="A789">
            <v>759</v>
          </cell>
          <cell r="B789">
            <v>668.4</v>
          </cell>
          <cell r="C789">
            <v>140.1</v>
          </cell>
        </row>
        <row r="790">
          <cell r="A790">
            <v>760</v>
          </cell>
          <cell r="B790">
            <v>668.4</v>
          </cell>
          <cell r="C790">
            <v>140.1</v>
          </cell>
        </row>
        <row r="791">
          <cell r="A791">
            <v>761</v>
          </cell>
          <cell r="B791">
            <v>672.5</v>
          </cell>
          <cell r="C791">
            <v>140.19999999999999</v>
          </cell>
        </row>
        <row r="792">
          <cell r="A792">
            <v>762</v>
          </cell>
          <cell r="B792">
            <v>672.5</v>
          </cell>
          <cell r="C792">
            <v>140.19999999999999</v>
          </cell>
        </row>
        <row r="793">
          <cell r="A793">
            <v>763</v>
          </cell>
          <cell r="B793">
            <v>672.5</v>
          </cell>
          <cell r="C793">
            <v>140.19999999999999</v>
          </cell>
        </row>
        <row r="794">
          <cell r="A794">
            <v>764</v>
          </cell>
          <cell r="B794">
            <v>672.5</v>
          </cell>
          <cell r="C794">
            <v>140.19999999999999</v>
          </cell>
        </row>
        <row r="795">
          <cell r="A795">
            <v>765</v>
          </cell>
          <cell r="B795">
            <v>672.5</v>
          </cell>
          <cell r="C795">
            <v>140.19999999999999</v>
          </cell>
        </row>
        <row r="796">
          <cell r="A796">
            <v>766</v>
          </cell>
          <cell r="B796">
            <v>672.5</v>
          </cell>
          <cell r="C796">
            <v>140.19999999999999</v>
          </cell>
        </row>
        <row r="797">
          <cell r="A797">
            <v>767</v>
          </cell>
          <cell r="B797">
            <v>672.5</v>
          </cell>
          <cell r="C797">
            <v>140.19999999999999</v>
          </cell>
        </row>
        <row r="798">
          <cell r="A798">
            <v>768</v>
          </cell>
          <cell r="B798">
            <v>672.5</v>
          </cell>
          <cell r="C798">
            <v>140.19999999999999</v>
          </cell>
        </row>
        <row r="799">
          <cell r="A799">
            <v>769</v>
          </cell>
          <cell r="B799">
            <v>672.5</v>
          </cell>
          <cell r="C799">
            <v>140.19999999999999</v>
          </cell>
        </row>
        <row r="800">
          <cell r="A800">
            <v>770</v>
          </cell>
          <cell r="B800">
            <v>672.5</v>
          </cell>
          <cell r="C800">
            <v>140.19999999999999</v>
          </cell>
        </row>
        <row r="801">
          <cell r="A801">
            <v>771</v>
          </cell>
          <cell r="B801">
            <v>672.5</v>
          </cell>
          <cell r="C801">
            <v>140.19999999999999</v>
          </cell>
        </row>
        <row r="802">
          <cell r="A802">
            <v>772</v>
          </cell>
          <cell r="B802">
            <v>672.5</v>
          </cell>
          <cell r="C802">
            <v>140.19999999999999</v>
          </cell>
        </row>
        <row r="803">
          <cell r="A803">
            <v>773</v>
          </cell>
          <cell r="B803">
            <v>672.5</v>
          </cell>
          <cell r="C803">
            <v>140.19999999999999</v>
          </cell>
        </row>
        <row r="804">
          <cell r="A804">
            <v>774</v>
          </cell>
          <cell r="B804">
            <v>672.5</v>
          </cell>
          <cell r="C804">
            <v>140.19999999999999</v>
          </cell>
        </row>
        <row r="805">
          <cell r="A805">
            <v>775</v>
          </cell>
          <cell r="B805">
            <v>672.5</v>
          </cell>
          <cell r="C805">
            <v>140.19999999999999</v>
          </cell>
        </row>
        <row r="806">
          <cell r="A806">
            <v>776</v>
          </cell>
          <cell r="B806">
            <v>672.5</v>
          </cell>
          <cell r="C806">
            <v>140.19999999999999</v>
          </cell>
        </row>
        <row r="807">
          <cell r="A807">
            <v>777</v>
          </cell>
          <cell r="B807">
            <v>672.5</v>
          </cell>
          <cell r="C807">
            <v>140.19999999999999</v>
          </cell>
        </row>
        <row r="808">
          <cell r="A808">
            <v>778</v>
          </cell>
          <cell r="B808">
            <v>672.5</v>
          </cell>
          <cell r="C808">
            <v>140.19999999999999</v>
          </cell>
        </row>
        <row r="809">
          <cell r="A809">
            <v>779</v>
          </cell>
          <cell r="B809">
            <v>672.5</v>
          </cell>
          <cell r="C809">
            <v>140.19999999999999</v>
          </cell>
        </row>
        <row r="810">
          <cell r="A810">
            <v>780</v>
          </cell>
          <cell r="B810">
            <v>672.5</v>
          </cell>
          <cell r="C810">
            <v>140.19999999999999</v>
          </cell>
        </row>
        <row r="811">
          <cell r="A811">
            <v>781</v>
          </cell>
          <cell r="B811">
            <v>672.5</v>
          </cell>
          <cell r="C811">
            <v>140.19999999999999</v>
          </cell>
        </row>
        <row r="812">
          <cell r="A812">
            <v>782</v>
          </cell>
          <cell r="B812">
            <v>672.5</v>
          </cell>
          <cell r="C812">
            <v>140.19999999999999</v>
          </cell>
        </row>
        <row r="813">
          <cell r="A813">
            <v>783</v>
          </cell>
          <cell r="B813">
            <v>672.5</v>
          </cell>
          <cell r="C813">
            <v>140.19999999999999</v>
          </cell>
        </row>
        <row r="814">
          <cell r="A814">
            <v>784</v>
          </cell>
          <cell r="B814">
            <v>672.5</v>
          </cell>
          <cell r="C814">
            <v>140.19999999999999</v>
          </cell>
        </row>
        <row r="815">
          <cell r="A815">
            <v>785</v>
          </cell>
          <cell r="B815">
            <v>672.5</v>
          </cell>
          <cell r="C815">
            <v>140.19999999999999</v>
          </cell>
        </row>
        <row r="816">
          <cell r="A816">
            <v>786</v>
          </cell>
          <cell r="B816">
            <v>672.5</v>
          </cell>
          <cell r="C816">
            <v>140.19999999999999</v>
          </cell>
        </row>
        <row r="817">
          <cell r="A817">
            <v>787</v>
          </cell>
          <cell r="B817">
            <v>672.5</v>
          </cell>
          <cell r="C817">
            <v>140.19999999999999</v>
          </cell>
        </row>
        <row r="818">
          <cell r="A818">
            <v>788</v>
          </cell>
          <cell r="B818">
            <v>672.5</v>
          </cell>
          <cell r="C818">
            <v>140.19999999999999</v>
          </cell>
        </row>
        <row r="819">
          <cell r="A819">
            <v>789</v>
          </cell>
          <cell r="B819">
            <v>672.5</v>
          </cell>
          <cell r="C819">
            <v>140.19999999999999</v>
          </cell>
        </row>
        <row r="820">
          <cell r="A820">
            <v>790</v>
          </cell>
          <cell r="B820">
            <v>672.5</v>
          </cell>
          <cell r="C820">
            <v>140.19999999999999</v>
          </cell>
        </row>
        <row r="821">
          <cell r="A821">
            <v>791</v>
          </cell>
          <cell r="B821">
            <v>672.5</v>
          </cell>
          <cell r="C821">
            <v>140.19999999999999</v>
          </cell>
        </row>
        <row r="822">
          <cell r="A822">
            <v>792</v>
          </cell>
          <cell r="B822">
            <v>672.5</v>
          </cell>
          <cell r="C822">
            <v>140.19999999999999</v>
          </cell>
        </row>
        <row r="823">
          <cell r="A823">
            <v>793</v>
          </cell>
          <cell r="B823">
            <v>672.5</v>
          </cell>
          <cell r="C823">
            <v>140.19999999999999</v>
          </cell>
        </row>
        <row r="824">
          <cell r="A824">
            <v>794</v>
          </cell>
          <cell r="B824">
            <v>672.5</v>
          </cell>
          <cell r="C824">
            <v>140.19999999999999</v>
          </cell>
        </row>
        <row r="825">
          <cell r="A825">
            <v>795</v>
          </cell>
          <cell r="B825">
            <v>672.5</v>
          </cell>
          <cell r="C825">
            <v>140.19999999999999</v>
          </cell>
        </row>
        <row r="826">
          <cell r="A826">
            <v>796</v>
          </cell>
          <cell r="B826">
            <v>672.5</v>
          </cell>
          <cell r="C826">
            <v>140.19999999999999</v>
          </cell>
        </row>
        <row r="827">
          <cell r="A827">
            <v>797</v>
          </cell>
          <cell r="B827">
            <v>672.5</v>
          </cell>
          <cell r="C827">
            <v>140.19999999999999</v>
          </cell>
        </row>
        <row r="828">
          <cell r="A828">
            <v>798</v>
          </cell>
          <cell r="B828">
            <v>672.5</v>
          </cell>
          <cell r="C828">
            <v>140.19999999999999</v>
          </cell>
        </row>
        <row r="829">
          <cell r="A829">
            <v>799</v>
          </cell>
          <cell r="B829">
            <v>672.5</v>
          </cell>
          <cell r="C829">
            <v>140.19999999999999</v>
          </cell>
        </row>
        <row r="830">
          <cell r="A830">
            <v>800</v>
          </cell>
          <cell r="B830">
            <v>672.5</v>
          </cell>
          <cell r="C830">
            <v>140.19999999999999</v>
          </cell>
        </row>
        <row r="831">
          <cell r="A831">
            <v>801</v>
          </cell>
          <cell r="B831">
            <v>672.5</v>
          </cell>
          <cell r="C831">
            <v>140.19999999999999</v>
          </cell>
        </row>
        <row r="832">
          <cell r="A832">
            <v>802</v>
          </cell>
          <cell r="B832">
            <v>672.5</v>
          </cell>
          <cell r="C832">
            <v>140.19999999999999</v>
          </cell>
        </row>
        <row r="833">
          <cell r="A833">
            <v>803</v>
          </cell>
          <cell r="B833">
            <v>672.5</v>
          </cell>
          <cell r="C833">
            <v>140.19999999999999</v>
          </cell>
        </row>
        <row r="834">
          <cell r="A834">
            <v>804</v>
          </cell>
          <cell r="B834">
            <v>672.5</v>
          </cell>
          <cell r="C834">
            <v>140.19999999999999</v>
          </cell>
        </row>
        <row r="835">
          <cell r="A835">
            <v>805</v>
          </cell>
          <cell r="B835">
            <v>672.5</v>
          </cell>
          <cell r="C835">
            <v>140.19999999999999</v>
          </cell>
        </row>
        <row r="836">
          <cell r="A836">
            <v>806</v>
          </cell>
          <cell r="B836">
            <v>672.5</v>
          </cell>
          <cell r="C836">
            <v>140.19999999999999</v>
          </cell>
        </row>
        <row r="837">
          <cell r="A837">
            <v>807</v>
          </cell>
          <cell r="B837">
            <v>672.5</v>
          </cell>
          <cell r="C837">
            <v>140.19999999999999</v>
          </cell>
        </row>
        <row r="838">
          <cell r="A838">
            <v>808</v>
          </cell>
          <cell r="B838">
            <v>672.5</v>
          </cell>
          <cell r="C838">
            <v>140.19999999999999</v>
          </cell>
        </row>
        <row r="839">
          <cell r="A839">
            <v>809</v>
          </cell>
          <cell r="B839">
            <v>672.5</v>
          </cell>
          <cell r="C839">
            <v>140.19999999999999</v>
          </cell>
        </row>
        <row r="840">
          <cell r="A840">
            <v>810</v>
          </cell>
          <cell r="B840">
            <v>672.5</v>
          </cell>
          <cell r="C840">
            <v>140.19999999999999</v>
          </cell>
        </row>
        <row r="841">
          <cell r="A841">
            <v>811</v>
          </cell>
          <cell r="B841">
            <v>672.5</v>
          </cell>
          <cell r="C841">
            <v>140.19999999999999</v>
          </cell>
        </row>
        <row r="842">
          <cell r="A842">
            <v>812</v>
          </cell>
          <cell r="B842">
            <v>672.5</v>
          </cell>
          <cell r="C842">
            <v>140.19999999999999</v>
          </cell>
        </row>
        <row r="843">
          <cell r="A843">
            <v>813</v>
          </cell>
          <cell r="B843">
            <v>672.5</v>
          </cell>
          <cell r="C843">
            <v>140.19999999999999</v>
          </cell>
        </row>
        <row r="844">
          <cell r="A844">
            <v>814</v>
          </cell>
          <cell r="B844">
            <v>672.5</v>
          </cell>
          <cell r="C844">
            <v>140.19999999999999</v>
          </cell>
        </row>
        <row r="845">
          <cell r="A845">
            <v>815</v>
          </cell>
          <cell r="B845">
            <v>672.5</v>
          </cell>
          <cell r="C845">
            <v>140.19999999999999</v>
          </cell>
        </row>
        <row r="846">
          <cell r="A846">
            <v>816</v>
          </cell>
          <cell r="B846">
            <v>672.5</v>
          </cell>
          <cell r="C846">
            <v>140.19999999999999</v>
          </cell>
        </row>
        <row r="847">
          <cell r="A847">
            <v>817</v>
          </cell>
          <cell r="B847">
            <v>672.5</v>
          </cell>
          <cell r="C847">
            <v>140.19999999999999</v>
          </cell>
        </row>
        <row r="848">
          <cell r="A848">
            <v>818</v>
          </cell>
          <cell r="B848">
            <v>672.5</v>
          </cell>
          <cell r="C848">
            <v>140.19999999999999</v>
          </cell>
        </row>
        <row r="849">
          <cell r="A849">
            <v>819</v>
          </cell>
          <cell r="B849">
            <v>672.5</v>
          </cell>
          <cell r="C849">
            <v>140.19999999999999</v>
          </cell>
        </row>
        <row r="850">
          <cell r="A850">
            <v>820</v>
          </cell>
          <cell r="B850">
            <v>672.5</v>
          </cell>
          <cell r="C850">
            <v>140.19999999999999</v>
          </cell>
        </row>
        <row r="851">
          <cell r="A851">
            <v>821</v>
          </cell>
          <cell r="B851">
            <v>672.5</v>
          </cell>
          <cell r="C851">
            <v>140.19999999999999</v>
          </cell>
        </row>
        <row r="852">
          <cell r="A852">
            <v>822</v>
          </cell>
          <cell r="B852">
            <v>675.5</v>
          </cell>
          <cell r="C852">
            <v>140.1</v>
          </cell>
        </row>
        <row r="853">
          <cell r="A853">
            <v>823</v>
          </cell>
          <cell r="B853">
            <v>675.5</v>
          </cell>
          <cell r="C853">
            <v>140.1</v>
          </cell>
        </row>
        <row r="854">
          <cell r="A854">
            <v>824</v>
          </cell>
          <cell r="B854">
            <v>675.5</v>
          </cell>
          <cell r="C854">
            <v>140.1</v>
          </cell>
        </row>
        <row r="855">
          <cell r="A855">
            <v>825</v>
          </cell>
          <cell r="B855">
            <v>675.5</v>
          </cell>
          <cell r="C855">
            <v>140.1</v>
          </cell>
        </row>
        <row r="856">
          <cell r="A856">
            <v>826</v>
          </cell>
          <cell r="B856">
            <v>675.5</v>
          </cell>
          <cell r="C856">
            <v>140.1</v>
          </cell>
        </row>
        <row r="857">
          <cell r="A857">
            <v>827</v>
          </cell>
          <cell r="B857">
            <v>675.5</v>
          </cell>
          <cell r="C857">
            <v>140.1</v>
          </cell>
        </row>
        <row r="858">
          <cell r="A858">
            <v>828</v>
          </cell>
          <cell r="B858">
            <v>675.5</v>
          </cell>
          <cell r="C858">
            <v>140.1</v>
          </cell>
        </row>
        <row r="859">
          <cell r="A859">
            <v>829</v>
          </cell>
          <cell r="B859">
            <v>675.5</v>
          </cell>
          <cell r="C859">
            <v>140.1</v>
          </cell>
        </row>
        <row r="860">
          <cell r="A860">
            <v>830</v>
          </cell>
          <cell r="B860">
            <v>675.5</v>
          </cell>
          <cell r="C860">
            <v>140.1</v>
          </cell>
        </row>
        <row r="861">
          <cell r="A861">
            <v>831</v>
          </cell>
          <cell r="B861">
            <v>675.5</v>
          </cell>
          <cell r="C861">
            <v>140.1</v>
          </cell>
        </row>
        <row r="862">
          <cell r="A862">
            <v>832</v>
          </cell>
          <cell r="B862">
            <v>675.5</v>
          </cell>
          <cell r="C862">
            <v>140.1</v>
          </cell>
        </row>
        <row r="863">
          <cell r="A863">
            <v>833</v>
          </cell>
          <cell r="B863">
            <v>675.5</v>
          </cell>
          <cell r="C863">
            <v>140.1</v>
          </cell>
        </row>
        <row r="864">
          <cell r="A864">
            <v>834</v>
          </cell>
          <cell r="B864">
            <v>675.5</v>
          </cell>
          <cell r="C864">
            <v>140.1</v>
          </cell>
        </row>
        <row r="865">
          <cell r="A865">
            <v>835</v>
          </cell>
          <cell r="B865">
            <v>675.5</v>
          </cell>
          <cell r="C865">
            <v>140.1</v>
          </cell>
        </row>
        <row r="866">
          <cell r="A866">
            <v>836</v>
          </cell>
          <cell r="B866">
            <v>675.5</v>
          </cell>
          <cell r="C866">
            <v>140.1</v>
          </cell>
        </row>
        <row r="867">
          <cell r="A867">
            <v>837</v>
          </cell>
          <cell r="B867">
            <v>675.5</v>
          </cell>
          <cell r="C867">
            <v>140.1</v>
          </cell>
        </row>
        <row r="868">
          <cell r="A868">
            <v>838</v>
          </cell>
          <cell r="B868">
            <v>675.5</v>
          </cell>
          <cell r="C868">
            <v>140.1</v>
          </cell>
        </row>
        <row r="869">
          <cell r="A869">
            <v>839</v>
          </cell>
          <cell r="B869">
            <v>675.5</v>
          </cell>
          <cell r="C869">
            <v>140.1</v>
          </cell>
        </row>
        <row r="870">
          <cell r="A870">
            <v>840</v>
          </cell>
          <cell r="B870">
            <v>675.5</v>
          </cell>
          <cell r="C870">
            <v>140.1</v>
          </cell>
        </row>
        <row r="871">
          <cell r="A871">
            <v>841</v>
          </cell>
          <cell r="B871">
            <v>675.5</v>
          </cell>
          <cell r="C871">
            <v>140.1</v>
          </cell>
        </row>
        <row r="872">
          <cell r="A872">
            <v>842</v>
          </cell>
          <cell r="B872">
            <v>675.5</v>
          </cell>
          <cell r="C872">
            <v>140.1</v>
          </cell>
        </row>
        <row r="873">
          <cell r="A873">
            <v>843</v>
          </cell>
          <cell r="B873">
            <v>675.5</v>
          </cell>
          <cell r="C873">
            <v>140.1</v>
          </cell>
        </row>
        <row r="874">
          <cell r="A874">
            <v>844</v>
          </cell>
          <cell r="B874">
            <v>675.5</v>
          </cell>
          <cell r="C874">
            <v>140.1</v>
          </cell>
        </row>
        <row r="875">
          <cell r="A875">
            <v>845</v>
          </cell>
          <cell r="B875">
            <v>675.5</v>
          </cell>
          <cell r="C875">
            <v>140.1</v>
          </cell>
        </row>
        <row r="876">
          <cell r="A876">
            <v>846</v>
          </cell>
          <cell r="B876">
            <v>675.5</v>
          </cell>
          <cell r="C876">
            <v>140.1</v>
          </cell>
        </row>
        <row r="877">
          <cell r="A877">
            <v>847</v>
          </cell>
          <cell r="B877">
            <v>675.5</v>
          </cell>
          <cell r="C877">
            <v>140.1</v>
          </cell>
        </row>
        <row r="878">
          <cell r="A878">
            <v>848</v>
          </cell>
          <cell r="B878">
            <v>675.5</v>
          </cell>
          <cell r="C878">
            <v>140.1</v>
          </cell>
        </row>
        <row r="879">
          <cell r="A879">
            <v>849</v>
          </cell>
          <cell r="B879">
            <v>675.5</v>
          </cell>
          <cell r="C879">
            <v>140.1</v>
          </cell>
        </row>
        <row r="880">
          <cell r="A880">
            <v>850</v>
          </cell>
          <cell r="B880">
            <v>675.5</v>
          </cell>
          <cell r="C880">
            <v>140.1</v>
          </cell>
        </row>
        <row r="881">
          <cell r="A881">
            <v>851</v>
          </cell>
          <cell r="B881">
            <v>675.5</v>
          </cell>
          <cell r="C881">
            <v>140.1</v>
          </cell>
        </row>
        <row r="882">
          <cell r="A882">
            <v>852</v>
          </cell>
          <cell r="B882">
            <v>675.5</v>
          </cell>
          <cell r="C882">
            <v>140.1</v>
          </cell>
        </row>
        <row r="883">
          <cell r="A883">
            <v>853</v>
          </cell>
          <cell r="B883">
            <v>675.5</v>
          </cell>
          <cell r="C883">
            <v>140.1</v>
          </cell>
        </row>
        <row r="884">
          <cell r="A884">
            <v>854</v>
          </cell>
          <cell r="B884">
            <v>675.5</v>
          </cell>
          <cell r="C884">
            <v>140.1</v>
          </cell>
        </row>
        <row r="885">
          <cell r="A885">
            <v>855</v>
          </cell>
          <cell r="B885">
            <v>675.5</v>
          </cell>
          <cell r="C885">
            <v>140.1</v>
          </cell>
        </row>
        <row r="886">
          <cell r="A886">
            <v>856</v>
          </cell>
          <cell r="B886">
            <v>675.5</v>
          </cell>
          <cell r="C886">
            <v>140.1</v>
          </cell>
        </row>
        <row r="887">
          <cell r="A887">
            <v>857</v>
          </cell>
          <cell r="B887">
            <v>675.5</v>
          </cell>
          <cell r="C887">
            <v>140.1</v>
          </cell>
        </row>
        <row r="888">
          <cell r="A888">
            <v>858</v>
          </cell>
          <cell r="B888">
            <v>675.5</v>
          </cell>
          <cell r="C888">
            <v>140.1</v>
          </cell>
        </row>
        <row r="889">
          <cell r="A889">
            <v>859</v>
          </cell>
          <cell r="B889">
            <v>675.5</v>
          </cell>
          <cell r="C889">
            <v>140.1</v>
          </cell>
        </row>
        <row r="890">
          <cell r="A890">
            <v>860</v>
          </cell>
          <cell r="B890">
            <v>675.5</v>
          </cell>
          <cell r="C890">
            <v>140.1</v>
          </cell>
        </row>
        <row r="891">
          <cell r="A891">
            <v>861</v>
          </cell>
          <cell r="B891">
            <v>675.5</v>
          </cell>
          <cell r="C891">
            <v>140.1</v>
          </cell>
        </row>
        <row r="892">
          <cell r="A892">
            <v>862</v>
          </cell>
          <cell r="B892">
            <v>675.5</v>
          </cell>
          <cell r="C892">
            <v>140.1</v>
          </cell>
        </row>
        <row r="893">
          <cell r="A893">
            <v>863</v>
          </cell>
          <cell r="B893">
            <v>675.5</v>
          </cell>
          <cell r="C893">
            <v>140.1</v>
          </cell>
        </row>
        <row r="894">
          <cell r="A894">
            <v>864</v>
          </cell>
          <cell r="B894">
            <v>675.5</v>
          </cell>
          <cell r="C894">
            <v>140.1</v>
          </cell>
        </row>
        <row r="895">
          <cell r="A895">
            <v>865</v>
          </cell>
          <cell r="B895">
            <v>675.5</v>
          </cell>
          <cell r="C895">
            <v>140.1</v>
          </cell>
        </row>
        <row r="896">
          <cell r="A896">
            <v>866</v>
          </cell>
          <cell r="B896">
            <v>675.5</v>
          </cell>
          <cell r="C896">
            <v>140.1</v>
          </cell>
        </row>
        <row r="897">
          <cell r="A897">
            <v>867</v>
          </cell>
          <cell r="B897">
            <v>675.5</v>
          </cell>
          <cell r="C897">
            <v>140.1</v>
          </cell>
        </row>
        <row r="898">
          <cell r="A898">
            <v>868</v>
          </cell>
          <cell r="B898">
            <v>675.5</v>
          </cell>
          <cell r="C898">
            <v>140.1</v>
          </cell>
        </row>
        <row r="899">
          <cell r="A899">
            <v>869</v>
          </cell>
          <cell r="B899">
            <v>675.5</v>
          </cell>
          <cell r="C899">
            <v>140.1</v>
          </cell>
        </row>
        <row r="900">
          <cell r="A900">
            <v>870</v>
          </cell>
          <cell r="B900">
            <v>675.5</v>
          </cell>
          <cell r="C900">
            <v>140.1</v>
          </cell>
        </row>
        <row r="901">
          <cell r="A901">
            <v>871</v>
          </cell>
          <cell r="B901">
            <v>675.5</v>
          </cell>
          <cell r="C901">
            <v>140.1</v>
          </cell>
        </row>
        <row r="902">
          <cell r="A902">
            <v>872</v>
          </cell>
          <cell r="B902">
            <v>675.5</v>
          </cell>
          <cell r="C902">
            <v>140.1</v>
          </cell>
        </row>
        <row r="903">
          <cell r="A903">
            <v>873</v>
          </cell>
          <cell r="B903">
            <v>675.5</v>
          </cell>
          <cell r="C903">
            <v>140.1</v>
          </cell>
        </row>
        <row r="904">
          <cell r="A904">
            <v>874</v>
          </cell>
          <cell r="B904">
            <v>675.5</v>
          </cell>
          <cell r="C904">
            <v>140.1</v>
          </cell>
        </row>
        <row r="905">
          <cell r="A905">
            <v>875</v>
          </cell>
          <cell r="B905">
            <v>675.5</v>
          </cell>
          <cell r="C905">
            <v>140.1</v>
          </cell>
        </row>
        <row r="906">
          <cell r="A906">
            <v>876</v>
          </cell>
          <cell r="B906">
            <v>675.5</v>
          </cell>
          <cell r="C906">
            <v>140.1</v>
          </cell>
        </row>
        <row r="907">
          <cell r="A907">
            <v>877</v>
          </cell>
          <cell r="B907">
            <v>675.5</v>
          </cell>
          <cell r="C907">
            <v>140.1</v>
          </cell>
        </row>
        <row r="908">
          <cell r="A908">
            <v>878</v>
          </cell>
          <cell r="B908">
            <v>675.5</v>
          </cell>
          <cell r="C908">
            <v>140.1</v>
          </cell>
        </row>
        <row r="909">
          <cell r="A909">
            <v>879</v>
          </cell>
          <cell r="B909">
            <v>675.5</v>
          </cell>
          <cell r="C909">
            <v>140.1</v>
          </cell>
        </row>
        <row r="910">
          <cell r="A910">
            <v>880</v>
          </cell>
          <cell r="B910">
            <v>675.5</v>
          </cell>
          <cell r="C910">
            <v>140.1</v>
          </cell>
        </row>
        <row r="911">
          <cell r="A911">
            <v>881</v>
          </cell>
          <cell r="B911">
            <v>675.5</v>
          </cell>
          <cell r="C911">
            <v>140.1</v>
          </cell>
        </row>
        <row r="912">
          <cell r="A912">
            <v>882</v>
          </cell>
          <cell r="B912">
            <v>675.5</v>
          </cell>
          <cell r="C912">
            <v>140.1</v>
          </cell>
        </row>
        <row r="913">
          <cell r="A913">
            <v>883</v>
          </cell>
          <cell r="B913">
            <v>678.6</v>
          </cell>
          <cell r="C913">
            <v>140.1</v>
          </cell>
        </row>
        <row r="914">
          <cell r="A914">
            <v>884</v>
          </cell>
          <cell r="B914">
            <v>678.6</v>
          </cell>
          <cell r="C914">
            <v>140.1</v>
          </cell>
        </row>
        <row r="915">
          <cell r="A915">
            <v>885</v>
          </cell>
          <cell r="B915">
            <v>678.6</v>
          </cell>
          <cell r="C915">
            <v>140.1</v>
          </cell>
        </row>
        <row r="916">
          <cell r="A916">
            <v>886</v>
          </cell>
          <cell r="B916">
            <v>678.6</v>
          </cell>
          <cell r="C916">
            <v>140.1</v>
          </cell>
        </row>
        <row r="917">
          <cell r="A917">
            <v>887</v>
          </cell>
          <cell r="B917">
            <v>678.6</v>
          </cell>
          <cell r="C917">
            <v>140.1</v>
          </cell>
        </row>
        <row r="918">
          <cell r="A918">
            <v>888</v>
          </cell>
          <cell r="B918">
            <v>678.6</v>
          </cell>
          <cell r="C918">
            <v>140.1</v>
          </cell>
        </row>
        <row r="919">
          <cell r="A919">
            <v>889</v>
          </cell>
          <cell r="B919">
            <v>678.6</v>
          </cell>
          <cell r="C919">
            <v>140.1</v>
          </cell>
        </row>
        <row r="920">
          <cell r="A920">
            <v>890</v>
          </cell>
          <cell r="B920">
            <v>678.6</v>
          </cell>
          <cell r="C920">
            <v>140.1</v>
          </cell>
        </row>
        <row r="921">
          <cell r="A921">
            <v>891</v>
          </cell>
          <cell r="B921">
            <v>678.6</v>
          </cell>
          <cell r="C921">
            <v>140.1</v>
          </cell>
        </row>
        <row r="922">
          <cell r="A922">
            <v>892</v>
          </cell>
          <cell r="B922">
            <v>678.6</v>
          </cell>
          <cell r="C922">
            <v>140.1</v>
          </cell>
        </row>
        <row r="923">
          <cell r="A923">
            <v>893</v>
          </cell>
          <cell r="B923">
            <v>678.6</v>
          </cell>
          <cell r="C923">
            <v>140.1</v>
          </cell>
        </row>
        <row r="924">
          <cell r="A924">
            <v>894</v>
          </cell>
          <cell r="B924">
            <v>678.6</v>
          </cell>
          <cell r="C924">
            <v>140.1</v>
          </cell>
        </row>
        <row r="925">
          <cell r="A925">
            <v>895</v>
          </cell>
          <cell r="B925">
            <v>678.6</v>
          </cell>
          <cell r="C925">
            <v>140.1</v>
          </cell>
        </row>
        <row r="926">
          <cell r="A926">
            <v>896</v>
          </cell>
          <cell r="B926">
            <v>678.6</v>
          </cell>
          <cell r="C926">
            <v>140.1</v>
          </cell>
        </row>
        <row r="927">
          <cell r="A927">
            <v>897</v>
          </cell>
          <cell r="B927">
            <v>678.6</v>
          </cell>
          <cell r="C927">
            <v>140.1</v>
          </cell>
        </row>
        <row r="928">
          <cell r="A928">
            <v>898</v>
          </cell>
          <cell r="B928">
            <v>678.6</v>
          </cell>
          <cell r="C928">
            <v>140.1</v>
          </cell>
        </row>
        <row r="929">
          <cell r="A929">
            <v>899</v>
          </cell>
          <cell r="B929">
            <v>678.6</v>
          </cell>
          <cell r="C929">
            <v>140.1</v>
          </cell>
        </row>
        <row r="930">
          <cell r="A930">
            <v>900</v>
          </cell>
          <cell r="B930">
            <v>678.6</v>
          </cell>
          <cell r="C930">
            <v>140.1</v>
          </cell>
        </row>
        <row r="931">
          <cell r="A931">
            <v>901</v>
          </cell>
          <cell r="B931">
            <v>678.6</v>
          </cell>
          <cell r="C931">
            <v>140.1</v>
          </cell>
        </row>
        <row r="932">
          <cell r="A932">
            <v>902</v>
          </cell>
          <cell r="B932">
            <v>678.6</v>
          </cell>
          <cell r="C932">
            <v>140.1</v>
          </cell>
        </row>
        <row r="933">
          <cell r="A933">
            <v>903</v>
          </cell>
          <cell r="B933">
            <v>678.6</v>
          </cell>
          <cell r="C933">
            <v>140.1</v>
          </cell>
        </row>
        <row r="934">
          <cell r="A934">
            <v>904</v>
          </cell>
          <cell r="B934">
            <v>678.6</v>
          </cell>
          <cell r="C934">
            <v>140.1</v>
          </cell>
        </row>
        <row r="935">
          <cell r="A935">
            <v>905</v>
          </cell>
          <cell r="B935">
            <v>678.6</v>
          </cell>
          <cell r="C935">
            <v>140.1</v>
          </cell>
        </row>
        <row r="936">
          <cell r="A936">
            <v>906</v>
          </cell>
          <cell r="B936">
            <v>678.6</v>
          </cell>
          <cell r="C936">
            <v>140.1</v>
          </cell>
        </row>
        <row r="937">
          <cell r="A937">
            <v>907</v>
          </cell>
          <cell r="B937">
            <v>678.6</v>
          </cell>
          <cell r="C937">
            <v>140.1</v>
          </cell>
        </row>
        <row r="938">
          <cell r="A938">
            <v>908</v>
          </cell>
          <cell r="B938">
            <v>678.6</v>
          </cell>
          <cell r="C938">
            <v>140.1</v>
          </cell>
        </row>
        <row r="939">
          <cell r="A939">
            <v>909</v>
          </cell>
          <cell r="B939">
            <v>678.6</v>
          </cell>
          <cell r="C939">
            <v>140.1</v>
          </cell>
        </row>
        <row r="940">
          <cell r="A940">
            <v>910</v>
          </cell>
          <cell r="B940">
            <v>678.6</v>
          </cell>
          <cell r="C940">
            <v>140.1</v>
          </cell>
        </row>
        <row r="941">
          <cell r="A941">
            <v>911</v>
          </cell>
          <cell r="B941">
            <v>678.6</v>
          </cell>
          <cell r="C941">
            <v>140.1</v>
          </cell>
        </row>
        <row r="942">
          <cell r="A942">
            <v>912</v>
          </cell>
          <cell r="B942">
            <v>678.6</v>
          </cell>
          <cell r="C942">
            <v>140.1</v>
          </cell>
        </row>
        <row r="943">
          <cell r="A943">
            <v>913</v>
          </cell>
          <cell r="B943">
            <v>678.6</v>
          </cell>
          <cell r="C943">
            <v>140.1</v>
          </cell>
        </row>
        <row r="944">
          <cell r="A944">
            <v>914</v>
          </cell>
          <cell r="B944">
            <v>678.6</v>
          </cell>
          <cell r="C944">
            <v>140.1</v>
          </cell>
        </row>
        <row r="945">
          <cell r="A945">
            <v>915</v>
          </cell>
          <cell r="B945">
            <v>678.6</v>
          </cell>
          <cell r="C945">
            <v>140.1</v>
          </cell>
        </row>
        <row r="946">
          <cell r="A946">
            <v>916</v>
          </cell>
          <cell r="B946">
            <v>678.6</v>
          </cell>
          <cell r="C946">
            <v>140.1</v>
          </cell>
        </row>
        <row r="947">
          <cell r="A947">
            <v>917</v>
          </cell>
          <cell r="B947">
            <v>678.6</v>
          </cell>
          <cell r="C947">
            <v>140.1</v>
          </cell>
        </row>
        <row r="948">
          <cell r="A948">
            <v>918</v>
          </cell>
          <cell r="B948">
            <v>678.6</v>
          </cell>
          <cell r="C948">
            <v>140.1</v>
          </cell>
        </row>
        <row r="949">
          <cell r="A949">
            <v>919</v>
          </cell>
          <cell r="B949">
            <v>678.6</v>
          </cell>
          <cell r="C949">
            <v>140.1</v>
          </cell>
        </row>
        <row r="950">
          <cell r="A950">
            <v>920</v>
          </cell>
          <cell r="B950">
            <v>678.6</v>
          </cell>
          <cell r="C950">
            <v>140.1</v>
          </cell>
        </row>
        <row r="951">
          <cell r="A951">
            <v>921</v>
          </cell>
          <cell r="B951">
            <v>678.6</v>
          </cell>
          <cell r="C951">
            <v>140.1</v>
          </cell>
        </row>
        <row r="952">
          <cell r="A952">
            <v>922</v>
          </cell>
          <cell r="B952">
            <v>678.6</v>
          </cell>
          <cell r="C952">
            <v>140.1</v>
          </cell>
        </row>
        <row r="953">
          <cell r="A953">
            <v>923</v>
          </cell>
          <cell r="B953">
            <v>678.6</v>
          </cell>
          <cell r="C953">
            <v>140.1</v>
          </cell>
        </row>
        <row r="954">
          <cell r="A954">
            <v>924</v>
          </cell>
          <cell r="B954">
            <v>678.6</v>
          </cell>
          <cell r="C954">
            <v>140.1</v>
          </cell>
        </row>
        <row r="955">
          <cell r="A955">
            <v>925</v>
          </cell>
          <cell r="B955">
            <v>678.6</v>
          </cell>
          <cell r="C955">
            <v>140.1</v>
          </cell>
        </row>
        <row r="956">
          <cell r="A956">
            <v>926</v>
          </cell>
          <cell r="B956">
            <v>678.6</v>
          </cell>
          <cell r="C956">
            <v>140.1</v>
          </cell>
        </row>
        <row r="957">
          <cell r="A957">
            <v>927</v>
          </cell>
          <cell r="B957">
            <v>678.6</v>
          </cell>
          <cell r="C957">
            <v>140.1</v>
          </cell>
        </row>
        <row r="958">
          <cell r="A958">
            <v>928</v>
          </cell>
          <cell r="B958">
            <v>678.6</v>
          </cell>
          <cell r="C958">
            <v>140.1</v>
          </cell>
        </row>
        <row r="959">
          <cell r="A959">
            <v>929</v>
          </cell>
          <cell r="B959">
            <v>678.6</v>
          </cell>
          <cell r="C959">
            <v>140.1</v>
          </cell>
        </row>
        <row r="960">
          <cell r="A960">
            <v>930</v>
          </cell>
          <cell r="B960">
            <v>678.6</v>
          </cell>
          <cell r="C960">
            <v>140.1</v>
          </cell>
        </row>
        <row r="961">
          <cell r="A961">
            <v>931</v>
          </cell>
          <cell r="B961">
            <v>678.6</v>
          </cell>
          <cell r="C961">
            <v>140.1</v>
          </cell>
        </row>
        <row r="962">
          <cell r="A962">
            <v>932</v>
          </cell>
          <cell r="B962">
            <v>678.6</v>
          </cell>
          <cell r="C962">
            <v>140.1</v>
          </cell>
        </row>
        <row r="963">
          <cell r="A963">
            <v>933</v>
          </cell>
          <cell r="B963">
            <v>678.6</v>
          </cell>
          <cell r="C963">
            <v>140.1</v>
          </cell>
        </row>
        <row r="964">
          <cell r="A964">
            <v>934</v>
          </cell>
          <cell r="B964">
            <v>678.6</v>
          </cell>
          <cell r="C964">
            <v>140.1</v>
          </cell>
        </row>
        <row r="965">
          <cell r="A965">
            <v>935</v>
          </cell>
          <cell r="B965">
            <v>678.6</v>
          </cell>
          <cell r="C965">
            <v>140.1</v>
          </cell>
        </row>
        <row r="966">
          <cell r="A966">
            <v>936</v>
          </cell>
          <cell r="B966">
            <v>678.6</v>
          </cell>
          <cell r="C966">
            <v>140.1</v>
          </cell>
        </row>
        <row r="967">
          <cell r="A967">
            <v>937</v>
          </cell>
          <cell r="B967">
            <v>678.6</v>
          </cell>
          <cell r="C967">
            <v>140.1</v>
          </cell>
        </row>
        <row r="968">
          <cell r="A968">
            <v>938</v>
          </cell>
          <cell r="B968">
            <v>678.6</v>
          </cell>
          <cell r="C968">
            <v>140.1</v>
          </cell>
        </row>
        <row r="969">
          <cell r="A969">
            <v>939</v>
          </cell>
          <cell r="B969">
            <v>678.6</v>
          </cell>
          <cell r="C969">
            <v>140.1</v>
          </cell>
        </row>
        <row r="970">
          <cell r="A970">
            <v>940</v>
          </cell>
          <cell r="B970">
            <v>678.6</v>
          </cell>
          <cell r="C970">
            <v>140.1</v>
          </cell>
        </row>
        <row r="971">
          <cell r="A971">
            <v>941</v>
          </cell>
          <cell r="B971">
            <v>678.6</v>
          </cell>
          <cell r="C971">
            <v>140.1</v>
          </cell>
        </row>
        <row r="972">
          <cell r="A972">
            <v>942</v>
          </cell>
          <cell r="B972">
            <v>678.6</v>
          </cell>
          <cell r="C972">
            <v>140.1</v>
          </cell>
        </row>
        <row r="973">
          <cell r="A973">
            <v>943</v>
          </cell>
          <cell r="B973">
            <v>678.6</v>
          </cell>
          <cell r="C973">
            <v>140.1</v>
          </cell>
        </row>
        <row r="974">
          <cell r="A974">
            <v>944</v>
          </cell>
          <cell r="B974">
            <v>679.6</v>
          </cell>
          <cell r="C974">
            <v>140.1</v>
          </cell>
        </row>
        <row r="975">
          <cell r="A975">
            <v>945</v>
          </cell>
          <cell r="B975">
            <v>679.6</v>
          </cell>
          <cell r="C975">
            <v>140.1</v>
          </cell>
        </row>
        <row r="976">
          <cell r="A976">
            <v>946</v>
          </cell>
          <cell r="B976">
            <v>679.6</v>
          </cell>
          <cell r="C976">
            <v>140.1</v>
          </cell>
        </row>
        <row r="977">
          <cell r="A977">
            <v>947</v>
          </cell>
          <cell r="B977">
            <v>679.6</v>
          </cell>
          <cell r="C977">
            <v>140.1</v>
          </cell>
        </row>
        <row r="978">
          <cell r="A978">
            <v>948</v>
          </cell>
          <cell r="B978">
            <v>679.6</v>
          </cell>
          <cell r="C978">
            <v>140.1</v>
          </cell>
        </row>
        <row r="979">
          <cell r="A979">
            <v>949</v>
          </cell>
          <cell r="B979">
            <v>679.6</v>
          </cell>
          <cell r="C979">
            <v>140.1</v>
          </cell>
        </row>
        <row r="980">
          <cell r="A980">
            <v>950</v>
          </cell>
          <cell r="B980">
            <v>679.6</v>
          </cell>
          <cell r="C980">
            <v>140.1</v>
          </cell>
        </row>
        <row r="981">
          <cell r="A981">
            <v>951</v>
          </cell>
          <cell r="B981">
            <v>679.6</v>
          </cell>
          <cell r="C981">
            <v>140.1</v>
          </cell>
        </row>
        <row r="982">
          <cell r="A982">
            <v>952</v>
          </cell>
          <cell r="B982">
            <v>679.6</v>
          </cell>
          <cell r="C982">
            <v>140.1</v>
          </cell>
        </row>
        <row r="983">
          <cell r="A983">
            <v>953</v>
          </cell>
          <cell r="B983">
            <v>679.6</v>
          </cell>
          <cell r="C983">
            <v>140.1</v>
          </cell>
        </row>
        <row r="984">
          <cell r="A984">
            <v>954</v>
          </cell>
          <cell r="B984">
            <v>680.6</v>
          </cell>
          <cell r="C984">
            <v>140.1</v>
          </cell>
        </row>
        <row r="985">
          <cell r="A985">
            <v>955</v>
          </cell>
          <cell r="B985">
            <v>679.7</v>
          </cell>
          <cell r="C985">
            <v>140.1</v>
          </cell>
        </row>
        <row r="986">
          <cell r="A986">
            <v>956</v>
          </cell>
          <cell r="B986">
            <v>679.7</v>
          </cell>
          <cell r="C986">
            <v>140.1</v>
          </cell>
        </row>
        <row r="987">
          <cell r="A987">
            <v>957</v>
          </cell>
          <cell r="B987">
            <v>679.7</v>
          </cell>
          <cell r="C987">
            <v>140.1</v>
          </cell>
        </row>
        <row r="988">
          <cell r="A988">
            <v>958</v>
          </cell>
          <cell r="B988">
            <v>679.7</v>
          </cell>
          <cell r="C988">
            <v>140.1</v>
          </cell>
        </row>
        <row r="989">
          <cell r="A989">
            <v>959</v>
          </cell>
          <cell r="B989">
            <v>679.7</v>
          </cell>
          <cell r="C989">
            <v>140.1</v>
          </cell>
        </row>
        <row r="990">
          <cell r="A990">
            <v>960</v>
          </cell>
          <cell r="B990">
            <v>679.7</v>
          </cell>
          <cell r="C990">
            <v>140.1</v>
          </cell>
        </row>
        <row r="991">
          <cell r="A991">
            <v>961</v>
          </cell>
          <cell r="B991">
            <v>679.7</v>
          </cell>
          <cell r="C991">
            <v>140.1</v>
          </cell>
        </row>
        <row r="992">
          <cell r="A992">
            <v>962</v>
          </cell>
          <cell r="B992">
            <v>679.7</v>
          </cell>
          <cell r="C992">
            <v>140.1</v>
          </cell>
        </row>
        <row r="993">
          <cell r="A993">
            <v>963</v>
          </cell>
          <cell r="B993">
            <v>679.7</v>
          </cell>
          <cell r="C993">
            <v>140.1</v>
          </cell>
        </row>
        <row r="994">
          <cell r="A994">
            <v>964</v>
          </cell>
          <cell r="B994">
            <v>679.7</v>
          </cell>
          <cell r="C994">
            <v>140.1</v>
          </cell>
        </row>
        <row r="995">
          <cell r="A995">
            <v>965</v>
          </cell>
          <cell r="B995">
            <v>679.7</v>
          </cell>
          <cell r="C995">
            <v>140.1</v>
          </cell>
        </row>
        <row r="996">
          <cell r="A996">
            <v>966</v>
          </cell>
          <cell r="B996">
            <v>679.7</v>
          </cell>
          <cell r="C996">
            <v>140.1</v>
          </cell>
        </row>
        <row r="997">
          <cell r="A997">
            <v>967</v>
          </cell>
          <cell r="B997">
            <v>679.7</v>
          </cell>
          <cell r="C997">
            <v>140.1</v>
          </cell>
        </row>
        <row r="998">
          <cell r="A998">
            <v>968</v>
          </cell>
          <cell r="B998">
            <v>679.7</v>
          </cell>
          <cell r="C998">
            <v>140.1</v>
          </cell>
        </row>
        <row r="999">
          <cell r="A999">
            <v>969</v>
          </cell>
          <cell r="B999">
            <v>679.7</v>
          </cell>
          <cell r="C999">
            <v>140.1</v>
          </cell>
        </row>
        <row r="1000">
          <cell r="A1000">
            <v>970</v>
          </cell>
          <cell r="B1000">
            <v>679.7</v>
          </cell>
          <cell r="C1000">
            <v>140.1</v>
          </cell>
        </row>
        <row r="1001">
          <cell r="A1001">
            <v>971</v>
          </cell>
          <cell r="B1001">
            <v>679.7</v>
          </cell>
          <cell r="C1001">
            <v>140.1</v>
          </cell>
        </row>
        <row r="1002">
          <cell r="A1002">
            <v>972</v>
          </cell>
          <cell r="B1002">
            <v>679.7</v>
          </cell>
          <cell r="C1002">
            <v>140.1</v>
          </cell>
        </row>
        <row r="1003">
          <cell r="A1003">
            <v>973</v>
          </cell>
          <cell r="B1003">
            <v>679.7</v>
          </cell>
          <cell r="C1003">
            <v>140.1</v>
          </cell>
        </row>
        <row r="1004">
          <cell r="A1004">
            <v>974</v>
          </cell>
          <cell r="B1004">
            <v>679.7</v>
          </cell>
          <cell r="C1004">
            <v>140.1</v>
          </cell>
        </row>
        <row r="1005">
          <cell r="A1005">
            <v>975</v>
          </cell>
          <cell r="B1005">
            <v>679.7</v>
          </cell>
          <cell r="C1005">
            <v>140.1</v>
          </cell>
        </row>
        <row r="1006">
          <cell r="A1006">
            <v>976</v>
          </cell>
          <cell r="B1006">
            <v>679.7</v>
          </cell>
          <cell r="C1006">
            <v>140.1</v>
          </cell>
        </row>
        <row r="1007">
          <cell r="A1007">
            <v>977</v>
          </cell>
          <cell r="B1007">
            <v>679.7</v>
          </cell>
          <cell r="C1007">
            <v>140.1</v>
          </cell>
        </row>
        <row r="1008">
          <cell r="A1008">
            <v>978</v>
          </cell>
          <cell r="B1008">
            <v>679.7</v>
          </cell>
          <cell r="C1008">
            <v>140.1</v>
          </cell>
        </row>
        <row r="1009">
          <cell r="A1009">
            <v>979</v>
          </cell>
          <cell r="B1009">
            <v>679.7</v>
          </cell>
          <cell r="C1009">
            <v>140.1</v>
          </cell>
        </row>
        <row r="1010">
          <cell r="A1010">
            <v>980</v>
          </cell>
          <cell r="B1010">
            <v>679.7</v>
          </cell>
          <cell r="C1010">
            <v>140.1</v>
          </cell>
        </row>
        <row r="1011">
          <cell r="A1011">
            <v>981</v>
          </cell>
          <cell r="B1011">
            <v>679.7</v>
          </cell>
          <cell r="C1011">
            <v>140.1</v>
          </cell>
        </row>
        <row r="1012">
          <cell r="A1012">
            <v>982</v>
          </cell>
          <cell r="B1012">
            <v>679.7</v>
          </cell>
          <cell r="C1012">
            <v>140.1</v>
          </cell>
        </row>
        <row r="1013">
          <cell r="A1013">
            <v>983</v>
          </cell>
          <cell r="B1013">
            <v>679.7</v>
          </cell>
          <cell r="C1013">
            <v>140.1</v>
          </cell>
        </row>
        <row r="1014">
          <cell r="A1014">
            <v>984</v>
          </cell>
          <cell r="B1014">
            <v>679.7</v>
          </cell>
          <cell r="C1014">
            <v>140.1</v>
          </cell>
        </row>
        <row r="1015">
          <cell r="A1015">
            <v>985</v>
          </cell>
          <cell r="B1015">
            <v>679.7</v>
          </cell>
          <cell r="C1015">
            <v>140.1</v>
          </cell>
        </row>
        <row r="1016">
          <cell r="A1016">
            <v>986</v>
          </cell>
          <cell r="B1016">
            <v>679.7</v>
          </cell>
          <cell r="C1016">
            <v>140.1</v>
          </cell>
        </row>
        <row r="1017">
          <cell r="A1017">
            <v>987</v>
          </cell>
          <cell r="B1017">
            <v>679.7</v>
          </cell>
          <cell r="C1017">
            <v>140.1</v>
          </cell>
        </row>
        <row r="1018">
          <cell r="A1018">
            <v>988</v>
          </cell>
          <cell r="B1018">
            <v>679.7</v>
          </cell>
          <cell r="C1018">
            <v>140.1</v>
          </cell>
        </row>
        <row r="1019">
          <cell r="A1019">
            <v>989</v>
          </cell>
          <cell r="B1019">
            <v>679.7</v>
          </cell>
          <cell r="C1019">
            <v>140.1</v>
          </cell>
        </row>
        <row r="1020">
          <cell r="A1020">
            <v>990</v>
          </cell>
          <cell r="B1020">
            <v>679.7</v>
          </cell>
          <cell r="C1020">
            <v>140.1</v>
          </cell>
        </row>
        <row r="1021">
          <cell r="A1021">
            <v>991</v>
          </cell>
          <cell r="B1021">
            <v>679.7</v>
          </cell>
          <cell r="C1021">
            <v>140.1</v>
          </cell>
        </row>
        <row r="1022">
          <cell r="A1022">
            <v>992</v>
          </cell>
          <cell r="B1022">
            <v>679.7</v>
          </cell>
          <cell r="C1022">
            <v>140.1</v>
          </cell>
        </row>
        <row r="1023">
          <cell r="A1023">
            <v>993</v>
          </cell>
          <cell r="B1023">
            <v>679.7</v>
          </cell>
          <cell r="C1023">
            <v>140.1</v>
          </cell>
        </row>
        <row r="1024">
          <cell r="A1024">
            <v>994</v>
          </cell>
          <cell r="B1024">
            <v>679.7</v>
          </cell>
          <cell r="C1024">
            <v>140.1</v>
          </cell>
        </row>
        <row r="1025">
          <cell r="A1025">
            <v>995</v>
          </cell>
          <cell r="B1025">
            <v>679.7</v>
          </cell>
          <cell r="C1025">
            <v>140.1</v>
          </cell>
        </row>
        <row r="1026">
          <cell r="A1026">
            <v>996</v>
          </cell>
          <cell r="B1026">
            <v>679.7</v>
          </cell>
          <cell r="C1026">
            <v>140.1</v>
          </cell>
        </row>
        <row r="1027">
          <cell r="A1027">
            <v>997</v>
          </cell>
          <cell r="B1027">
            <v>679.7</v>
          </cell>
          <cell r="C1027">
            <v>140.1</v>
          </cell>
        </row>
        <row r="1028">
          <cell r="A1028">
            <v>998</v>
          </cell>
          <cell r="B1028">
            <v>679.7</v>
          </cell>
          <cell r="C1028">
            <v>140.1</v>
          </cell>
        </row>
        <row r="1029">
          <cell r="A1029">
            <v>999</v>
          </cell>
          <cell r="B1029">
            <v>679.7</v>
          </cell>
          <cell r="C1029">
            <v>140.1</v>
          </cell>
        </row>
        <row r="1030">
          <cell r="A1030">
            <v>1000</v>
          </cell>
          <cell r="B1030">
            <v>679.7</v>
          </cell>
          <cell r="C1030">
            <v>140.1</v>
          </cell>
        </row>
        <row r="1031">
          <cell r="A1031">
            <v>1001</v>
          </cell>
          <cell r="B1031">
            <v>679.7</v>
          </cell>
          <cell r="C1031">
            <v>140.1</v>
          </cell>
        </row>
        <row r="1032">
          <cell r="A1032">
            <v>1002</v>
          </cell>
          <cell r="B1032">
            <v>679.7</v>
          </cell>
          <cell r="C1032">
            <v>140.1</v>
          </cell>
        </row>
        <row r="1033">
          <cell r="A1033">
            <v>1003</v>
          </cell>
          <cell r="B1033">
            <v>679.7</v>
          </cell>
          <cell r="C1033">
            <v>140.1</v>
          </cell>
        </row>
        <row r="1034">
          <cell r="A1034">
            <v>1004</v>
          </cell>
          <cell r="B1034">
            <v>679.7</v>
          </cell>
          <cell r="C1034">
            <v>140.1</v>
          </cell>
        </row>
        <row r="1035">
          <cell r="A1035">
            <v>1005</v>
          </cell>
          <cell r="B1035">
            <v>679.7</v>
          </cell>
          <cell r="C1035">
            <v>140.1</v>
          </cell>
        </row>
        <row r="1036">
          <cell r="A1036">
            <v>1006</v>
          </cell>
          <cell r="B1036">
            <v>679.7</v>
          </cell>
          <cell r="C1036">
            <v>140.1</v>
          </cell>
        </row>
        <row r="1037">
          <cell r="A1037">
            <v>1007</v>
          </cell>
          <cell r="B1037">
            <v>679.7</v>
          </cell>
          <cell r="C1037">
            <v>140.1</v>
          </cell>
        </row>
        <row r="1038">
          <cell r="A1038">
            <v>1008</v>
          </cell>
          <cell r="B1038">
            <v>679.7</v>
          </cell>
          <cell r="C1038">
            <v>140.1</v>
          </cell>
        </row>
        <row r="1039">
          <cell r="A1039">
            <v>1009</v>
          </cell>
          <cell r="B1039">
            <v>679.7</v>
          </cell>
          <cell r="C1039">
            <v>140.1</v>
          </cell>
        </row>
        <row r="1040">
          <cell r="A1040">
            <v>1010</v>
          </cell>
          <cell r="B1040">
            <v>679.7</v>
          </cell>
          <cell r="C1040">
            <v>140.1</v>
          </cell>
        </row>
        <row r="1041">
          <cell r="A1041">
            <v>1011</v>
          </cell>
          <cell r="B1041">
            <v>679.7</v>
          </cell>
          <cell r="C1041">
            <v>140.1</v>
          </cell>
        </row>
        <row r="1042">
          <cell r="A1042">
            <v>1012</v>
          </cell>
          <cell r="B1042">
            <v>679.7</v>
          </cell>
          <cell r="C1042">
            <v>140.1</v>
          </cell>
        </row>
        <row r="1043">
          <cell r="A1043">
            <v>1013</v>
          </cell>
          <cell r="B1043">
            <v>679.7</v>
          </cell>
          <cell r="C1043">
            <v>140.1</v>
          </cell>
        </row>
        <row r="1044">
          <cell r="A1044">
            <v>1014</v>
          </cell>
          <cell r="B1044">
            <v>679.7</v>
          </cell>
          <cell r="C1044">
            <v>140.1</v>
          </cell>
        </row>
        <row r="1045">
          <cell r="A1045">
            <v>1015</v>
          </cell>
          <cell r="B1045">
            <v>682.4</v>
          </cell>
          <cell r="C1045">
            <v>140</v>
          </cell>
        </row>
        <row r="1046">
          <cell r="A1046">
            <v>1016</v>
          </cell>
          <cell r="B1046">
            <v>681.9</v>
          </cell>
          <cell r="C1046">
            <v>140</v>
          </cell>
        </row>
        <row r="1047">
          <cell r="A1047">
            <v>1017</v>
          </cell>
          <cell r="B1047">
            <v>681.9</v>
          </cell>
          <cell r="C1047">
            <v>140</v>
          </cell>
        </row>
        <row r="1048">
          <cell r="A1048">
            <v>1018</v>
          </cell>
          <cell r="B1048">
            <v>681.9</v>
          </cell>
          <cell r="C1048">
            <v>140</v>
          </cell>
        </row>
        <row r="1049">
          <cell r="A1049">
            <v>1019</v>
          </cell>
          <cell r="B1049">
            <v>681.9</v>
          </cell>
          <cell r="C1049">
            <v>140</v>
          </cell>
        </row>
        <row r="1050">
          <cell r="A1050">
            <v>1020</v>
          </cell>
          <cell r="B1050">
            <v>681.9</v>
          </cell>
          <cell r="C1050">
            <v>140</v>
          </cell>
        </row>
        <row r="1051">
          <cell r="A1051">
            <v>1021</v>
          </cell>
          <cell r="B1051">
            <v>681.9</v>
          </cell>
          <cell r="C1051">
            <v>140</v>
          </cell>
        </row>
        <row r="1052">
          <cell r="A1052">
            <v>1022</v>
          </cell>
          <cell r="B1052">
            <v>681.9</v>
          </cell>
          <cell r="C1052">
            <v>140</v>
          </cell>
        </row>
        <row r="1053">
          <cell r="A1053">
            <v>1023</v>
          </cell>
          <cell r="B1053">
            <v>681.9</v>
          </cell>
          <cell r="C1053">
            <v>140</v>
          </cell>
        </row>
        <row r="1054">
          <cell r="A1054">
            <v>1024</v>
          </cell>
          <cell r="B1054">
            <v>681.9</v>
          </cell>
          <cell r="C1054">
            <v>140</v>
          </cell>
        </row>
        <row r="1055">
          <cell r="A1055">
            <v>1025</v>
          </cell>
          <cell r="B1055">
            <v>681.9</v>
          </cell>
          <cell r="C1055">
            <v>140</v>
          </cell>
        </row>
        <row r="1056">
          <cell r="A1056">
            <v>1026</v>
          </cell>
          <cell r="B1056">
            <v>681.9</v>
          </cell>
          <cell r="C1056">
            <v>140</v>
          </cell>
        </row>
        <row r="1057">
          <cell r="A1057">
            <v>1027</v>
          </cell>
          <cell r="B1057">
            <v>681.9</v>
          </cell>
          <cell r="C1057">
            <v>140</v>
          </cell>
        </row>
        <row r="1058">
          <cell r="A1058">
            <v>1028</v>
          </cell>
          <cell r="B1058">
            <v>681.9</v>
          </cell>
          <cell r="C1058">
            <v>140</v>
          </cell>
        </row>
        <row r="1059">
          <cell r="A1059">
            <v>1029</v>
          </cell>
          <cell r="B1059">
            <v>681.9</v>
          </cell>
          <cell r="C1059">
            <v>140</v>
          </cell>
        </row>
        <row r="1060">
          <cell r="A1060">
            <v>1030</v>
          </cell>
          <cell r="B1060">
            <v>681.9</v>
          </cell>
          <cell r="C1060">
            <v>140</v>
          </cell>
        </row>
        <row r="1061">
          <cell r="A1061">
            <v>1031</v>
          </cell>
          <cell r="B1061">
            <v>681.9</v>
          </cell>
          <cell r="C1061">
            <v>140</v>
          </cell>
        </row>
        <row r="1062">
          <cell r="A1062">
            <v>1032</v>
          </cell>
          <cell r="B1062">
            <v>681.9</v>
          </cell>
          <cell r="C1062">
            <v>140</v>
          </cell>
        </row>
        <row r="1063">
          <cell r="A1063">
            <v>1033</v>
          </cell>
          <cell r="B1063">
            <v>681.9</v>
          </cell>
          <cell r="C1063">
            <v>140</v>
          </cell>
        </row>
        <row r="1064">
          <cell r="A1064">
            <v>1034</v>
          </cell>
          <cell r="B1064">
            <v>681.9</v>
          </cell>
          <cell r="C1064">
            <v>140</v>
          </cell>
        </row>
        <row r="1065">
          <cell r="A1065">
            <v>1035</v>
          </cell>
          <cell r="B1065">
            <v>681.9</v>
          </cell>
          <cell r="C1065">
            <v>140</v>
          </cell>
        </row>
        <row r="1066">
          <cell r="A1066">
            <v>1036</v>
          </cell>
          <cell r="B1066">
            <v>681.9</v>
          </cell>
          <cell r="C1066">
            <v>140</v>
          </cell>
        </row>
        <row r="1067">
          <cell r="A1067">
            <v>1037</v>
          </cell>
          <cell r="B1067">
            <v>681.9</v>
          </cell>
          <cell r="C1067">
            <v>140</v>
          </cell>
        </row>
        <row r="1068">
          <cell r="A1068">
            <v>1038</v>
          </cell>
          <cell r="B1068">
            <v>681.9</v>
          </cell>
          <cell r="C1068">
            <v>140</v>
          </cell>
        </row>
        <row r="1069">
          <cell r="A1069">
            <v>1039</v>
          </cell>
          <cell r="B1069">
            <v>681.9</v>
          </cell>
          <cell r="C1069">
            <v>140</v>
          </cell>
        </row>
        <row r="1070">
          <cell r="A1070">
            <v>1040</v>
          </cell>
          <cell r="B1070">
            <v>681.9</v>
          </cell>
          <cell r="C1070">
            <v>140</v>
          </cell>
        </row>
        <row r="1071">
          <cell r="A1071">
            <v>1041</v>
          </cell>
          <cell r="B1071">
            <v>681.9</v>
          </cell>
          <cell r="C1071">
            <v>140</v>
          </cell>
        </row>
        <row r="1072">
          <cell r="A1072">
            <v>1042</v>
          </cell>
          <cell r="B1072">
            <v>681.9</v>
          </cell>
          <cell r="C1072">
            <v>140</v>
          </cell>
        </row>
        <row r="1073">
          <cell r="A1073">
            <v>1043</v>
          </cell>
          <cell r="B1073">
            <v>681.9</v>
          </cell>
          <cell r="C1073">
            <v>140</v>
          </cell>
        </row>
        <row r="1074">
          <cell r="A1074">
            <v>1044</v>
          </cell>
          <cell r="B1074">
            <v>681.9</v>
          </cell>
          <cell r="C1074">
            <v>140</v>
          </cell>
        </row>
        <row r="1075">
          <cell r="A1075">
            <v>1045</v>
          </cell>
          <cell r="B1075">
            <v>681.9</v>
          </cell>
          <cell r="C1075">
            <v>140</v>
          </cell>
        </row>
        <row r="1076">
          <cell r="A1076">
            <v>1046</v>
          </cell>
          <cell r="B1076">
            <v>681.9</v>
          </cell>
          <cell r="C1076">
            <v>140</v>
          </cell>
        </row>
        <row r="1077">
          <cell r="A1077">
            <v>1047</v>
          </cell>
          <cell r="B1077">
            <v>681.9</v>
          </cell>
          <cell r="C1077">
            <v>140</v>
          </cell>
        </row>
        <row r="1078">
          <cell r="A1078">
            <v>1048</v>
          </cell>
          <cell r="B1078">
            <v>681.9</v>
          </cell>
          <cell r="C1078">
            <v>140</v>
          </cell>
        </row>
        <row r="1079">
          <cell r="A1079">
            <v>1049</v>
          </cell>
          <cell r="B1079">
            <v>681.9</v>
          </cell>
          <cell r="C1079">
            <v>140</v>
          </cell>
        </row>
        <row r="1080">
          <cell r="A1080">
            <v>1050</v>
          </cell>
          <cell r="B1080">
            <v>681.9</v>
          </cell>
          <cell r="C1080">
            <v>140</v>
          </cell>
        </row>
        <row r="1081">
          <cell r="A1081">
            <v>1051</v>
          </cell>
          <cell r="B1081">
            <v>681.9</v>
          </cell>
          <cell r="C1081">
            <v>140</v>
          </cell>
        </row>
        <row r="1082">
          <cell r="A1082">
            <v>1052</v>
          </cell>
          <cell r="B1082">
            <v>681.9</v>
          </cell>
          <cell r="C1082">
            <v>140</v>
          </cell>
        </row>
        <row r="1083">
          <cell r="A1083">
            <v>1053</v>
          </cell>
          <cell r="B1083">
            <v>681.9</v>
          </cell>
          <cell r="C1083">
            <v>140</v>
          </cell>
        </row>
        <row r="1084">
          <cell r="A1084">
            <v>1054</v>
          </cell>
          <cell r="B1084">
            <v>681.9</v>
          </cell>
          <cell r="C1084">
            <v>140</v>
          </cell>
        </row>
        <row r="1085">
          <cell r="A1085">
            <v>1055</v>
          </cell>
          <cell r="B1085">
            <v>681.9</v>
          </cell>
          <cell r="C1085">
            <v>140</v>
          </cell>
        </row>
        <row r="1086">
          <cell r="A1086">
            <v>1056</v>
          </cell>
          <cell r="B1086">
            <v>681.9</v>
          </cell>
          <cell r="C1086">
            <v>140</v>
          </cell>
        </row>
        <row r="1087">
          <cell r="A1087">
            <v>1057</v>
          </cell>
          <cell r="B1087">
            <v>681.9</v>
          </cell>
          <cell r="C1087">
            <v>140</v>
          </cell>
        </row>
        <row r="1088">
          <cell r="A1088">
            <v>1058</v>
          </cell>
          <cell r="B1088">
            <v>681.9</v>
          </cell>
          <cell r="C1088">
            <v>140</v>
          </cell>
        </row>
        <row r="1089">
          <cell r="A1089">
            <v>1059</v>
          </cell>
          <cell r="B1089">
            <v>681.9</v>
          </cell>
          <cell r="C1089">
            <v>140</v>
          </cell>
        </row>
        <row r="1090">
          <cell r="A1090">
            <v>1060</v>
          </cell>
          <cell r="B1090">
            <v>681.9</v>
          </cell>
          <cell r="C1090">
            <v>140</v>
          </cell>
        </row>
        <row r="1091">
          <cell r="A1091">
            <v>1061</v>
          </cell>
          <cell r="B1091">
            <v>681.9</v>
          </cell>
          <cell r="C1091">
            <v>140</v>
          </cell>
        </row>
        <row r="1092">
          <cell r="A1092">
            <v>1062</v>
          </cell>
          <cell r="B1092">
            <v>681.9</v>
          </cell>
          <cell r="C1092">
            <v>140</v>
          </cell>
        </row>
        <row r="1093">
          <cell r="A1093">
            <v>1063</v>
          </cell>
          <cell r="B1093">
            <v>681.9</v>
          </cell>
          <cell r="C1093">
            <v>140</v>
          </cell>
        </row>
        <row r="1094">
          <cell r="A1094">
            <v>1064</v>
          </cell>
          <cell r="B1094">
            <v>681.9</v>
          </cell>
          <cell r="C1094">
            <v>140</v>
          </cell>
        </row>
        <row r="1095">
          <cell r="A1095">
            <v>1065</v>
          </cell>
          <cell r="B1095">
            <v>681.9</v>
          </cell>
          <cell r="C1095">
            <v>140</v>
          </cell>
        </row>
        <row r="1096">
          <cell r="A1096">
            <v>1066</v>
          </cell>
          <cell r="B1096">
            <v>681.9</v>
          </cell>
          <cell r="C1096">
            <v>140</v>
          </cell>
        </row>
        <row r="1097">
          <cell r="A1097">
            <v>1067</v>
          </cell>
          <cell r="B1097">
            <v>681.9</v>
          </cell>
          <cell r="C1097">
            <v>140</v>
          </cell>
        </row>
        <row r="1098">
          <cell r="A1098">
            <v>1068</v>
          </cell>
          <cell r="B1098">
            <v>681.9</v>
          </cell>
          <cell r="C1098">
            <v>140</v>
          </cell>
        </row>
        <row r="1099">
          <cell r="A1099">
            <v>1069</v>
          </cell>
          <cell r="B1099">
            <v>681.9</v>
          </cell>
          <cell r="C1099">
            <v>140</v>
          </cell>
        </row>
        <row r="1100">
          <cell r="A1100">
            <v>1070</v>
          </cell>
          <cell r="B1100">
            <v>681.9</v>
          </cell>
          <cell r="C1100">
            <v>140</v>
          </cell>
        </row>
        <row r="1101">
          <cell r="A1101">
            <v>1071</v>
          </cell>
          <cell r="B1101">
            <v>681.9</v>
          </cell>
          <cell r="C1101">
            <v>140</v>
          </cell>
        </row>
        <row r="1102">
          <cell r="A1102">
            <v>1072</v>
          </cell>
          <cell r="B1102">
            <v>681.9</v>
          </cell>
          <cell r="C1102">
            <v>140</v>
          </cell>
        </row>
        <row r="1103">
          <cell r="A1103">
            <v>1073</v>
          </cell>
          <cell r="B1103">
            <v>681.9</v>
          </cell>
          <cell r="C1103">
            <v>140</v>
          </cell>
        </row>
        <row r="1104">
          <cell r="A1104">
            <v>1074</v>
          </cell>
          <cell r="B1104">
            <v>681.9</v>
          </cell>
          <cell r="C1104">
            <v>140</v>
          </cell>
        </row>
        <row r="1105">
          <cell r="A1105">
            <v>1075</v>
          </cell>
          <cell r="B1105">
            <v>681.9</v>
          </cell>
          <cell r="C1105">
            <v>140</v>
          </cell>
        </row>
        <row r="1106">
          <cell r="A1106">
            <v>1076</v>
          </cell>
          <cell r="B1106">
            <v>684.7</v>
          </cell>
          <cell r="C1106">
            <v>140.1</v>
          </cell>
        </row>
        <row r="1107">
          <cell r="A1107">
            <v>1077</v>
          </cell>
          <cell r="B1107">
            <v>684.7</v>
          </cell>
          <cell r="C1107">
            <v>140.1</v>
          </cell>
        </row>
        <row r="1108">
          <cell r="A1108">
            <v>1078</v>
          </cell>
          <cell r="B1108">
            <v>684.7</v>
          </cell>
          <cell r="C1108">
            <v>140.1</v>
          </cell>
        </row>
        <row r="1109">
          <cell r="A1109">
            <v>1079</v>
          </cell>
          <cell r="B1109">
            <v>684.7</v>
          </cell>
          <cell r="C1109">
            <v>140.1</v>
          </cell>
        </row>
        <row r="1110">
          <cell r="A1110">
            <v>1080</v>
          </cell>
          <cell r="B1110">
            <v>684.7</v>
          </cell>
          <cell r="C1110">
            <v>140.1</v>
          </cell>
        </row>
        <row r="1111">
          <cell r="A1111">
            <v>1081</v>
          </cell>
          <cell r="B1111">
            <v>684.7</v>
          </cell>
          <cell r="C1111">
            <v>140.1</v>
          </cell>
        </row>
        <row r="1112">
          <cell r="A1112">
            <v>1082</v>
          </cell>
          <cell r="B1112">
            <v>684.7</v>
          </cell>
          <cell r="C1112">
            <v>140.1</v>
          </cell>
        </row>
        <row r="1113">
          <cell r="A1113">
            <v>1083</v>
          </cell>
          <cell r="B1113">
            <v>684.7</v>
          </cell>
          <cell r="C1113">
            <v>140.1</v>
          </cell>
        </row>
        <row r="1114">
          <cell r="A1114">
            <v>1084</v>
          </cell>
          <cell r="B1114">
            <v>684.7</v>
          </cell>
          <cell r="C1114">
            <v>140.1</v>
          </cell>
        </row>
        <row r="1115">
          <cell r="A1115">
            <v>1085</v>
          </cell>
          <cell r="B1115">
            <v>684.7</v>
          </cell>
          <cell r="C1115">
            <v>140.1</v>
          </cell>
        </row>
        <row r="1116">
          <cell r="A1116">
            <v>1086</v>
          </cell>
          <cell r="B1116">
            <v>684.7</v>
          </cell>
          <cell r="C1116">
            <v>140.1</v>
          </cell>
        </row>
        <row r="1117">
          <cell r="A1117">
            <v>1087</v>
          </cell>
          <cell r="B1117">
            <v>684.7</v>
          </cell>
          <cell r="C1117">
            <v>140.1</v>
          </cell>
        </row>
        <row r="1118">
          <cell r="A1118">
            <v>1088</v>
          </cell>
          <cell r="B1118">
            <v>684.7</v>
          </cell>
          <cell r="C1118">
            <v>140.1</v>
          </cell>
        </row>
        <row r="1119">
          <cell r="A1119">
            <v>1089</v>
          </cell>
          <cell r="B1119">
            <v>684.7</v>
          </cell>
          <cell r="C1119">
            <v>140.1</v>
          </cell>
        </row>
        <row r="1120">
          <cell r="A1120">
            <v>1090</v>
          </cell>
          <cell r="B1120">
            <v>684.7</v>
          </cell>
          <cell r="C1120">
            <v>140.1</v>
          </cell>
        </row>
        <row r="1121">
          <cell r="A1121">
            <v>1091</v>
          </cell>
          <cell r="B1121">
            <v>684.7</v>
          </cell>
          <cell r="C1121">
            <v>140.1</v>
          </cell>
        </row>
        <row r="1122">
          <cell r="A1122">
            <v>1092</v>
          </cell>
          <cell r="B1122">
            <v>684.7</v>
          </cell>
          <cell r="C1122">
            <v>140.1</v>
          </cell>
        </row>
        <row r="1123">
          <cell r="A1123">
            <v>1093</v>
          </cell>
          <cell r="B1123">
            <v>684.7</v>
          </cell>
          <cell r="C1123">
            <v>140.1</v>
          </cell>
        </row>
        <row r="1124">
          <cell r="A1124">
            <v>1094</v>
          </cell>
          <cell r="B1124">
            <v>684.7</v>
          </cell>
          <cell r="C1124">
            <v>140.1</v>
          </cell>
        </row>
        <row r="1125">
          <cell r="A1125">
            <v>1095</v>
          </cell>
          <cell r="B1125">
            <v>684.7</v>
          </cell>
          <cell r="C1125">
            <v>140.1</v>
          </cell>
        </row>
        <row r="1126">
          <cell r="A1126">
            <v>1096</v>
          </cell>
          <cell r="B1126">
            <v>684.7</v>
          </cell>
          <cell r="C1126">
            <v>140.1</v>
          </cell>
        </row>
        <row r="1127">
          <cell r="A1127">
            <v>1097</v>
          </cell>
          <cell r="B1127">
            <v>684.7</v>
          </cell>
          <cell r="C1127">
            <v>140.1</v>
          </cell>
        </row>
        <row r="1128">
          <cell r="A1128">
            <v>1098</v>
          </cell>
          <cell r="B1128">
            <v>684.7</v>
          </cell>
          <cell r="C1128">
            <v>140.1</v>
          </cell>
        </row>
        <row r="1129">
          <cell r="A1129">
            <v>1099</v>
          </cell>
          <cell r="B1129">
            <v>684.7</v>
          </cell>
          <cell r="C1129">
            <v>140.1</v>
          </cell>
        </row>
        <row r="1130">
          <cell r="A1130">
            <v>1100</v>
          </cell>
          <cell r="B1130">
            <v>684.7</v>
          </cell>
          <cell r="C1130">
            <v>140.1</v>
          </cell>
        </row>
        <row r="1131">
          <cell r="A1131">
            <v>1101</v>
          </cell>
          <cell r="B1131">
            <v>684.7</v>
          </cell>
          <cell r="C1131">
            <v>140.1</v>
          </cell>
        </row>
        <row r="1132">
          <cell r="A1132">
            <v>1102</v>
          </cell>
          <cell r="B1132">
            <v>684.7</v>
          </cell>
          <cell r="C1132">
            <v>140.1</v>
          </cell>
        </row>
        <row r="1133">
          <cell r="A1133">
            <v>1103</v>
          </cell>
          <cell r="B1133">
            <v>684.7</v>
          </cell>
          <cell r="C1133">
            <v>140.1</v>
          </cell>
        </row>
        <row r="1134">
          <cell r="A1134">
            <v>1104</v>
          </cell>
          <cell r="B1134">
            <v>684.7</v>
          </cell>
          <cell r="C1134">
            <v>140.1</v>
          </cell>
        </row>
        <row r="1135">
          <cell r="A1135">
            <v>1105</v>
          </cell>
          <cell r="B1135">
            <v>684.7</v>
          </cell>
          <cell r="C1135">
            <v>140.1</v>
          </cell>
        </row>
        <row r="1136">
          <cell r="A1136">
            <v>1106</v>
          </cell>
          <cell r="B1136">
            <v>684.7</v>
          </cell>
          <cell r="C1136">
            <v>140.1</v>
          </cell>
        </row>
        <row r="1137">
          <cell r="A1137">
            <v>1107</v>
          </cell>
          <cell r="B1137">
            <v>684.7</v>
          </cell>
          <cell r="C1137">
            <v>140.1</v>
          </cell>
        </row>
        <row r="1138">
          <cell r="A1138">
            <v>1108</v>
          </cell>
          <cell r="B1138">
            <v>684.7</v>
          </cell>
          <cell r="C1138">
            <v>140.1</v>
          </cell>
        </row>
        <row r="1139">
          <cell r="A1139">
            <v>1109</v>
          </cell>
          <cell r="B1139">
            <v>684.7</v>
          </cell>
          <cell r="C1139">
            <v>140.1</v>
          </cell>
        </row>
        <row r="1140">
          <cell r="A1140">
            <v>1110</v>
          </cell>
          <cell r="B1140">
            <v>684.7</v>
          </cell>
          <cell r="C1140">
            <v>140.1</v>
          </cell>
        </row>
        <row r="1141">
          <cell r="A1141">
            <v>1111</v>
          </cell>
          <cell r="B1141">
            <v>684.7</v>
          </cell>
          <cell r="C1141">
            <v>140.1</v>
          </cell>
        </row>
        <row r="1142">
          <cell r="A1142">
            <v>1112</v>
          </cell>
          <cell r="B1142">
            <v>684.7</v>
          </cell>
          <cell r="C1142">
            <v>140.1</v>
          </cell>
        </row>
        <row r="1143">
          <cell r="A1143">
            <v>1113</v>
          </cell>
          <cell r="B1143">
            <v>684.7</v>
          </cell>
          <cell r="C1143">
            <v>140.1</v>
          </cell>
        </row>
        <row r="1144">
          <cell r="A1144">
            <v>1114</v>
          </cell>
          <cell r="B1144">
            <v>684.7</v>
          </cell>
          <cell r="C1144">
            <v>140.1</v>
          </cell>
        </row>
        <row r="1145">
          <cell r="A1145">
            <v>1115</v>
          </cell>
          <cell r="B1145">
            <v>684.7</v>
          </cell>
          <cell r="C1145">
            <v>140.1</v>
          </cell>
        </row>
        <row r="1146">
          <cell r="A1146">
            <v>1116</v>
          </cell>
          <cell r="B1146">
            <v>684.7</v>
          </cell>
          <cell r="C1146">
            <v>140.1</v>
          </cell>
        </row>
        <row r="1147">
          <cell r="A1147">
            <v>1117</v>
          </cell>
          <cell r="B1147">
            <v>684.7</v>
          </cell>
          <cell r="C1147">
            <v>140.1</v>
          </cell>
        </row>
        <row r="1148">
          <cell r="A1148">
            <v>1118</v>
          </cell>
          <cell r="B1148">
            <v>684.7</v>
          </cell>
          <cell r="C1148">
            <v>140.1</v>
          </cell>
        </row>
        <row r="1149">
          <cell r="A1149">
            <v>1119</v>
          </cell>
          <cell r="B1149">
            <v>684.7</v>
          </cell>
          <cell r="C1149">
            <v>140.1</v>
          </cell>
        </row>
        <row r="1150">
          <cell r="A1150">
            <v>1120</v>
          </cell>
          <cell r="B1150">
            <v>684.7</v>
          </cell>
          <cell r="C1150">
            <v>140.1</v>
          </cell>
        </row>
        <row r="1151">
          <cell r="A1151">
            <v>1121</v>
          </cell>
          <cell r="B1151">
            <v>684.7</v>
          </cell>
          <cell r="C1151">
            <v>140.1</v>
          </cell>
        </row>
        <row r="1152">
          <cell r="A1152">
            <v>1122</v>
          </cell>
          <cell r="B1152">
            <v>684.7</v>
          </cell>
          <cell r="C1152">
            <v>140.1</v>
          </cell>
        </row>
        <row r="1153">
          <cell r="A1153">
            <v>1123</v>
          </cell>
          <cell r="B1153">
            <v>684.7</v>
          </cell>
          <cell r="C1153">
            <v>140.1</v>
          </cell>
        </row>
        <row r="1154">
          <cell r="A1154">
            <v>1124</v>
          </cell>
          <cell r="B1154">
            <v>684.7</v>
          </cell>
          <cell r="C1154">
            <v>140.1</v>
          </cell>
        </row>
        <row r="1155">
          <cell r="A1155">
            <v>1125</v>
          </cell>
          <cell r="B1155">
            <v>684.7</v>
          </cell>
          <cell r="C1155">
            <v>140.1</v>
          </cell>
        </row>
        <row r="1156">
          <cell r="A1156">
            <v>1126</v>
          </cell>
          <cell r="B1156">
            <v>684.7</v>
          </cell>
          <cell r="C1156">
            <v>140.1</v>
          </cell>
        </row>
        <row r="1157">
          <cell r="A1157">
            <v>1127</v>
          </cell>
          <cell r="B1157">
            <v>684.7</v>
          </cell>
          <cell r="C1157">
            <v>140.1</v>
          </cell>
        </row>
        <row r="1158">
          <cell r="A1158">
            <v>1128</v>
          </cell>
          <cell r="B1158">
            <v>684.7</v>
          </cell>
          <cell r="C1158">
            <v>140.1</v>
          </cell>
        </row>
        <row r="1159">
          <cell r="A1159">
            <v>1129</v>
          </cell>
          <cell r="B1159">
            <v>684.7</v>
          </cell>
          <cell r="C1159">
            <v>140.1</v>
          </cell>
        </row>
        <row r="1160">
          <cell r="A1160">
            <v>1130</v>
          </cell>
          <cell r="B1160">
            <v>684.7</v>
          </cell>
          <cell r="C1160">
            <v>140.1</v>
          </cell>
        </row>
        <row r="1161">
          <cell r="A1161">
            <v>1131</v>
          </cell>
          <cell r="B1161">
            <v>684.7</v>
          </cell>
          <cell r="C1161">
            <v>140.1</v>
          </cell>
        </row>
        <row r="1162">
          <cell r="A1162">
            <v>1132</v>
          </cell>
          <cell r="B1162">
            <v>684.7</v>
          </cell>
          <cell r="C1162">
            <v>140.1</v>
          </cell>
        </row>
        <row r="1163">
          <cell r="A1163">
            <v>1133</v>
          </cell>
          <cell r="B1163">
            <v>684.7</v>
          </cell>
          <cell r="C1163">
            <v>140.1</v>
          </cell>
        </row>
        <row r="1164">
          <cell r="A1164">
            <v>1134</v>
          </cell>
          <cell r="B1164">
            <v>684.7</v>
          </cell>
          <cell r="C1164">
            <v>140.1</v>
          </cell>
        </row>
        <row r="1165">
          <cell r="A1165">
            <v>1135</v>
          </cell>
          <cell r="B1165">
            <v>684.7</v>
          </cell>
          <cell r="C1165">
            <v>140.1</v>
          </cell>
        </row>
        <row r="1166">
          <cell r="A1166">
            <v>1136</v>
          </cell>
          <cell r="B1166">
            <v>684.7</v>
          </cell>
          <cell r="C1166">
            <v>140.1</v>
          </cell>
        </row>
        <row r="1167">
          <cell r="A1167">
            <v>1137</v>
          </cell>
          <cell r="B1167">
            <v>684.7</v>
          </cell>
          <cell r="C1167">
            <v>140.1</v>
          </cell>
        </row>
        <row r="1168">
          <cell r="A1168">
            <v>1138</v>
          </cell>
          <cell r="B1168">
            <v>684.7</v>
          </cell>
          <cell r="C1168">
            <v>140.1</v>
          </cell>
        </row>
        <row r="1169">
          <cell r="A1169">
            <v>1139</v>
          </cell>
          <cell r="B1169">
            <v>685.7</v>
          </cell>
          <cell r="C1169">
            <v>140.1</v>
          </cell>
        </row>
        <row r="1170">
          <cell r="A1170">
            <v>1140</v>
          </cell>
          <cell r="B1170">
            <v>685.7</v>
          </cell>
          <cell r="C1170">
            <v>140.1</v>
          </cell>
        </row>
        <row r="1171">
          <cell r="A1171">
            <v>1141</v>
          </cell>
          <cell r="B1171">
            <v>685.7</v>
          </cell>
          <cell r="C1171">
            <v>140.1</v>
          </cell>
        </row>
        <row r="1172">
          <cell r="A1172">
            <v>1142</v>
          </cell>
          <cell r="B1172">
            <v>685.7</v>
          </cell>
          <cell r="C1172">
            <v>140.1</v>
          </cell>
        </row>
        <row r="1173">
          <cell r="A1173">
            <v>1143</v>
          </cell>
          <cell r="B1173">
            <v>685.7</v>
          </cell>
          <cell r="C1173">
            <v>140.1</v>
          </cell>
        </row>
        <row r="1174">
          <cell r="A1174">
            <v>1144</v>
          </cell>
          <cell r="B1174">
            <v>685.7</v>
          </cell>
          <cell r="C1174">
            <v>140.1</v>
          </cell>
        </row>
        <row r="1175">
          <cell r="A1175">
            <v>1145</v>
          </cell>
          <cell r="B1175">
            <v>685.7</v>
          </cell>
          <cell r="C1175">
            <v>140.1</v>
          </cell>
        </row>
        <row r="1176">
          <cell r="A1176">
            <v>1146</v>
          </cell>
          <cell r="B1176">
            <v>685.7</v>
          </cell>
          <cell r="C1176">
            <v>140.1</v>
          </cell>
        </row>
        <row r="1177">
          <cell r="A1177">
            <v>1147</v>
          </cell>
          <cell r="B1177">
            <v>685.7</v>
          </cell>
          <cell r="C1177">
            <v>140.1</v>
          </cell>
        </row>
        <row r="1178">
          <cell r="A1178">
            <v>1148</v>
          </cell>
          <cell r="B1178">
            <v>685.7</v>
          </cell>
          <cell r="C1178">
            <v>140.1</v>
          </cell>
        </row>
        <row r="1179">
          <cell r="A1179">
            <v>1149</v>
          </cell>
          <cell r="B1179">
            <v>685.7</v>
          </cell>
          <cell r="C1179">
            <v>140.1</v>
          </cell>
        </row>
        <row r="1180">
          <cell r="A1180">
            <v>1150</v>
          </cell>
          <cell r="B1180">
            <v>685.7</v>
          </cell>
          <cell r="C1180">
            <v>140.1</v>
          </cell>
        </row>
        <row r="1181">
          <cell r="A1181">
            <v>1151</v>
          </cell>
          <cell r="B1181">
            <v>685.7</v>
          </cell>
          <cell r="C1181">
            <v>140.1</v>
          </cell>
        </row>
        <row r="1182">
          <cell r="A1182">
            <v>1152</v>
          </cell>
          <cell r="B1182">
            <v>685.7</v>
          </cell>
          <cell r="C1182">
            <v>140.1</v>
          </cell>
        </row>
        <row r="1183">
          <cell r="A1183">
            <v>1153</v>
          </cell>
          <cell r="B1183">
            <v>685.7</v>
          </cell>
          <cell r="C1183">
            <v>140.1</v>
          </cell>
        </row>
        <row r="1184">
          <cell r="A1184">
            <v>1154</v>
          </cell>
          <cell r="B1184">
            <v>685.7</v>
          </cell>
          <cell r="C1184">
            <v>140.1</v>
          </cell>
        </row>
        <row r="1185">
          <cell r="A1185">
            <v>1155</v>
          </cell>
          <cell r="B1185">
            <v>685.7</v>
          </cell>
          <cell r="C1185">
            <v>140.1</v>
          </cell>
        </row>
        <row r="1186">
          <cell r="A1186">
            <v>1156</v>
          </cell>
          <cell r="B1186">
            <v>685.7</v>
          </cell>
          <cell r="C1186">
            <v>140.1</v>
          </cell>
        </row>
        <row r="1187">
          <cell r="A1187">
            <v>1157</v>
          </cell>
          <cell r="B1187">
            <v>685.7</v>
          </cell>
          <cell r="C1187">
            <v>140.1</v>
          </cell>
        </row>
        <row r="1188">
          <cell r="A1188">
            <v>1158</v>
          </cell>
          <cell r="B1188">
            <v>685.7</v>
          </cell>
          <cell r="C1188">
            <v>140.1</v>
          </cell>
        </row>
        <row r="1189">
          <cell r="A1189">
            <v>1159</v>
          </cell>
          <cell r="B1189">
            <v>685.7</v>
          </cell>
          <cell r="C1189">
            <v>140.1</v>
          </cell>
        </row>
        <row r="1190">
          <cell r="A1190">
            <v>1160</v>
          </cell>
          <cell r="B1190">
            <v>685.7</v>
          </cell>
          <cell r="C1190">
            <v>140.1</v>
          </cell>
        </row>
        <row r="1191">
          <cell r="A1191">
            <v>1161</v>
          </cell>
          <cell r="B1191">
            <v>685.7</v>
          </cell>
          <cell r="C1191">
            <v>140.1</v>
          </cell>
        </row>
        <row r="1192">
          <cell r="A1192">
            <v>1162</v>
          </cell>
          <cell r="B1192">
            <v>685.7</v>
          </cell>
          <cell r="C1192">
            <v>140.1</v>
          </cell>
        </row>
        <row r="1193">
          <cell r="A1193">
            <v>1163</v>
          </cell>
          <cell r="B1193">
            <v>685.7</v>
          </cell>
          <cell r="C1193">
            <v>140.1</v>
          </cell>
        </row>
        <row r="1194">
          <cell r="A1194">
            <v>1164</v>
          </cell>
          <cell r="B1194">
            <v>685.7</v>
          </cell>
          <cell r="C1194">
            <v>140.1</v>
          </cell>
        </row>
        <row r="1195">
          <cell r="A1195">
            <v>1165</v>
          </cell>
          <cell r="B1195">
            <v>685.7</v>
          </cell>
          <cell r="C1195">
            <v>140.1</v>
          </cell>
        </row>
        <row r="1196">
          <cell r="A1196">
            <v>1166</v>
          </cell>
          <cell r="B1196">
            <v>685.7</v>
          </cell>
          <cell r="C1196">
            <v>140.1</v>
          </cell>
        </row>
        <row r="1197">
          <cell r="A1197">
            <v>1167</v>
          </cell>
          <cell r="B1197">
            <v>685.7</v>
          </cell>
          <cell r="C1197">
            <v>140.1</v>
          </cell>
        </row>
        <row r="1198">
          <cell r="A1198">
            <v>1168</v>
          </cell>
          <cell r="B1198">
            <v>685.7</v>
          </cell>
          <cell r="C1198">
            <v>140.1</v>
          </cell>
        </row>
        <row r="1199">
          <cell r="A1199">
            <v>1169</v>
          </cell>
          <cell r="B1199">
            <v>685.7</v>
          </cell>
          <cell r="C1199">
            <v>140.1</v>
          </cell>
        </row>
        <row r="1200">
          <cell r="A1200">
            <v>1170</v>
          </cell>
          <cell r="B1200">
            <v>685.7</v>
          </cell>
          <cell r="C1200">
            <v>140.1</v>
          </cell>
        </row>
        <row r="1201">
          <cell r="A1201">
            <v>1171</v>
          </cell>
          <cell r="B1201">
            <v>685.7</v>
          </cell>
          <cell r="C1201">
            <v>140.1</v>
          </cell>
        </row>
        <row r="1202">
          <cell r="A1202">
            <v>1172</v>
          </cell>
          <cell r="B1202">
            <v>685.7</v>
          </cell>
          <cell r="C1202">
            <v>140.1</v>
          </cell>
        </row>
        <row r="1203">
          <cell r="A1203">
            <v>1173</v>
          </cell>
          <cell r="B1203">
            <v>685.7</v>
          </cell>
          <cell r="C1203">
            <v>140.1</v>
          </cell>
        </row>
        <row r="1204">
          <cell r="A1204">
            <v>1174</v>
          </cell>
          <cell r="B1204">
            <v>685.7</v>
          </cell>
          <cell r="C1204">
            <v>140.1</v>
          </cell>
        </row>
        <row r="1205">
          <cell r="A1205">
            <v>1175</v>
          </cell>
          <cell r="B1205">
            <v>685.7</v>
          </cell>
          <cell r="C1205">
            <v>140.1</v>
          </cell>
        </row>
        <row r="1206">
          <cell r="A1206">
            <v>1176</v>
          </cell>
          <cell r="B1206">
            <v>685.7</v>
          </cell>
          <cell r="C1206">
            <v>140.1</v>
          </cell>
        </row>
        <row r="1207">
          <cell r="A1207">
            <v>1177</v>
          </cell>
          <cell r="B1207">
            <v>685.7</v>
          </cell>
          <cell r="C1207">
            <v>140.1</v>
          </cell>
        </row>
        <row r="1208">
          <cell r="A1208">
            <v>1178</v>
          </cell>
          <cell r="B1208">
            <v>685.7</v>
          </cell>
          <cell r="C1208">
            <v>140.1</v>
          </cell>
        </row>
        <row r="1209">
          <cell r="A1209">
            <v>1179</v>
          </cell>
          <cell r="B1209">
            <v>685.7</v>
          </cell>
          <cell r="C1209">
            <v>140.1</v>
          </cell>
        </row>
        <row r="1210">
          <cell r="A1210">
            <v>1180</v>
          </cell>
          <cell r="B1210">
            <v>685.7</v>
          </cell>
          <cell r="C1210">
            <v>140.1</v>
          </cell>
        </row>
        <row r="1211">
          <cell r="A1211">
            <v>1181</v>
          </cell>
          <cell r="B1211">
            <v>685.7</v>
          </cell>
          <cell r="C1211">
            <v>140.1</v>
          </cell>
        </row>
        <row r="1212">
          <cell r="A1212">
            <v>1182</v>
          </cell>
          <cell r="B1212">
            <v>685.7</v>
          </cell>
          <cell r="C1212">
            <v>140.1</v>
          </cell>
        </row>
        <row r="1213">
          <cell r="A1213">
            <v>1183</v>
          </cell>
          <cell r="B1213">
            <v>685.7</v>
          </cell>
          <cell r="C1213">
            <v>140.1</v>
          </cell>
        </row>
        <row r="1214">
          <cell r="A1214">
            <v>1184</v>
          </cell>
          <cell r="B1214">
            <v>685.7</v>
          </cell>
          <cell r="C1214">
            <v>140.1</v>
          </cell>
        </row>
        <row r="1215">
          <cell r="A1215">
            <v>1185</v>
          </cell>
          <cell r="B1215">
            <v>685.7</v>
          </cell>
          <cell r="C1215">
            <v>140.1</v>
          </cell>
        </row>
        <row r="1216">
          <cell r="A1216">
            <v>1186</v>
          </cell>
          <cell r="B1216">
            <v>685.7</v>
          </cell>
          <cell r="C1216">
            <v>140.1</v>
          </cell>
        </row>
        <row r="1217">
          <cell r="A1217">
            <v>1187</v>
          </cell>
          <cell r="B1217">
            <v>685.7</v>
          </cell>
          <cell r="C1217">
            <v>140.1</v>
          </cell>
        </row>
        <row r="1218">
          <cell r="A1218">
            <v>1188</v>
          </cell>
          <cell r="B1218">
            <v>685.7</v>
          </cell>
          <cell r="C1218">
            <v>140.1</v>
          </cell>
        </row>
        <row r="1219">
          <cell r="A1219">
            <v>1189</v>
          </cell>
          <cell r="B1219">
            <v>685.7</v>
          </cell>
          <cell r="C1219">
            <v>140.1</v>
          </cell>
        </row>
        <row r="1220">
          <cell r="A1220">
            <v>1190</v>
          </cell>
          <cell r="B1220">
            <v>685.7</v>
          </cell>
          <cell r="C1220">
            <v>140.1</v>
          </cell>
        </row>
        <row r="1221">
          <cell r="A1221">
            <v>1191</v>
          </cell>
          <cell r="B1221">
            <v>685.7</v>
          </cell>
          <cell r="C1221">
            <v>140.1</v>
          </cell>
        </row>
        <row r="1222">
          <cell r="A1222">
            <v>1192</v>
          </cell>
          <cell r="B1222">
            <v>685.7</v>
          </cell>
          <cell r="C1222">
            <v>140.1</v>
          </cell>
        </row>
        <row r="1223">
          <cell r="A1223">
            <v>1193</v>
          </cell>
          <cell r="B1223">
            <v>685.7</v>
          </cell>
          <cell r="C1223">
            <v>140.1</v>
          </cell>
        </row>
        <row r="1224">
          <cell r="A1224">
            <v>1194</v>
          </cell>
          <cell r="B1224">
            <v>685.7</v>
          </cell>
          <cell r="C1224">
            <v>140.1</v>
          </cell>
        </row>
        <row r="1225">
          <cell r="A1225">
            <v>1195</v>
          </cell>
          <cell r="B1225">
            <v>685.7</v>
          </cell>
          <cell r="C1225">
            <v>140.1</v>
          </cell>
        </row>
        <row r="1226">
          <cell r="A1226">
            <v>1196</v>
          </cell>
          <cell r="B1226">
            <v>685.7</v>
          </cell>
          <cell r="C1226">
            <v>140.1</v>
          </cell>
        </row>
        <row r="1227">
          <cell r="A1227">
            <v>1197</v>
          </cell>
          <cell r="B1227">
            <v>685.7</v>
          </cell>
          <cell r="C1227">
            <v>140.1</v>
          </cell>
        </row>
        <row r="1228">
          <cell r="A1228">
            <v>1198</v>
          </cell>
          <cell r="B1228">
            <v>685.7</v>
          </cell>
          <cell r="C1228">
            <v>140.1</v>
          </cell>
        </row>
        <row r="1229">
          <cell r="A1229">
            <v>1199</v>
          </cell>
          <cell r="B1229">
            <v>685.7</v>
          </cell>
          <cell r="C1229">
            <v>140.1</v>
          </cell>
        </row>
        <row r="1230">
          <cell r="A1230">
            <v>1200</v>
          </cell>
          <cell r="B1230">
            <v>686.7</v>
          </cell>
          <cell r="C1230">
            <v>140</v>
          </cell>
        </row>
        <row r="1231">
          <cell r="A1231">
            <v>1201</v>
          </cell>
          <cell r="B1231">
            <v>686.7</v>
          </cell>
          <cell r="C1231">
            <v>140</v>
          </cell>
        </row>
        <row r="1232">
          <cell r="A1232">
            <v>1202</v>
          </cell>
          <cell r="B1232">
            <v>686.7</v>
          </cell>
          <cell r="C1232">
            <v>140</v>
          </cell>
        </row>
        <row r="1233">
          <cell r="A1233">
            <v>1203</v>
          </cell>
          <cell r="B1233">
            <v>686.7</v>
          </cell>
          <cell r="C1233">
            <v>140</v>
          </cell>
        </row>
        <row r="1234">
          <cell r="A1234">
            <v>1204</v>
          </cell>
          <cell r="B1234">
            <v>686.7</v>
          </cell>
          <cell r="C1234">
            <v>140</v>
          </cell>
        </row>
        <row r="1235">
          <cell r="A1235">
            <v>1205</v>
          </cell>
          <cell r="B1235">
            <v>686.7</v>
          </cell>
          <cell r="C1235">
            <v>140</v>
          </cell>
        </row>
        <row r="1236">
          <cell r="A1236">
            <v>1206</v>
          </cell>
          <cell r="B1236">
            <v>686.7</v>
          </cell>
          <cell r="C1236">
            <v>140</v>
          </cell>
        </row>
        <row r="1237">
          <cell r="A1237">
            <v>1207</v>
          </cell>
          <cell r="B1237">
            <v>686.7</v>
          </cell>
          <cell r="C1237">
            <v>140</v>
          </cell>
        </row>
        <row r="1238">
          <cell r="A1238">
            <v>1208</v>
          </cell>
          <cell r="B1238">
            <v>686.7</v>
          </cell>
          <cell r="C1238">
            <v>140</v>
          </cell>
        </row>
        <row r="1239">
          <cell r="A1239">
            <v>1209</v>
          </cell>
          <cell r="B1239">
            <v>686.7</v>
          </cell>
          <cell r="C1239">
            <v>140</v>
          </cell>
        </row>
        <row r="1240">
          <cell r="A1240">
            <v>1210</v>
          </cell>
          <cell r="B1240">
            <v>686.7</v>
          </cell>
          <cell r="C1240">
            <v>140</v>
          </cell>
        </row>
        <row r="1241">
          <cell r="A1241">
            <v>1211</v>
          </cell>
          <cell r="B1241">
            <v>686.7</v>
          </cell>
          <cell r="C1241">
            <v>140</v>
          </cell>
        </row>
        <row r="1242">
          <cell r="A1242">
            <v>1212</v>
          </cell>
          <cell r="B1242">
            <v>686.7</v>
          </cell>
          <cell r="C1242">
            <v>140</v>
          </cell>
        </row>
        <row r="1243">
          <cell r="A1243">
            <v>1213</v>
          </cell>
          <cell r="B1243">
            <v>686.7</v>
          </cell>
          <cell r="C1243">
            <v>140</v>
          </cell>
        </row>
        <row r="1244">
          <cell r="A1244">
            <v>1214</v>
          </cell>
          <cell r="B1244">
            <v>686.7</v>
          </cell>
          <cell r="C1244">
            <v>140</v>
          </cell>
        </row>
        <row r="1245">
          <cell r="A1245">
            <v>1215</v>
          </cell>
          <cell r="B1245">
            <v>686.7</v>
          </cell>
          <cell r="C1245">
            <v>140</v>
          </cell>
        </row>
        <row r="1246">
          <cell r="A1246">
            <v>1216</v>
          </cell>
          <cell r="B1246">
            <v>686.7</v>
          </cell>
          <cell r="C1246">
            <v>140</v>
          </cell>
        </row>
        <row r="1247">
          <cell r="A1247">
            <v>1217</v>
          </cell>
          <cell r="B1247">
            <v>686.7</v>
          </cell>
          <cell r="C1247">
            <v>140</v>
          </cell>
        </row>
        <row r="1248">
          <cell r="A1248">
            <v>1218</v>
          </cell>
          <cell r="B1248">
            <v>686.7</v>
          </cell>
          <cell r="C1248">
            <v>140</v>
          </cell>
        </row>
        <row r="1249">
          <cell r="A1249">
            <v>1219</v>
          </cell>
          <cell r="B1249">
            <v>686.7</v>
          </cell>
          <cell r="C1249">
            <v>140</v>
          </cell>
        </row>
        <row r="1250">
          <cell r="A1250">
            <v>1220</v>
          </cell>
          <cell r="B1250">
            <v>686.7</v>
          </cell>
          <cell r="C1250">
            <v>140</v>
          </cell>
        </row>
        <row r="1251">
          <cell r="A1251">
            <v>1221</v>
          </cell>
          <cell r="B1251">
            <v>686.7</v>
          </cell>
          <cell r="C1251">
            <v>140</v>
          </cell>
        </row>
        <row r="1252">
          <cell r="A1252">
            <v>1222</v>
          </cell>
          <cell r="B1252">
            <v>686.7</v>
          </cell>
          <cell r="C1252">
            <v>140</v>
          </cell>
        </row>
        <row r="1253">
          <cell r="A1253">
            <v>1223</v>
          </cell>
          <cell r="B1253">
            <v>686.7</v>
          </cell>
          <cell r="C1253">
            <v>140</v>
          </cell>
        </row>
        <row r="1254">
          <cell r="A1254">
            <v>1224</v>
          </cell>
          <cell r="B1254">
            <v>686.7</v>
          </cell>
          <cell r="C1254">
            <v>140</v>
          </cell>
        </row>
        <row r="1255">
          <cell r="A1255">
            <v>1225</v>
          </cell>
          <cell r="B1255">
            <v>686.7</v>
          </cell>
          <cell r="C1255">
            <v>140</v>
          </cell>
        </row>
        <row r="1256">
          <cell r="A1256">
            <v>1226</v>
          </cell>
          <cell r="B1256">
            <v>686.7</v>
          </cell>
          <cell r="C1256">
            <v>140</v>
          </cell>
        </row>
        <row r="1257">
          <cell r="A1257">
            <v>1227</v>
          </cell>
          <cell r="B1257">
            <v>686.7</v>
          </cell>
          <cell r="C1257">
            <v>140</v>
          </cell>
        </row>
        <row r="1258">
          <cell r="A1258">
            <v>1228</v>
          </cell>
          <cell r="B1258">
            <v>686.7</v>
          </cell>
          <cell r="C1258">
            <v>140</v>
          </cell>
        </row>
        <row r="1259">
          <cell r="A1259">
            <v>1229</v>
          </cell>
          <cell r="B1259">
            <v>686.7</v>
          </cell>
          <cell r="C1259">
            <v>140</v>
          </cell>
        </row>
        <row r="1260">
          <cell r="A1260">
            <v>1230</v>
          </cell>
          <cell r="B1260">
            <v>686.7</v>
          </cell>
          <cell r="C1260">
            <v>140</v>
          </cell>
        </row>
        <row r="1261">
          <cell r="A1261">
            <v>1231</v>
          </cell>
          <cell r="B1261">
            <v>686.7</v>
          </cell>
          <cell r="C1261">
            <v>140</v>
          </cell>
        </row>
        <row r="1262">
          <cell r="A1262">
            <v>1232</v>
          </cell>
          <cell r="B1262">
            <v>686.7</v>
          </cell>
          <cell r="C1262">
            <v>140</v>
          </cell>
        </row>
        <row r="1263">
          <cell r="A1263">
            <v>1233</v>
          </cell>
          <cell r="B1263">
            <v>686.7</v>
          </cell>
          <cell r="C1263">
            <v>140</v>
          </cell>
        </row>
        <row r="1264">
          <cell r="A1264">
            <v>1234</v>
          </cell>
          <cell r="B1264">
            <v>686.7</v>
          </cell>
          <cell r="C1264">
            <v>140</v>
          </cell>
        </row>
        <row r="1265">
          <cell r="A1265">
            <v>1235</v>
          </cell>
          <cell r="B1265">
            <v>686.7</v>
          </cell>
          <cell r="C1265">
            <v>140</v>
          </cell>
        </row>
        <row r="1266">
          <cell r="A1266">
            <v>1236</v>
          </cell>
          <cell r="B1266">
            <v>686.7</v>
          </cell>
          <cell r="C1266">
            <v>140</v>
          </cell>
        </row>
        <row r="1267">
          <cell r="A1267">
            <v>1237</v>
          </cell>
          <cell r="B1267">
            <v>686.7</v>
          </cell>
          <cell r="C1267">
            <v>140</v>
          </cell>
        </row>
        <row r="1268">
          <cell r="A1268">
            <v>1238</v>
          </cell>
          <cell r="B1268">
            <v>686.7</v>
          </cell>
          <cell r="C1268">
            <v>140</v>
          </cell>
        </row>
        <row r="1269">
          <cell r="A1269">
            <v>1239</v>
          </cell>
          <cell r="B1269">
            <v>686.7</v>
          </cell>
          <cell r="C1269">
            <v>140</v>
          </cell>
        </row>
        <row r="1270">
          <cell r="A1270">
            <v>1240</v>
          </cell>
          <cell r="B1270">
            <v>686.7</v>
          </cell>
          <cell r="C1270">
            <v>140</v>
          </cell>
        </row>
        <row r="1271">
          <cell r="A1271">
            <v>1241</v>
          </cell>
          <cell r="B1271">
            <v>686.7</v>
          </cell>
          <cell r="C1271">
            <v>140</v>
          </cell>
        </row>
        <row r="1272">
          <cell r="A1272">
            <v>1242</v>
          </cell>
          <cell r="B1272">
            <v>686.7</v>
          </cell>
          <cell r="C1272">
            <v>140</v>
          </cell>
        </row>
        <row r="1273">
          <cell r="A1273">
            <v>1243</v>
          </cell>
          <cell r="B1273">
            <v>686.7</v>
          </cell>
          <cell r="C1273">
            <v>140</v>
          </cell>
        </row>
        <row r="1274">
          <cell r="A1274">
            <v>1244</v>
          </cell>
          <cell r="B1274">
            <v>686.7</v>
          </cell>
          <cell r="C1274">
            <v>140</v>
          </cell>
        </row>
        <row r="1275">
          <cell r="A1275">
            <v>1245</v>
          </cell>
          <cell r="B1275">
            <v>686.7</v>
          </cell>
          <cell r="C1275">
            <v>140</v>
          </cell>
        </row>
        <row r="1276">
          <cell r="A1276">
            <v>1246</v>
          </cell>
          <cell r="B1276">
            <v>686.7</v>
          </cell>
          <cell r="C1276">
            <v>140</v>
          </cell>
        </row>
        <row r="1277">
          <cell r="A1277">
            <v>1247</v>
          </cell>
          <cell r="B1277">
            <v>686.7</v>
          </cell>
          <cell r="C1277">
            <v>140</v>
          </cell>
        </row>
        <row r="1278">
          <cell r="A1278">
            <v>1248</v>
          </cell>
          <cell r="B1278">
            <v>686.7</v>
          </cell>
          <cell r="C1278">
            <v>140</v>
          </cell>
        </row>
        <row r="1279">
          <cell r="A1279">
            <v>1249</v>
          </cell>
          <cell r="B1279">
            <v>686.7</v>
          </cell>
          <cell r="C1279">
            <v>140</v>
          </cell>
        </row>
        <row r="1280">
          <cell r="A1280">
            <v>1250</v>
          </cell>
          <cell r="B1280">
            <v>686.7</v>
          </cell>
          <cell r="C1280">
            <v>140</v>
          </cell>
        </row>
        <row r="1281">
          <cell r="A1281">
            <v>1251</v>
          </cell>
          <cell r="B1281">
            <v>686.7</v>
          </cell>
          <cell r="C1281">
            <v>140</v>
          </cell>
        </row>
        <row r="1282">
          <cell r="A1282">
            <v>1252</v>
          </cell>
          <cell r="B1282">
            <v>686.7</v>
          </cell>
          <cell r="C1282">
            <v>140</v>
          </cell>
        </row>
        <row r="1283">
          <cell r="A1283">
            <v>1253</v>
          </cell>
          <cell r="B1283">
            <v>686.7</v>
          </cell>
          <cell r="C1283">
            <v>140</v>
          </cell>
        </row>
        <row r="1284">
          <cell r="A1284">
            <v>1254</v>
          </cell>
          <cell r="B1284">
            <v>686.7</v>
          </cell>
          <cell r="C1284">
            <v>140</v>
          </cell>
        </row>
        <row r="1285">
          <cell r="A1285">
            <v>1255</v>
          </cell>
          <cell r="B1285">
            <v>686.7</v>
          </cell>
          <cell r="C1285">
            <v>140</v>
          </cell>
        </row>
        <row r="1286">
          <cell r="A1286">
            <v>1256</v>
          </cell>
          <cell r="B1286">
            <v>686.7</v>
          </cell>
          <cell r="C1286">
            <v>140</v>
          </cell>
        </row>
        <row r="1287">
          <cell r="A1287">
            <v>1257</v>
          </cell>
          <cell r="B1287">
            <v>686.7</v>
          </cell>
          <cell r="C1287">
            <v>140</v>
          </cell>
        </row>
        <row r="1288">
          <cell r="A1288">
            <v>1258</v>
          </cell>
          <cell r="B1288">
            <v>686.7</v>
          </cell>
          <cell r="C1288">
            <v>140</v>
          </cell>
        </row>
        <row r="1289">
          <cell r="A1289">
            <v>1259</v>
          </cell>
          <cell r="B1289">
            <v>686.7</v>
          </cell>
          <cell r="C1289">
            <v>140</v>
          </cell>
        </row>
        <row r="1290">
          <cell r="A1290">
            <v>1260</v>
          </cell>
          <cell r="B1290">
            <v>686.7</v>
          </cell>
          <cell r="C1290">
            <v>140</v>
          </cell>
        </row>
        <row r="1291">
          <cell r="A1291">
            <v>1261</v>
          </cell>
          <cell r="B1291">
            <v>686.7</v>
          </cell>
          <cell r="C1291">
            <v>140</v>
          </cell>
        </row>
        <row r="1292">
          <cell r="A1292">
            <v>1262</v>
          </cell>
          <cell r="B1292">
            <v>686.7</v>
          </cell>
          <cell r="C1292">
            <v>140</v>
          </cell>
        </row>
        <row r="1293">
          <cell r="A1293">
            <v>1263</v>
          </cell>
          <cell r="B1293">
            <v>686.7</v>
          </cell>
          <cell r="C1293">
            <v>140</v>
          </cell>
        </row>
        <row r="1294">
          <cell r="A1294">
            <v>1264</v>
          </cell>
          <cell r="B1294">
            <v>686.7</v>
          </cell>
          <cell r="C1294">
            <v>140</v>
          </cell>
        </row>
        <row r="1295">
          <cell r="A1295">
            <v>1265</v>
          </cell>
          <cell r="B1295">
            <v>686.7</v>
          </cell>
          <cell r="C1295">
            <v>140</v>
          </cell>
        </row>
        <row r="1296">
          <cell r="A1296">
            <v>1266</v>
          </cell>
          <cell r="B1296">
            <v>686.7</v>
          </cell>
          <cell r="C1296">
            <v>140</v>
          </cell>
        </row>
        <row r="1297">
          <cell r="A1297">
            <v>1267</v>
          </cell>
          <cell r="B1297">
            <v>686.7</v>
          </cell>
          <cell r="C1297">
            <v>140</v>
          </cell>
        </row>
        <row r="1298">
          <cell r="A1298">
            <v>1268</v>
          </cell>
          <cell r="B1298">
            <v>687.7</v>
          </cell>
          <cell r="C1298">
            <v>140.1</v>
          </cell>
        </row>
        <row r="1299">
          <cell r="A1299">
            <v>1269</v>
          </cell>
          <cell r="B1299">
            <v>687.7</v>
          </cell>
          <cell r="C1299">
            <v>140.1</v>
          </cell>
        </row>
        <row r="1300">
          <cell r="A1300">
            <v>1270</v>
          </cell>
          <cell r="B1300">
            <v>687.7</v>
          </cell>
          <cell r="C1300">
            <v>140.1</v>
          </cell>
        </row>
        <row r="1301">
          <cell r="A1301">
            <v>1271</v>
          </cell>
          <cell r="B1301">
            <v>687.7</v>
          </cell>
          <cell r="C1301">
            <v>140.1</v>
          </cell>
        </row>
        <row r="1302">
          <cell r="A1302">
            <v>1272</v>
          </cell>
          <cell r="B1302">
            <v>687.7</v>
          </cell>
          <cell r="C1302">
            <v>140.1</v>
          </cell>
        </row>
        <row r="1303">
          <cell r="A1303">
            <v>1273</v>
          </cell>
          <cell r="B1303">
            <v>687.7</v>
          </cell>
          <cell r="C1303">
            <v>140.1</v>
          </cell>
        </row>
        <row r="1304">
          <cell r="A1304">
            <v>1274</v>
          </cell>
          <cell r="B1304">
            <v>687.7</v>
          </cell>
          <cell r="C1304">
            <v>140.1</v>
          </cell>
        </row>
        <row r="1305">
          <cell r="A1305">
            <v>1275</v>
          </cell>
          <cell r="B1305">
            <v>687.7</v>
          </cell>
          <cell r="C1305">
            <v>140.1</v>
          </cell>
        </row>
        <row r="1306">
          <cell r="A1306">
            <v>1276</v>
          </cell>
          <cell r="B1306">
            <v>687.7</v>
          </cell>
          <cell r="C1306">
            <v>140.1</v>
          </cell>
        </row>
        <row r="1307">
          <cell r="A1307">
            <v>1277</v>
          </cell>
          <cell r="B1307">
            <v>687.7</v>
          </cell>
          <cell r="C1307">
            <v>140.1</v>
          </cell>
        </row>
        <row r="1308">
          <cell r="A1308">
            <v>1278</v>
          </cell>
          <cell r="B1308">
            <v>687.7</v>
          </cell>
          <cell r="C1308">
            <v>140.1</v>
          </cell>
        </row>
        <row r="1309">
          <cell r="A1309">
            <v>1279</v>
          </cell>
          <cell r="B1309">
            <v>687.7</v>
          </cell>
          <cell r="C1309">
            <v>140.1</v>
          </cell>
        </row>
        <row r="1310">
          <cell r="A1310">
            <v>1280</v>
          </cell>
          <cell r="B1310">
            <v>687.7</v>
          </cell>
          <cell r="C1310">
            <v>140.1</v>
          </cell>
        </row>
        <row r="1311">
          <cell r="A1311">
            <v>1281</v>
          </cell>
          <cell r="B1311">
            <v>687.7</v>
          </cell>
          <cell r="C1311">
            <v>140.1</v>
          </cell>
        </row>
        <row r="1312">
          <cell r="A1312">
            <v>1282</v>
          </cell>
          <cell r="B1312">
            <v>687.7</v>
          </cell>
          <cell r="C1312">
            <v>140.1</v>
          </cell>
        </row>
        <row r="1313">
          <cell r="A1313">
            <v>1283</v>
          </cell>
          <cell r="B1313">
            <v>687.7</v>
          </cell>
          <cell r="C1313">
            <v>140.1</v>
          </cell>
        </row>
        <row r="1314">
          <cell r="A1314">
            <v>1284</v>
          </cell>
          <cell r="B1314">
            <v>687.7</v>
          </cell>
          <cell r="C1314">
            <v>140.1</v>
          </cell>
        </row>
        <row r="1315">
          <cell r="A1315">
            <v>1285</v>
          </cell>
          <cell r="B1315">
            <v>687.7</v>
          </cell>
          <cell r="C1315">
            <v>140.1</v>
          </cell>
        </row>
        <row r="1316">
          <cell r="A1316">
            <v>1286</v>
          </cell>
          <cell r="B1316">
            <v>687.7</v>
          </cell>
          <cell r="C1316">
            <v>140.1</v>
          </cell>
        </row>
        <row r="1317">
          <cell r="A1317">
            <v>1287</v>
          </cell>
          <cell r="B1317">
            <v>687.7</v>
          </cell>
          <cell r="C1317">
            <v>140.1</v>
          </cell>
        </row>
        <row r="1318">
          <cell r="A1318">
            <v>1288</v>
          </cell>
          <cell r="B1318">
            <v>687.7</v>
          </cell>
          <cell r="C1318">
            <v>140.1</v>
          </cell>
        </row>
        <row r="1319">
          <cell r="A1319">
            <v>1289</v>
          </cell>
          <cell r="B1319">
            <v>687.7</v>
          </cell>
          <cell r="C1319">
            <v>140.1</v>
          </cell>
        </row>
        <row r="1320">
          <cell r="A1320">
            <v>1290</v>
          </cell>
          <cell r="B1320">
            <v>687.7</v>
          </cell>
          <cell r="C1320">
            <v>140.1</v>
          </cell>
        </row>
        <row r="1321">
          <cell r="A1321">
            <v>1291</v>
          </cell>
          <cell r="B1321">
            <v>687.7</v>
          </cell>
          <cell r="C1321">
            <v>140.1</v>
          </cell>
        </row>
        <row r="1322">
          <cell r="A1322">
            <v>1292</v>
          </cell>
          <cell r="B1322">
            <v>686.7</v>
          </cell>
          <cell r="C1322">
            <v>140</v>
          </cell>
        </row>
        <row r="1323">
          <cell r="A1323">
            <v>1293</v>
          </cell>
          <cell r="B1323">
            <v>687.7</v>
          </cell>
          <cell r="C1323">
            <v>140</v>
          </cell>
        </row>
        <row r="1324">
          <cell r="A1324">
            <v>1294</v>
          </cell>
          <cell r="B1324">
            <v>687.7</v>
          </cell>
          <cell r="C1324">
            <v>140</v>
          </cell>
        </row>
        <row r="1325">
          <cell r="A1325">
            <v>1295</v>
          </cell>
          <cell r="B1325">
            <v>687.7</v>
          </cell>
          <cell r="C1325">
            <v>140</v>
          </cell>
        </row>
        <row r="1326">
          <cell r="A1326">
            <v>1296</v>
          </cell>
          <cell r="B1326">
            <v>687.7</v>
          </cell>
          <cell r="C1326">
            <v>140</v>
          </cell>
        </row>
        <row r="1327">
          <cell r="A1327">
            <v>1297</v>
          </cell>
          <cell r="B1327">
            <v>687.7</v>
          </cell>
          <cell r="C1327">
            <v>140</v>
          </cell>
        </row>
        <row r="1328">
          <cell r="A1328">
            <v>1298</v>
          </cell>
          <cell r="B1328">
            <v>687.7</v>
          </cell>
          <cell r="C1328">
            <v>140</v>
          </cell>
        </row>
        <row r="1329">
          <cell r="A1329">
            <v>1299</v>
          </cell>
          <cell r="B1329">
            <v>687.7</v>
          </cell>
          <cell r="C1329">
            <v>140</v>
          </cell>
        </row>
        <row r="1330">
          <cell r="A1330">
            <v>1300</v>
          </cell>
          <cell r="B1330">
            <v>687.7</v>
          </cell>
          <cell r="C1330">
            <v>140.1</v>
          </cell>
        </row>
        <row r="1331">
          <cell r="A1331">
            <v>1301</v>
          </cell>
          <cell r="B1331">
            <v>686.7</v>
          </cell>
          <cell r="C1331">
            <v>140.1</v>
          </cell>
        </row>
        <row r="1332">
          <cell r="A1332">
            <v>1302</v>
          </cell>
          <cell r="B1332">
            <v>686.7</v>
          </cell>
          <cell r="C1332">
            <v>140.1</v>
          </cell>
        </row>
        <row r="1333">
          <cell r="A1333">
            <v>1303</v>
          </cell>
          <cell r="B1333">
            <v>686.7</v>
          </cell>
          <cell r="C1333">
            <v>140.1</v>
          </cell>
        </row>
        <row r="1334">
          <cell r="A1334">
            <v>1304</v>
          </cell>
          <cell r="B1334">
            <v>686.7</v>
          </cell>
          <cell r="C1334">
            <v>140.1</v>
          </cell>
        </row>
        <row r="1335">
          <cell r="A1335">
            <v>1305</v>
          </cell>
          <cell r="B1335">
            <v>686.7</v>
          </cell>
          <cell r="C1335">
            <v>140.1</v>
          </cell>
        </row>
        <row r="1336">
          <cell r="A1336">
            <v>1306</v>
          </cell>
          <cell r="B1336">
            <v>686.7</v>
          </cell>
          <cell r="C1336">
            <v>140.1</v>
          </cell>
        </row>
        <row r="1337">
          <cell r="A1337">
            <v>1307</v>
          </cell>
          <cell r="B1337">
            <v>686.7</v>
          </cell>
          <cell r="C1337">
            <v>140.1</v>
          </cell>
        </row>
        <row r="1338">
          <cell r="A1338">
            <v>1308</v>
          </cell>
          <cell r="B1338">
            <v>686.7</v>
          </cell>
          <cell r="C1338">
            <v>140.1</v>
          </cell>
        </row>
        <row r="1339">
          <cell r="A1339">
            <v>1309</v>
          </cell>
          <cell r="B1339">
            <v>686.7</v>
          </cell>
          <cell r="C1339">
            <v>140.1</v>
          </cell>
        </row>
        <row r="1340">
          <cell r="A1340">
            <v>1310</v>
          </cell>
          <cell r="B1340">
            <v>686.7</v>
          </cell>
          <cell r="C1340">
            <v>140.1</v>
          </cell>
        </row>
        <row r="1341">
          <cell r="A1341">
            <v>1311</v>
          </cell>
          <cell r="B1341">
            <v>686.7</v>
          </cell>
          <cell r="C1341">
            <v>140.1</v>
          </cell>
        </row>
        <row r="1342">
          <cell r="A1342">
            <v>1312</v>
          </cell>
          <cell r="B1342">
            <v>686.7</v>
          </cell>
          <cell r="C1342">
            <v>140.1</v>
          </cell>
        </row>
        <row r="1343">
          <cell r="A1343">
            <v>1313</v>
          </cell>
          <cell r="B1343">
            <v>686.7</v>
          </cell>
          <cell r="C1343">
            <v>140.1</v>
          </cell>
        </row>
        <row r="1344">
          <cell r="A1344">
            <v>1314</v>
          </cell>
          <cell r="B1344">
            <v>686.7</v>
          </cell>
          <cell r="C1344">
            <v>140.1</v>
          </cell>
        </row>
        <row r="1345">
          <cell r="A1345">
            <v>1315</v>
          </cell>
          <cell r="B1345">
            <v>686.7</v>
          </cell>
          <cell r="C1345">
            <v>140.1</v>
          </cell>
        </row>
        <row r="1346">
          <cell r="A1346">
            <v>1316</v>
          </cell>
          <cell r="B1346">
            <v>686.7</v>
          </cell>
          <cell r="C1346">
            <v>140.1</v>
          </cell>
        </row>
        <row r="1347">
          <cell r="A1347">
            <v>1317</v>
          </cell>
          <cell r="B1347">
            <v>686.7</v>
          </cell>
          <cell r="C1347">
            <v>140.1</v>
          </cell>
        </row>
        <row r="1348">
          <cell r="A1348">
            <v>1318</v>
          </cell>
          <cell r="B1348">
            <v>686.7</v>
          </cell>
          <cell r="C1348">
            <v>140.1</v>
          </cell>
        </row>
        <row r="1349">
          <cell r="A1349">
            <v>1319</v>
          </cell>
          <cell r="B1349">
            <v>687.7</v>
          </cell>
          <cell r="C1349">
            <v>140.1</v>
          </cell>
        </row>
        <row r="1350">
          <cell r="A1350">
            <v>1320</v>
          </cell>
          <cell r="B1350">
            <v>688.7</v>
          </cell>
          <cell r="C1350">
            <v>140.1</v>
          </cell>
        </row>
        <row r="1351">
          <cell r="A1351">
            <v>1321</v>
          </cell>
          <cell r="B1351">
            <v>688.7</v>
          </cell>
          <cell r="C1351">
            <v>140.1</v>
          </cell>
        </row>
        <row r="1352">
          <cell r="A1352">
            <v>1322</v>
          </cell>
          <cell r="B1352">
            <v>688.7</v>
          </cell>
          <cell r="C1352">
            <v>140.1</v>
          </cell>
        </row>
        <row r="1353">
          <cell r="A1353">
            <v>1323</v>
          </cell>
          <cell r="B1353">
            <v>688.7</v>
          </cell>
          <cell r="C1353">
            <v>140.1</v>
          </cell>
        </row>
        <row r="1354">
          <cell r="A1354">
            <v>1324</v>
          </cell>
          <cell r="B1354">
            <v>688.7</v>
          </cell>
          <cell r="C1354">
            <v>140.1</v>
          </cell>
        </row>
        <row r="1355">
          <cell r="A1355">
            <v>1325</v>
          </cell>
          <cell r="B1355">
            <v>688.7</v>
          </cell>
          <cell r="C1355">
            <v>140.1</v>
          </cell>
        </row>
        <row r="1356">
          <cell r="A1356">
            <v>1326</v>
          </cell>
          <cell r="B1356">
            <v>688.7</v>
          </cell>
          <cell r="C1356">
            <v>140.1</v>
          </cell>
        </row>
        <row r="1357">
          <cell r="A1357">
            <v>1327</v>
          </cell>
          <cell r="B1357">
            <v>688.7</v>
          </cell>
          <cell r="C1357">
            <v>140.1</v>
          </cell>
        </row>
        <row r="1358">
          <cell r="A1358">
            <v>1328</v>
          </cell>
          <cell r="B1358">
            <v>688.7</v>
          </cell>
          <cell r="C1358">
            <v>140.1</v>
          </cell>
        </row>
        <row r="1359">
          <cell r="A1359">
            <v>1329</v>
          </cell>
          <cell r="B1359">
            <v>688.7</v>
          </cell>
          <cell r="C1359">
            <v>140.1</v>
          </cell>
        </row>
        <row r="1360">
          <cell r="A1360">
            <v>1330</v>
          </cell>
          <cell r="B1360">
            <v>688.7</v>
          </cell>
          <cell r="C1360">
            <v>140.1</v>
          </cell>
        </row>
        <row r="1361">
          <cell r="A1361">
            <v>1331</v>
          </cell>
          <cell r="B1361">
            <v>688.7</v>
          </cell>
          <cell r="C1361">
            <v>140.1</v>
          </cell>
        </row>
        <row r="1362">
          <cell r="A1362">
            <v>1332</v>
          </cell>
          <cell r="B1362">
            <v>688.7</v>
          </cell>
          <cell r="C1362">
            <v>140.1</v>
          </cell>
        </row>
        <row r="1363">
          <cell r="A1363">
            <v>1333</v>
          </cell>
          <cell r="B1363">
            <v>688.7</v>
          </cell>
          <cell r="C1363">
            <v>140.1</v>
          </cell>
        </row>
        <row r="1364">
          <cell r="A1364">
            <v>1334</v>
          </cell>
          <cell r="B1364">
            <v>688.7</v>
          </cell>
          <cell r="C1364">
            <v>140.1</v>
          </cell>
        </row>
        <row r="1365">
          <cell r="A1365">
            <v>1335</v>
          </cell>
          <cell r="B1365">
            <v>688.7</v>
          </cell>
          <cell r="C1365">
            <v>140.1</v>
          </cell>
        </row>
        <row r="1366">
          <cell r="A1366">
            <v>1336</v>
          </cell>
          <cell r="B1366">
            <v>688.7</v>
          </cell>
          <cell r="C1366">
            <v>140.1</v>
          </cell>
        </row>
        <row r="1367">
          <cell r="A1367">
            <v>1337</v>
          </cell>
          <cell r="B1367">
            <v>688.7</v>
          </cell>
          <cell r="C1367">
            <v>140.1</v>
          </cell>
        </row>
        <row r="1368">
          <cell r="A1368">
            <v>1338</v>
          </cell>
          <cell r="B1368">
            <v>688.7</v>
          </cell>
          <cell r="C1368">
            <v>140.1</v>
          </cell>
        </row>
        <row r="1369">
          <cell r="A1369">
            <v>1339</v>
          </cell>
          <cell r="B1369">
            <v>688.7</v>
          </cell>
          <cell r="C1369">
            <v>140.1</v>
          </cell>
        </row>
        <row r="1370">
          <cell r="A1370">
            <v>1340</v>
          </cell>
          <cell r="B1370">
            <v>688.7</v>
          </cell>
          <cell r="C1370">
            <v>140.1</v>
          </cell>
        </row>
        <row r="1371">
          <cell r="A1371">
            <v>1341</v>
          </cell>
          <cell r="B1371">
            <v>688.7</v>
          </cell>
          <cell r="C1371">
            <v>140.1</v>
          </cell>
        </row>
        <row r="1372">
          <cell r="A1372">
            <v>1342</v>
          </cell>
          <cell r="B1372">
            <v>688.7</v>
          </cell>
          <cell r="C1372">
            <v>140.1</v>
          </cell>
        </row>
        <row r="1373">
          <cell r="A1373">
            <v>1343</v>
          </cell>
          <cell r="B1373">
            <v>688.7</v>
          </cell>
          <cell r="C1373">
            <v>140.1</v>
          </cell>
        </row>
        <row r="1374">
          <cell r="A1374">
            <v>1344</v>
          </cell>
          <cell r="B1374">
            <v>688.7</v>
          </cell>
          <cell r="C1374">
            <v>140.1</v>
          </cell>
        </row>
        <row r="1375">
          <cell r="A1375">
            <v>1345</v>
          </cell>
          <cell r="B1375">
            <v>688.7</v>
          </cell>
          <cell r="C1375">
            <v>140.1</v>
          </cell>
        </row>
        <row r="1376">
          <cell r="A1376">
            <v>1346</v>
          </cell>
          <cell r="B1376">
            <v>688.7</v>
          </cell>
          <cell r="C1376">
            <v>140.1</v>
          </cell>
        </row>
        <row r="1377">
          <cell r="A1377">
            <v>1347</v>
          </cell>
          <cell r="B1377">
            <v>688.7</v>
          </cell>
          <cell r="C1377">
            <v>140.1</v>
          </cell>
        </row>
        <row r="1378">
          <cell r="A1378">
            <v>1348</v>
          </cell>
          <cell r="B1378">
            <v>688.7</v>
          </cell>
          <cell r="C1378">
            <v>140.1</v>
          </cell>
        </row>
        <row r="1379">
          <cell r="A1379">
            <v>1349</v>
          </cell>
          <cell r="B1379">
            <v>688.7</v>
          </cell>
          <cell r="C1379">
            <v>140.1</v>
          </cell>
        </row>
        <row r="1380">
          <cell r="A1380">
            <v>1350</v>
          </cell>
          <cell r="B1380">
            <v>688.7</v>
          </cell>
          <cell r="C1380">
            <v>140.1</v>
          </cell>
        </row>
        <row r="1381">
          <cell r="A1381">
            <v>1351</v>
          </cell>
          <cell r="B1381">
            <v>688.7</v>
          </cell>
          <cell r="C1381">
            <v>140.1</v>
          </cell>
        </row>
        <row r="1382">
          <cell r="A1382">
            <v>1352</v>
          </cell>
          <cell r="B1382">
            <v>688.7</v>
          </cell>
          <cell r="C1382">
            <v>140.1</v>
          </cell>
        </row>
        <row r="1383">
          <cell r="A1383">
            <v>1353</v>
          </cell>
          <cell r="B1383">
            <v>688.7</v>
          </cell>
          <cell r="C1383">
            <v>140.1</v>
          </cell>
        </row>
        <row r="1384">
          <cell r="A1384">
            <v>1354</v>
          </cell>
          <cell r="B1384">
            <v>688.7</v>
          </cell>
          <cell r="C1384">
            <v>140.1</v>
          </cell>
        </row>
        <row r="1385">
          <cell r="A1385">
            <v>1355</v>
          </cell>
          <cell r="B1385">
            <v>688.7</v>
          </cell>
          <cell r="C1385">
            <v>140.1</v>
          </cell>
        </row>
        <row r="1386">
          <cell r="A1386">
            <v>1356</v>
          </cell>
          <cell r="B1386">
            <v>688.7</v>
          </cell>
          <cell r="C1386">
            <v>140.1</v>
          </cell>
        </row>
        <row r="1387">
          <cell r="A1387">
            <v>1357</v>
          </cell>
          <cell r="B1387">
            <v>688.7</v>
          </cell>
          <cell r="C1387">
            <v>140.1</v>
          </cell>
        </row>
        <row r="1388">
          <cell r="A1388">
            <v>1358</v>
          </cell>
          <cell r="B1388">
            <v>688.7</v>
          </cell>
          <cell r="C1388">
            <v>140.1</v>
          </cell>
        </row>
        <row r="1389">
          <cell r="A1389">
            <v>1359</v>
          </cell>
          <cell r="B1389">
            <v>688.7</v>
          </cell>
          <cell r="C1389">
            <v>140.1</v>
          </cell>
        </row>
        <row r="1390">
          <cell r="A1390">
            <v>1360</v>
          </cell>
          <cell r="B1390">
            <v>688.7</v>
          </cell>
          <cell r="C1390">
            <v>140.1</v>
          </cell>
        </row>
        <row r="1391">
          <cell r="A1391">
            <v>1361</v>
          </cell>
          <cell r="B1391">
            <v>688.7</v>
          </cell>
          <cell r="C1391">
            <v>140.1</v>
          </cell>
        </row>
        <row r="1392">
          <cell r="A1392">
            <v>1362</v>
          </cell>
          <cell r="B1392">
            <v>688.7</v>
          </cell>
          <cell r="C1392">
            <v>140.1</v>
          </cell>
        </row>
        <row r="1393">
          <cell r="A1393">
            <v>1363</v>
          </cell>
          <cell r="B1393">
            <v>688.7</v>
          </cell>
          <cell r="C1393">
            <v>140.1</v>
          </cell>
        </row>
        <row r="1394">
          <cell r="A1394">
            <v>1364</v>
          </cell>
          <cell r="B1394">
            <v>688.7</v>
          </cell>
          <cell r="C1394">
            <v>140.1</v>
          </cell>
        </row>
        <row r="1395">
          <cell r="A1395">
            <v>1365</v>
          </cell>
          <cell r="B1395">
            <v>688.7</v>
          </cell>
          <cell r="C1395">
            <v>140.1</v>
          </cell>
        </row>
        <row r="1396">
          <cell r="A1396">
            <v>1366</v>
          </cell>
          <cell r="B1396">
            <v>688.7</v>
          </cell>
          <cell r="C1396">
            <v>140.1</v>
          </cell>
        </row>
        <row r="1397">
          <cell r="A1397">
            <v>1367</v>
          </cell>
          <cell r="B1397">
            <v>688.7</v>
          </cell>
          <cell r="C1397">
            <v>140.1</v>
          </cell>
        </row>
        <row r="1398">
          <cell r="A1398">
            <v>1368</v>
          </cell>
          <cell r="B1398">
            <v>688.7</v>
          </cell>
          <cell r="C1398">
            <v>140.1</v>
          </cell>
        </row>
        <row r="1399">
          <cell r="A1399">
            <v>1369</v>
          </cell>
          <cell r="B1399">
            <v>688.7</v>
          </cell>
          <cell r="C1399">
            <v>140.1</v>
          </cell>
        </row>
        <row r="1400">
          <cell r="A1400">
            <v>1370</v>
          </cell>
          <cell r="B1400">
            <v>688.7</v>
          </cell>
          <cell r="C1400">
            <v>140.1</v>
          </cell>
        </row>
        <row r="1401">
          <cell r="A1401">
            <v>1371</v>
          </cell>
          <cell r="B1401">
            <v>688.7</v>
          </cell>
          <cell r="C1401">
            <v>140.1</v>
          </cell>
        </row>
        <row r="1402">
          <cell r="A1402">
            <v>1372</v>
          </cell>
          <cell r="B1402">
            <v>688.7</v>
          </cell>
          <cell r="C1402">
            <v>140.1</v>
          </cell>
        </row>
        <row r="1403">
          <cell r="A1403">
            <v>1373</v>
          </cell>
          <cell r="B1403">
            <v>688.7</v>
          </cell>
          <cell r="C1403">
            <v>140.1</v>
          </cell>
        </row>
        <row r="1404">
          <cell r="A1404">
            <v>1374</v>
          </cell>
          <cell r="B1404">
            <v>688.7</v>
          </cell>
          <cell r="C1404">
            <v>140.1</v>
          </cell>
        </row>
        <row r="1405">
          <cell r="A1405">
            <v>1375</v>
          </cell>
          <cell r="B1405">
            <v>688.7</v>
          </cell>
          <cell r="C1405">
            <v>140.1</v>
          </cell>
        </row>
        <row r="1406">
          <cell r="A1406">
            <v>1376</v>
          </cell>
          <cell r="B1406">
            <v>688.7</v>
          </cell>
          <cell r="C1406">
            <v>140.1</v>
          </cell>
        </row>
        <row r="1407">
          <cell r="A1407">
            <v>1377</v>
          </cell>
          <cell r="B1407">
            <v>688.7</v>
          </cell>
          <cell r="C1407">
            <v>140.1</v>
          </cell>
        </row>
        <row r="1408">
          <cell r="A1408">
            <v>1378</v>
          </cell>
          <cell r="B1408">
            <v>688.7</v>
          </cell>
          <cell r="C1408">
            <v>140.1</v>
          </cell>
        </row>
        <row r="1409">
          <cell r="A1409">
            <v>1379</v>
          </cell>
          <cell r="B1409">
            <v>688.7</v>
          </cell>
          <cell r="C1409">
            <v>140.1</v>
          </cell>
        </row>
        <row r="1410">
          <cell r="A1410">
            <v>1380</v>
          </cell>
          <cell r="B1410">
            <v>688.7</v>
          </cell>
          <cell r="C1410">
            <v>140.1</v>
          </cell>
        </row>
        <row r="1411">
          <cell r="A1411">
            <v>1381</v>
          </cell>
          <cell r="B1411">
            <v>688.7</v>
          </cell>
          <cell r="C1411">
            <v>140.1</v>
          </cell>
        </row>
        <row r="1412">
          <cell r="A1412">
            <v>1382</v>
          </cell>
          <cell r="B1412">
            <v>688.7</v>
          </cell>
          <cell r="C1412">
            <v>140.1</v>
          </cell>
        </row>
        <row r="1413">
          <cell r="A1413">
            <v>1383</v>
          </cell>
          <cell r="B1413">
            <v>688.7</v>
          </cell>
          <cell r="C1413">
            <v>140.1</v>
          </cell>
        </row>
        <row r="1414">
          <cell r="A1414">
            <v>1384</v>
          </cell>
          <cell r="B1414">
            <v>688.6</v>
          </cell>
          <cell r="C1414">
            <v>140.1</v>
          </cell>
        </row>
        <row r="1415">
          <cell r="A1415">
            <v>1385</v>
          </cell>
          <cell r="B1415">
            <v>688.7</v>
          </cell>
          <cell r="C1415">
            <v>140.1</v>
          </cell>
        </row>
        <row r="1416">
          <cell r="A1416">
            <v>1386</v>
          </cell>
          <cell r="B1416">
            <v>688.7</v>
          </cell>
          <cell r="C1416">
            <v>140.1</v>
          </cell>
        </row>
        <row r="1417">
          <cell r="A1417">
            <v>1387</v>
          </cell>
          <cell r="B1417">
            <v>688.7</v>
          </cell>
          <cell r="C1417">
            <v>140.1</v>
          </cell>
        </row>
        <row r="1418">
          <cell r="A1418">
            <v>1388</v>
          </cell>
          <cell r="B1418">
            <v>688.7</v>
          </cell>
          <cell r="C1418">
            <v>140.1</v>
          </cell>
        </row>
        <row r="1419">
          <cell r="A1419">
            <v>1389</v>
          </cell>
          <cell r="B1419">
            <v>688.7</v>
          </cell>
          <cell r="C1419">
            <v>140.1</v>
          </cell>
        </row>
        <row r="1420">
          <cell r="A1420">
            <v>1390</v>
          </cell>
          <cell r="B1420">
            <v>688.7</v>
          </cell>
          <cell r="C1420">
            <v>140.1</v>
          </cell>
        </row>
        <row r="1421">
          <cell r="A1421">
            <v>1391</v>
          </cell>
          <cell r="B1421">
            <v>688.7</v>
          </cell>
          <cell r="C1421">
            <v>140.1</v>
          </cell>
        </row>
        <row r="1422">
          <cell r="A1422">
            <v>1392</v>
          </cell>
          <cell r="B1422">
            <v>688.7</v>
          </cell>
          <cell r="C1422">
            <v>140.1</v>
          </cell>
        </row>
        <row r="1423">
          <cell r="A1423">
            <v>1393</v>
          </cell>
          <cell r="B1423">
            <v>688.7</v>
          </cell>
          <cell r="C1423">
            <v>140.1</v>
          </cell>
        </row>
        <row r="1424">
          <cell r="A1424">
            <v>1394</v>
          </cell>
          <cell r="B1424">
            <v>688.7</v>
          </cell>
          <cell r="C1424">
            <v>140.1</v>
          </cell>
        </row>
        <row r="1425">
          <cell r="A1425">
            <v>1395</v>
          </cell>
          <cell r="B1425">
            <v>688.7</v>
          </cell>
          <cell r="C1425">
            <v>140.1</v>
          </cell>
        </row>
        <row r="1426">
          <cell r="A1426">
            <v>1396</v>
          </cell>
          <cell r="B1426">
            <v>688.7</v>
          </cell>
          <cell r="C1426">
            <v>140.1</v>
          </cell>
        </row>
        <row r="1427">
          <cell r="A1427">
            <v>1397</v>
          </cell>
          <cell r="B1427">
            <v>688.7</v>
          </cell>
          <cell r="C1427">
            <v>140.1</v>
          </cell>
        </row>
        <row r="1428">
          <cell r="A1428">
            <v>1398</v>
          </cell>
          <cell r="B1428">
            <v>688.7</v>
          </cell>
          <cell r="C1428">
            <v>140.1</v>
          </cell>
        </row>
        <row r="1429">
          <cell r="A1429">
            <v>1399</v>
          </cell>
          <cell r="B1429">
            <v>688.7</v>
          </cell>
          <cell r="C1429">
            <v>140.1</v>
          </cell>
        </row>
        <row r="1430">
          <cell r="A1430">
            <v>1400</v>
          </cell>
          <cell r="B1430">
            <v>688.7</v>
          </cell>
          <cell r="C1430">
            <v>140.1</v>
          </cell>
        </row>
        <row r="1431">
          <cell r="A1431">
            <v>1401</v>
          </cell>
          <cell r="B1431">
            <v>688.7</v>
          </cell>
          <cell r="C1431">
            <v>140.1</v>
          </cell>
        </row>
        <row r="1432">
          <cell r="A1432">
            <v>1402</v>
          </cell>
          <cell r="B1432">
            <v>688.7</v>
          </cell>
          <cell r="C1432">
            <v>140.1</v>
          </cell>
        </row>
        <row r="1433">
          <cell r="A1433">
            <v>1403</v>
          </cell>
          <cell r="B1433">
            <v>688.7</v>
          </cell>
          <cell r="C1433">
            <v>140.1</v>
          </cell>
        </row>
        <row r="1434">
          <cell r="A1434">
            <v>1404</v>
          </cell>
          <cell r="B1434">
            <v>688.7</v>
          </cell>
          <cell r="C1434">
            <v>140.1</v>
          </cell>
        </row>
        <row r="1435">
          <cell r="A1435">
            <v>1405</v>
          </cell>
          <cell r="B1435">
            <v>688.7</v>
          </cell>
          <cell r="C1435">
            <v>140.1</v>
          </cell>
        </row>
        <row r="1436">
          <cell r="A1436">
            <v>1406</v>
          </cell>
          <cell r="B1436">
            <v>688.7</v>
          </cell>
          <cell r="C1436">
            <v>140.1</v>
          </cell>
        </row>
        <row r="1437">
          <cell r="A1437">
            <v>1407</v>
          </cell>
          <cell r="B1437">
            <v>688.7</v>
          </cell>
          <cell r="C1437">
            <v>140.1</v>
          </cell>
        </row>
        <row r="1438">
          <cell r="A1438">
            <v>1408</v>
          </cell>
          <cell r="B1438">
            <v>688.7</v>
          </cell>
          <cell r="C1438">
            <v>140.1</v>
          </cell>
        </row>
        <row r="1439">
          <cell r="A1439">
            <v>1409</v>
          </cell>
          <cell r="B1439">
            <v>688.7</v>
          </cell>
          <cell r="C1439">
            <v>140.1</v>
          </cell>
        </row>
        <row r="1440">
          <cell r="A1440">
            <v>1410</v>
          </cell>
          <cell r="B1440">
            <v>688.7</v>
          </cell>
          <cell r="C1440">
            <v>140.1</v>
          </cell>
        </row>
        <row r="1441">
          <cell r="A1441">
            <v>1411</v>
          </cell>
          <cell r="B1441">
            <v>688.7</v>
          </cell>
          <cell r="C1441">
            <v>140.1</v>
          </cell>
        </row>
        <row r="1442">
          <cell r="A1442">
            <v>1412</v>
          </cell>
          <cell r="B1442">
            <v>688.7</v>
          </cell>
          <cell r="C1442">
            <v>140.1</v>
          </cell>
        </row>
        <row r="1443">
          <cell r="A1443">
            <v>1413</v>
          </cell>
          <cell r="B1443">
            <v>688.7</v>
          </cell>
          <cell r="C1443">
            <v>140.1</v>
          </cell>
        </row>
        <row r="1444">
          <cell r="A1444">
            <v>1414</v>
          </cell>
          <cell r="B1444">
            <v>688.7</v>
          </cell>
          <cell r="C1444">
            <v>140.1</v>
          </cell>
        </row>
        <row r="1445">
          <cell r="A1445">
            <v>1415</v>
          </cell>
          <cell r="B1445">
            <v>688.7</v>
          </cell>
          <cell r="C1445">
            <v>140.1</v>
          </cell>
        </row>
        <row r="1446">
          <cell r="A1446">
            <v>1416</v>
          </cell>
          <cell r="B1446">
            <v>688.7</v>
          </cell>
          <cell r="C1446">
            <v>140.1</v>
          </cell>
        </row>
        <row r="1447">
          <cell r="A1447">
            <v>1417</v>
          </cell>
          <cell r="B1447">
            <v>688.7</v>
          </cell>
          <cell r="C1447">
            <v>140.1</v>
          </cell>
        </row>
        <row r="1448">
          <cell r="A1448">
            <v>1418</v>
          </cell>
          <cell r="B1448">
            <v>688.7</v>
          </cell>
          <cell r="C1448">
            <v>140.1</v>
          </cell>
        </row>
        <row r="1449">
          <cell r="A1449">
            <v>1419</v>
          </cell>
          <cell r="B1449">
            <v>688.7</v>
          </cell>
          <cell r="C1449">
            <v>140.1</v>
          </cell>
        </row>
        <row r="1450">
          <cell r="A1450">
            <v>1420</v>
          </cell>
          <cell r="B1450">
            <v>688.7</v>
          </cell>
          <cell r="C1450">
            <v>140.1</v>
          </cell>
        </row>
        <row r="1451">
          <cell r="A1451">
            <v>1421</v>
          </cell>
          <cell r="B1451">
            <v>688.7</v>
          </cell>
          <cell r="C1451">
            <v>140.1</v>
          </cell>
        </row>
        <row r="1452">
          <cell r="A1452">
            <v>1422</v>
          </cell>
          <cell r="B1452">
            <v>688.7</v>
          </cell>
          <cell r="C1452">
            <v>140.1</v>
          </cell>
        </row>
        <row r="1453">
          <cell r="A1453">
            <v>1423</v>
          </cell>
          <cell r="B1453">
            <v>688.7</v>
          </cell>
          <cell r="C1453">
            <v>140.1</v>
          </cell>
        </row>
        <row r="1454">
          <cell r="A1454">
            <v>1424</v>
          </cell>
          <cell r="B1454">
            <v>688.7</v>
          </cell>
          <cell r="C1454">
            <v>140.1</v>
          </cell>
        </row>
        <row r="1455">
          <cell r="A1455">
            <v>1425</v>
          </cell>
          <cell r="B1455">
            <v>688.7</v>
          </cell>
          <cell r="C1455">
            <v>140.1</v>
          </cell>
        </row>
        <row r="1456">
          <cell r="A1456">
            <v>1426</v>
          </cell>
          <cell r="B1456">
            <v>688.7</v>
          </cell>
          <cell r="C1456">
            <v>140.1</v>
          </cell>
        </row>
        <row r="1457">
          <cell r="A1457">
            <v>1427</v>
          </cell>
          <cell r="B1457">
            <v>688.7</v>
          </cell>
          <cell r="C1457">
            <v>140.1</v>
          </cell>
        </row>
        <row r="1458">
          <cell r="A1458">
            <v>1428</v>
          </cell>
          <cell r="B1458">
            <v>688.7</v>
          </cell>
          <cell r="C1458">
            <v>140.1</v>
          </cell>
        </row>
        <row r="1459">
          <cell r="A1459">
            <v>1429</v>
          </cell>
          <cell r="B1459">
            <v>688.7</v>
          </cell>
          <cell r="C1459">
            <v>140.1</v>
          </cell>
        </row>
        <row r="1460">
          <cell r="A1460">
            <v>1430</v>
          </cell>
          <cell r="B1460">
            <v>688.7</v>
          </cell>
          <cell r="C1460">
            <v>140.1</v>
          </cell>
        </row>
        <row r="1461">
          <cell r="A1461">
            <v>1431</v>
          </cell>
          <cell r="B1461">
            <v>688.7</v>
          </cell>
          <cell r="C1461">
            <v>140.1</v>
          </cell>
        </row>
        <row r="1462">
          <cell r="A1462">
            <v>1432</v>
          </cell>
          <cell r="B1462">
            <v>688.7</v>
          </cell>
          <cell r="C1462">
            <v>140.1</v>
          </cell>
        </row>
        <row r="1463">
          <cell r="A1463">
            <v>1433</v>
          </cell>
          <cell r="B1463">
            <v>688.7</v>
          </cell>
          <cell r="C1463">
            <v>140.1</v>
          </cell>
        </row>
        <row r="1464">
          <cell r="A1464">
            <v>1434</v>
          </cell>
          <cell r="B1464">
            <v>688.7</v>
          </cell>
          <cell r="C1464">
            <v>140.1</v>
          </cell>
        </row>
        <row r="1465">
          <cell r="A1465">
            <v>1435</v>
          </cell>
          <cell r="B1465">
            <v>688.7</v>
          </cell>
          <cell r="C1465">
            <v>140.1</v>
          </cell>
        </row>
        <row r="1466">
          <cell r="A1466">
            <v>1436</v>
          </cell>
          <cell r="B1466">
            <v>688.7</v>
          </cell>
          <cell r="C1466">
            <v>140.1</v>
          </cell>
        </row>
        <row r="1467">
          <cell r="A1467">
            <v>1437</v>
          </cell>
          <cell r="B1467">
            <v>688.7</v>
          </cell>
          <cell r="C1467">
            <v>140.1</v>
          </cell>
        </row>
        <row r="1468">
          <cell r="A1468">
            <v>1438</v>
          </cell>
          <cell r="B1468">
            <v>688.7</v>
          </cell>
          <cell r="C1468">
            <v>140.1</v>
          </cell>
        </row>
        <row r="1469">
          <cell r="A1469">
            <v>1439</v>
          </cell>
          <cell r="B1469">
            <v>688.7</v>
          </cell>
          <cell r="C1469">
            <v>140.1</v>
          </cell>
        </row>
        <row r="1470">
          <cell r="A1470">
            <v>1440</v>
          </cell>
          <cell r="B1470">
            <v>688.7</v>
          </cell>
          <cell r="C1470">
            <v>140.1</v>
          </cell>
        </row>
        <row r="1471">
          <cell r="A1471">
            <v>1441</v>
          </cell>
          <cell r="B1471">
            <v>688.7</v>
          </cell>
          <cell r="C1471">
            <v>140.1</v>
          </cell>
        </row>
        <row r="1472">
          <cell r="A1472">
            <v>1442</v>
          </cell>
          <cell r="B1472">
            <v>688.7</v>
          </cell>
          <cell r="C1472">
            <v>140.1</v>
          </cell>
        </row>
        <row r="1473">
          <cell r="A1473">
            <v>1443</v>
          </cell>
          <cell r="B1473">
            <v>688.7</v>
          </cell>
          <cell r="C1473">
            <v>140.1</v>
          </cell>
        </row>
        <row r="1474">
          <cell r="A1474">
            <v>1444</v>
          </cell>
          <cell r="B1474">
            <v>688.7</v>
          </cell>
          <cell r="C1474">
            <v>140.1</v>
          </cell>
        </row>
        <row r="1475">
          <cell r="A1475">
            <v>1445</v>
          </cell>
          <cell r="B1475">
            <v>688.7</v>
          </cell>
          <cell r="C1475">
            <v>140.1</v>
          </cell>
        </row>
        <row r="1476">
          <cell r="A1476">
            <v>1446</v>
          </cell>
          <cell r="B1476">
            <v>688.7</v>
          </cell>
          <cell r="C1476">
            <v>140.1</v>
          </cell>
        </row>
        <row r="1477">
          <cell r="A1477">
            <v>1447</v>
          </cell>
          <cell r="B1477">
            <v>688.7</v>
          </cell>
          <cell r="C1477">
            <v>140.1</v>
          </cell>
        </row>
        <row r="1478">
          <cell r="A1478">
            <v>1448</v>
          </cell>
          <cell r="B1478">
            <v>688.7</v>
          </cell>
          <cell r="C1478">
            <v>140.1</v>
          </cell>
        </row>
        <row r="1479">
          <cell r="A1479">
            <v>1449</v>
          </cell>
          <cell r="B1479">
            <v>688.7</v>
          </cell>
          <cell r="C1479">
            <v>140.1</v>
          </cell>
        </row>
        <row r="1480">
          <cell r="A1480">
            <v>1450</v>
          </cell>
          <cell r="B1480">
            <v>688.7</v>
          </cell>
          <cell r="C1480">
            <v>140.1</v>
          </cell>
        </row>
        <row r="1481">
          <cell r="A1481">
            <v>1451</v>
          </cell>
          <cell r="B1481">
            <v>688.7</v>
          </cell>
          <cell r="C1481">
            <v>140.1</v>
          </cell>
        </row>
        <row r="1482">
          <cell r="A1482">
            <v>1452</v>
          </cell>
          <cell r="B1482">
            <v>688.7</v>
          </cell>
          <cell r="C1482">
            <v>140.1</v>
          </cell>
        </row>
        <row r="1483">
          <cell r="A1483">
            <v>1453</v>
          </cell>
          <cell r="B1483">
            <v>688.7</v>
          </cell>
          <cell r="C1483">
            <v>140.1</v>
          </cell>
        </row>
        <row r="1484">
          <cell r="A1484">
            <v>1454</v>
          </cell>
          <cell r="B1484">
            <v>688.7</v>
          </cell>
          <cell r="C1484">
            <v>140.1</v>
          </cell>
        </row>
        <row r="1485">
          <cell r="A1485">
            <v>1455</v>
          </cell>
          <cell r="B1485">
            <v>688.9</v>
          </cell>
          <cell r="C1485">
            <v>140.1</v>
          </cell>
        </row>
        <row r="1486">
          <cell r="A1486">
            <v>1456</v>
          </cell>
          <cell r="B1486">
            <v>689.5</v>
          </cell>
          <cell r="C1486">
            <v>140.1</v>
          </cell>
        </row>
        <row r="1487">
          <cell r="A1487">
            <v>1457</v>
          </cell>
          <cell r="B1487">
            <v>689.5</v>
          </cell>
          <cell r="C1487">
            <v>140.1</v>
          </cell>
        </row>
        <row r="1488">
          <cell r="A1488">
            <v>1458</v>
          </cell>
          <cell r="B1488">
            <v>689.5</v>
          </cell>
          <cell r="C1488">
            <v>140.1</v>
          </cell>
        </row>
        <row r="1489">
          <cell r="A1489">
            <v>1459</v>
          </cell>
          <cell r="B1489">
            <v>689.5</v>
          </cell>
          <cell r="C1489">
            <v>140.1</v>
          </cell>
        </row>
        <row r="1490">
          <cell r="A1490">
            <v>1460</v>
          </cell>
          <cell r="B1490">
            <v>689.5</v>
          </cell>
          <cell r="C1490">
            <v>140.1</v>
          </cell>
        </row>
        <row r="1491">
          <cell r="A1491">
            <v>1461</v>
          </cell>
          <cell r="B1491">
            <v>689.5</v>
          </cell>
          <cell r="C1491">
            <v>140.1</v>
          </cell>
        </row>
        <row r="1492">
          <cell r="A1492">
            <v>1462</v>
          </cell>
          <cell r="B1492">
            <v>689.5</v>
          </cell>
          <cell r="C1492">
            <v>140.1</v>
          </cell>
        </row>
        <row r="1493">
          <cell r="A1493">
            <v>1463</v>
          </cell>
          <cell r="B1493">
            <v>689.5</v>
          </cell>
          <cell r="C1493">
            <v>140.1</v>
          </cell>
        </row>
        <row r="1494">
          <cell r="A1494">
            <v>1464</v>
          </cell>
          <cell r="B1494">
            <v>689.5</v>
          </cell>
          <cell r="C1494">
            <v>140.1</v>
          </cell>
        </row>
        <row r="1495">
          <cell r="A1495">
            <v>1465</v>
          </cell>
          <cell r="B1495">
            <v>689.5</v>
          </cell>
          <cell r="C1495">
            <v>140.1</v>
          </cell>
        </row>
        <row r="1496">
          <cell r="A1496">
            <v>1466</v>
          </cell>
          <cell r="B1496">
            <v>689.5</v>
          </cell>
          <cell r="C1496">
            <v>140.1</v>
          </cell>
        </row>
        <row r="1497">
          <cell r="A1497">
            <v>1467</v>
          </cell>
          <cell r="B1497">
            <v>689.5</v>
          </cell>
          <cell r="C1497">
            <v>140.1</v>
          </cell>
        </row>
        <row r="1498">
          <cell r="A1498">
            <v>1468</v>
          </cell>
          <cell r="B1498">
            <v>689.5</v>
          </cell>
          <cell r="C1498">
            <v>140.1</v>
          </cell>
        </row>
        <row r="1499">
          <cell r="A1499">
            <v>1469</v>
          </cell>
          <cell r="B1499">
            <v>689.5</v>
          </cell>
          <cell r="C1499">
            <v>140.1</v>
          </cell>
        </row>
        <row r="1500">
          <cell r="A1500">
            <v>1470</v>
          </cell>
          <cell r="B1500">
            <v>689.5</v>
          </cell>
          <cell r="C1500">
            <v>140.1</v>
          </cell>
        </row>
        <row r="1501">
          <cell r="A1501">
            <v>1471</v>
          </cell>
          <cell r="B1501">
            <v>689.5</v>
          </cell>
          <cell r="C1501">
            <v>140.1</v>
          </cell>
        </row>
        <row r="1502">
          <cell r="A1502">
            <v>1472</v>
          </cell>
          <cell r="B1502">
            <v>689.5</v>
          </cell>
          <cell r="C1502">
            <v>140.1</v>
          </cell>
        </row>
        <row r="1503">
          <cell r="A1503">
            <v>1473</v>
          </cell>
          <cell r="B1503">
            <v>689.5</v>
          </cell>
          <cell r="C1503">
            <v>140.1</v>
          </cell>
        </row>
        <row r="1504">
          <cell r="A1504">
            <v>1474</v>
          </cell>
          <cell r="B1504">
            <v>689.5</v>
          </cell>
          <cell r="C1504">
            <v>140.1</v>
          </cell>
        </row>
        <row r="1505">
          <cell r="A1505">
            <v>1475</v>
          </cell>
          <cell r="B1505">
            <v>689.5</v>
          </cell>
          <cell r="C1505">
            <v>140.1</v>
          </cell>
        </row>
        <row r="1506">
          <cell r="A1506">
            <v>1476</v>
          </cell>
          <cell r="B1506">
            <v>689.5</v>
          </cell>
          <cell r="C1506">
            <v>140.1</v>
          </cell>
        </row>
        <row r="1507">
          <cell r="A1507">
            <v>1477</v>
          </cell>
          <cell r="B1507">
            <v>689.5</v>
          </cell>
          <cell r="C1507">
            <v>140.1</v>
          </cell>
        </row>
        <row r="1508">
          <cell r="A1508">
            <v>1478</v>
          </cell>
          <cell r="B1508">
            <v>689.5</v>
          </cell>
          <cell r="C1508">
            <v>140.1</v>
          </cell>
        </row>
        <row r="1509">
          <cell r="A1509">
            <v>1479</v>
          </cell>
          <cell r="B1509">
            <v>689.5</v>
          </cell>
          <cell r="C1509">
            <v>140.1</v>
          </cell>
        </row>
        <row r="1510">
          <cell r="A1510">
            <v>1480</v>
          </cell>
          <cell r="B1510">
            <v>689.5</v>
          </cell>
          <cell r="C1510">
            <v>140.1</v>
          </cell>
        </row>
        <row r="1511">
          <cell r="A1511">
            <v>1481</v>
          </cell>
          <cell r="B1511">
            <v>689.5</v>
          </cell>
          <cell r="C1511">
            <v>140.1</v>
          </cell>
        </row>
        <row r="1512">
          <cell r="A1512">
            <v>1482</v>
          </cell>
          <cell r="B1512">
            <v>689.5</v>
          </cell>
          <cell r="C1512">
            <v>140.1</v>
          </cell>
        </row>
        <row r="1513">
          <cell r="A1513">
            <v>1483</v>
          </cell>
          <cell r="B1513">
            <v>689.5</v>
          </cell>
          <cell r="C1513">
            <v>140.1</v>
          </cell>
        </row>
        <row r="1514">
          <cell r="A1514">
            <v>1484</v>
          </cell>
          <cell r="B1514">
            <v>689.5</v>
          </cell>
          <cell r="C1514">
            <v>140.1</v>
          </cell>
        </row>
        <row r="1515">
          <cell r="A1515">
            <v>1485</v>
          </cell>
          <cell r="B1515">
            <v>689.5</v>
          </cell>
          <cell r="C1515">
            <v>140.1</v>
          </cell>
        </row>
        <row r="1516">
          <cell r="A1516">
            <v>1486</v>
          </cell>
          <cell r="B1516">
            <v>689.5</v>
          </cell>
          <cell r="C1516">
            <v>140.1</v>
          </cell>
        </row>
        <row r="1517">
          <cell r="A1517">
            <v>1487</v>
          </cell>
          <cell r="B1517">
            <v>689.5</v>
          </cell>
          <cell r="C1517">
            <v>140.1</v>
          </cell>
        </row>
        <row r="1518">
          <cell r="A1518">
            <v>1488</v>
          </cell>
          <cell r="B1518">
            <v>689.5</v>
          </cell>
          <cell r="C1518">
            <v>140.1</v>
          </cell>
        </row>
        <row r="1519">
          <cell r="A1519">
            <v>1489</v>
          </cell>
          <cell r="B1519">
            <v>689.5</v>
          </cell>
          <cell r="C1519">
            <v>140.1</v>
          </cell>
        </row>
        <row r="1520">
          <cell r="A1520">
            <v>1490</v>
          </cell>
          <cell r="B1520">
            <v>689.5</v>
          </cell>
          <cell r="C1520">
            <v>140.1</v>
          </cell>
        </row>
        <row r="1521">
          <cell r="A1521">
            <v>1491</v>
          </cell>
          <cell r="B1521">
            <v>689.5</v>
          </cell>
          <cell r="C1521">
            <v>140.1</v>
          </cell>
        </row>
        <row r="1522">
          <cell r="A1522">
            <v>1492</v>
          </cell>
          <cell r="B1522">
            <v>689.5</v>
          </cell>
          <cell r="C1522">
            <v>140.1</v>
          </cell>
        </row>
        <row r="1523">
          <cell r="A1523">
            <v>1493</v>
          </cell>
          <cell r="B1523">
            <v>689.5</v>
          </cell>
          <cell r="C1523">
            <v>140.1</v>
          </cell>
        </row>
        <row r="1524">
          <cell r="A1524">
            <v>1494</v>
          </cell>
          <cell r="B1524">
            <v>689.5</v>
          </cell>
          <cell r="C1524">
            <v>140.1</v>
          </cell>
        </row>
        <row r="1525">
          <cell r="A1525">
            <v>1495</v>
          </cell>
          <cell r="B1525">
            <v>689.5</v>
          </cell>
          <cell r="C1525">
            <v>140.1</v>
          </cell>
        </row>
        <row r="1526">
          <cell r="A1526">
            <v>1496</v>
          </cell>
          <cell r="B1526">
            <v>689.5</v>
          </cell>
          <cell r="C1526">
            <v>140.1</v>
          </cell>
        </row>
        <row r="1527">
          <cell r="A1527">
            <v>1497</v>
          </cell>
          <cell r="B1527">
            <v>689.5</v>
          </cell>
          <cell r="C1527">
            <v>140.1</v>
          </cell>
        </row>
        <row r="1528">
          <cell r="A1528">
            <v>1498</v>
          </cell>
          <cell r="B1528">
            <v>689.5</v>
          </cell>
          <cell r="C1528">
            <v>140.1</v>
          </cell>
        </row>
        <row r="1529">
          <cell r="A1529">
            <v>1499</v>
          </cell>
          <cell r="B1529">
            <v>689.5</v>
          </cell>
          <cell r="C1529">
            <v>140.1</v>
          </cell>
        </row>
        <row r="1530">
          <cell r="A1530">
            <v>1500</v>
          </cell>
          <cell r="B1530">
            <v>689.5</v>
          </cell>
          <cell r="C1530">
            <v>140.1</v>
          </cell>
        </row>
        <row r="1531">
          <cell r="A1531">
            <v>1501</v>
          </cell>
          <cell r="B1531">
            <v>689.5</v>
          </cell>
          <cell r="C1531">
            <v>140.1</v>
          </cell>
        </row>
        <row r="1532">
          <cell r="A1532">
            <v>1502</v>
          </cell>
          <cell r="B1532">
            <v>689.5</v>
          </cell>
          <cell r="C1532">
            <v>140.1</v>
          </cell>
        </row>
        <row r="1533">
          <cell r="A1533">
            <v>1503</v>
          </cell>
          <cell r="B1533">
            <v>689.5</v>
          </cell>
          <cell r="C1533">
            <v>140.1</v>
          </cell>
        </row>
        <row r="1534">
          <cell r="A1534">
            <v>1504</v>
          </cell>
          <cell r="B1534">
            <v>689.5</v>
          </cell>
          <cell r="C1534">
            <v>140.1</v>
          </cell>
        </row>
        <row r="1535">
          <cell r="A1535">
            <v>1505</v>
          </cell>
          <cell r="B1535">
            <v>689.5</v>
          </cell>
          <cell r="C1535">
            <v>140.1</v>
          </cell>
        </row>
        <row r="1536">
          <cell r="A1536">
            <v>1506</v>
          </cell>
          <cell r="B1536">
            <v>689.5</v>
          </cell>
          <cell r="C1536">
            <v>140.1</v>
          </cell>
        </row>
        <row r="1537">
          <cell r="A1537">
            <v>1507</v>
          </cell>
          <cell r="B1537">
            <v>689.5</v>
          </cell>
          <cell r="C1537">
            <v>140.1</v>
          </cell>
        </row>
        <row r="1538">
          <cell r="A1538">
            <v>1508</v>
          </cell>
          <cell r="B1538">
            <v>689.5</v>
          </cell>
          <cell r="C1538">
            <v>140.1</v>
          </cell>
        </row>
        <row r="1539">
          <cell r="A1539">
            <v>1509</v>
          </cell>
          <cell r="B1539">
            <v>689.5</v>
          </cell>
          <cell r="C1539">
            <v>140.1</v>
          </cell>
        </row>
        <row r="1540">
          <cell r="A1540">
            <v>1510</v>
          </cell>
          <cell r="B1540">
            <v>689.5</v>
          </cell>
          <cell r="C1540">
            <v>140.1</v>
          </cell>
        </row>
        <row r="1541">
          <cell r="A1541">
            <v>1511</v>
          </cell>
          <cell r="B1541">
            <v>689.5</v>
          </cell>
          <cell r="C1541">
            <v>140.1</v>
          </cell>
        </row>
        <row r="1542">
          <cell r="A1542">
            <v>1512</v>
          </cell>
          <cell r="B1542">
            <v>689.5</v>
          </cell>
          <cell r="C1542">
            <v>140.1</v>
          </cell>
        </row>
        <row r="1543">
          <cell r="A1543">
            <v>1513</v>
          </cell>
          <cell r="B1543">
            <v>689.5</v>
          </cell>
          <cell r="C1543">
            <v>140.1</v>
          </cell>
        </row>
        <row r="1544">
          <cell r="A1544">
            <v>1514</v>
          </cell>
          <cell r="B1544">
            <v>689.5</v>
          </cell>
          <cell r="C1544">
            <v>140.1</v>
          </cell>
        </row>
        <row r="1545">
          <cell r="A1545">
            <v>1515</v>
          </cell>
          <cell r="B1545">
            <v>689.5</v>
          </cell>
          <cell r="C1545">
            <v>140.1</v>
          </cell>
        </row>
        <row r="1546">
          <cell r="A1546">
            <v>1516</v>
          </cell>
          <cell r="B1546">
            <v>689.5</v>
          </cell>
          <cell r="C1546">
            <v>140.1</v>
          </cell>
        </row>
        <row r="1547">
          <cell r="A1547">
            <v>1517</v>
          </cell>
          <cell r="B1547">
            <v>689.5</v>
          </cell>
          <cell r="C1547">
            <v>140.1</v>
          </cell>
        </row>
        <row r="1548">
          <cell r="A1548">
            <v>1518</v>
          </cell>
          <cell r="B1548">
            <v>689.5</v>
          </cell>
          <cell r="C1548">
            <v>140.1</v>
          </cell>
        </row>
        <row r="1549">
          <cell r="A1549">
            <v>1519</v>
          </cell>
          <cell r="B1549">
            <v>689.5</v>
          </cell>
          <cell r="C1549">
            <v>140.1</v>
          </cell>
        </row>
        <row r="1550">
          <cell r="A1550">
            <v>1520</v>
          </cell>
          <cell r="B1550">
            <v>689.5</v>
          </cell>
          <cell r="C1550">
            <v>140.1</v>
          </cell>
        </row>
        <row r="1551">
          <cell r="A1551">
            <v>1521</v>
          </cell>
          <cell r="B1551">
            <v>689.5</v>
          </cell>
          <cell r="C1551">
            <v>140.1</v>
          </cell>
        </row>
        <row r="1552">
          <cell r="A1552">
            <v>1522</v>
          </cell>
          <cell r="B1552">
            <v>689.5</v>
          </cell>
          <cell r="C1552">
            <v>140.1</v>
          </cell>
        </row>
        <row r="1553">
          <cell r="A1553">
            <v>1523</v>
          </cell>
          <cell r="B1553">
            <v>689.5</v>
          </cell>
          <cell r="C1553">
            <v>140.1</v>
          </cell>
        </row>
        <row r="1554">
          <cell r="A1554">
            <v>1524</v>
          </cell>
          <cell r="B1554">
            <v>689.5</v>
          </cell>
          <cell r="C1554">
            <v>140.1</v>
          </cell>
        </row>
        <row r="1555">
          <cell r="A1555">
            <v>1525</v>
          </cell>
          <cell r="B1555">
            <v>689.5</v>
          </cell>
          <cell r="C1555">
            <v>140.1</v>
          </cell>
        </row>
        <row r="1556">
          <cell r="A1556">
            <v>1526</v>
          </cell>
          <cell r="B1556">
            <v>689.5</v>
          </cell>
          <cell r="C1556">
            <v>140.1</v>
          </cell>
        </row>
        <row r="1557">
          <cell r="A1557">
            <v>1527</v>
          </cell>
          <cell r="B1557">
            <v>689.5</v>
          </cell>
          <cell r="C1557">
            <v>140.1</v>
          </cell>
        </row>
        <row r="1558">
          <cell r="A1558">
            <v>1528</v>
          </cell>
          <cell r="B1558">
            <v>689.5</v>
          </cell>
          <cell r="C1558">
            <v>140.1</v>
          </cell>
        </row>
        <row r="1559">
          <cell r="A1559">
            <v>1529</v>
          </cell>
          <cell r="B1559">
            <v>689.5</v>
          </cell>
          <cell r="C1559">
            <v>140.1</v>
          </cell>
        </row>
        <row r="1560">
          <cell r="A1560">
            <v>1530</v>
          </cell>
          <cell r="B1560">
            <v>689.5</v>
          </cell>
          <cell r="C1560">
            <v>140.1</v>
          </cell>
        </row>
        <row r="1561">
          <cell r="A1561">
            <v>1531</v>
          </cell>
          <cell r="B1561">
            <v>689.5</v>
          </cell>
          <cell r="C1561">
            <v>140.1</v>
          </cell>
        </row>
        <row r="1562">
          <cell r="A1562">
            <v>1532</v>
          </cell>
          <cell r="B1562">
            <v>689.5</v>
          </cell>
          <cell r="C1562">
            <v>140.1</v>
          </cell>
        </row>
        <row r="1563">
          <cell r="A1563">
            <v>1533</v>
          </cell>
          <cell r="B1563">
            <v>689.5</v>
          </cell>
          <cell r="C1563">
            <v>140.1</v>
          </cell>
        </row>
        <row r="1564">
          <cell r="A1564">
            <v>1534</v>
          </cell>
          <cell r="B1564">
            <v>689.5</v>
          </cell>
          <cell r="C1564">
            <v>140.1</v>
          </cell>
        </row>
        <row r="1565">
          <cell r="A1565">
            <v>1535</v>
          </cell>
          <cell r="B1565">
            <v>689.5</v>
          </cell>
          <cell r="C1565">
            <v>140.1</v>
          </cell>
        </row>
        <row r="1566">
          <cell r="A1566">
            <v>1536</v>
          </cell>
          <cell r="B1566">
            <v>689.5</v>
          </cell>
          <cell r="C1566">
            <v>140.1</v>
          </cell>
        </row>
        <row r="1567">
          <cell r="A1567">
            <v>1537</v>
          </cell>
          <cell r="B1567">
            <v>689.5</v>
          </cell>
          <cell r="C1567">
            <v>140.1</v>
          </cell>
        </row>
        <row r="1568">
          <cell r="A1568">
            <v>1538</v>
          </cell>
          <cell r="B1568">
            <v>689.5</v>
          </cell>
          <cell r="C1568">
            <v>140.1</v>
          </cell>
        </row>
        <row r="1569">
          <cell r="A1569">
            <v>1539</v>
          </cell>
          <cell r="B1569">
            <v>689.5</v>
          </cell>
          <cell r="C1569">
            <v>140.1</v>
          </cell>
        </row>
        <row r="1570">
          <cell r="A1570">
            <v>1540</v>
          </cell>
          <cell r="B1570">
            <v>689.5</v>
          </cell>
          <cell r="C1570">
            <v>140.1</v>
          </cell>
        </row>
        <row r="1571">
          <cell r="A1571">
            <v>1541</v>
          </cell>
          <cell r="B1571">
            <v>689.5</v>
          </cell>
          <cell r="C1571">
            <v>140.1</v>
          </cell>
        </row>
        <row r="1572">
          <cell r="A1572">
            <v>1542</v>
          </cell>
          <cell r="B1572">
            <v>689.5</v>
          </cell>
          <cell r="C1572">
            <v>140.1</v>
          </cell>
        </row>
        <row r="1573">
          <cell r="A1573">
            <v>1543</v>
          </cell>
          <cell r="B1573">
            <v>689.5</v>
          </cell>
          <cell r="C1573">
            <v>140.1</v>
          </cell>
        </row>
        <row r="1574">
          <cell r="A1574">
            <v>1544</v>
          </cell>
          <cell r="B1574">
            <v>689.5</v>
          </cell>
          <cell r="C1574">
            <v>140.1</v>
          </cell>
        </row>
        <row r="1575">
          <cell r="A1575">
            <v>1545</v>
          </cell>
          <cell r="B1575">
            <v>689.5</v>
          </cell>
          <cell r="C1575">
            <v>140.1</v>
          </cell>
        </row>
        <row r="1576">
          <cell r="A1576">
            <v>1546</v>
          </cell>
          <cell r="B1576">
            <v>689.5</v>
          </cell>
          <cell r="C1576">
            <v>140.1</v>
          </cell>
        </row>
        <row r="1577">
          <cell r="A1577">
            <v>1547</v>
          </cell>
          <cell r="B1577">
            <v>689.5</v>
          </cell>
          <cell r="C1577">
            <v>140.1</v>
          </cell>
        </row>
        <row r="1578">
          <cell r="A1578">
            <v>1548</v>
          </cell>
          <cell r="B1578">
            <v>689.5</v>
          </cell>
          <cell r="C1578">
            <v>140.1</v>
          </cell>
        </row>
        <row r="1579">
          <cell r="A1579">
            <v>1549</v>
          </cell>
          <cell r="B1579">
            <v>689.5</v>
          </cell>
          <cell r="C1579">
            <v>140.1</v>
          </cell>
        </row>
        <row r="1580">
          <cell r="A1580">
            <v>1550</v>
          </cell>
          <cell r="B1580">
            <v>689.5</v>
          </cell>
          <cell r="C1580">
            <v>140.1</v>
          </cell>
        </row>
        <row r="1581">
          <cell r="A1581">
            <v>1551</v>
          </cell>
          <cell r="B1581">
            <v>689.5</v>
          </cell>
          <cell r="C1581">
            <v>140.1</v>
          </cell>
        </row>
        <row r="1582">
          <cell r="A1582">
            <v>1552</v>
          </cell>
          <cell r="B1582">
            <v>689.5</v>
          </cell>
          <cell r="C1582">
            <v>140.1</v>
          </cell>
        </row>
        <row r="1583">
          <cell r="A1583">
            <v>1553</v>
          </cell>
          <cell r="B1583">
            <v>689.5</v>
          </cell>
          <cell r="C1583">
            <v>140.1</v>
          </cell>
        </row>
        <row r="1584">
          <cell r="A1584">
            <v>1554</v>
          </cell>
          <cell r="B1584">
            <v>689.5</v>
          </cell>
          <cell r="C1584">
            <v>140.1</v>
          </cell>
        </row>
        <row r="1585">
          <cell r="A1585">
            <v>1555</v>
          </cell>
          <cell r="B1585">
            <v>689.5</v>
          </cell>
          <cell r="C1585">
            <v>140.1</v>
          </cell>
        </row>
        <row r="1586">
          <cell r="A1586">
            <v>1556</v>
          </cell>
          <cell r="B1586">
            <v>689.5</v>
          </cell>
          <cell r="C1586">
            <v>140.1</v>
          </cell>
        </row>
        <row r="1587">
          <cell r="A1587">
            <v>1557</v>
          </cell>
          <cell r="B1587">
            <v>689.5</v>
          </cell>
          <cell r="C1587">
            <v>140.1</v>
          </cell>
        </row>
        <row r="1588">
          <cell r="A1588">
            <v>1558</v>
          </cell>
          <cell r="B1588">
            <v>689.5</v>
          </cell>
          <cell r="C1588">
            <v>140.1</v>
          </cell>
        </row>
        <row r="1589">
          <cell r="A1589">
            <v>1559</v>
          </cell>
          <cell r="B1589">
            <v>689.5</v>
          </cell>
          <cell r="C1589">
            <v>140.1</v>
          </cell>
        </row>
        <row r="1590">
          <cell r="A1590">
            <v>1560</v>
          </cell>
          <cell r="B1590">
            <v>689.5</v>
          </cell>
          <cell r="C1590">
            <v>140.1</v>
          </cell>
        </row>
        <row r="1591">
          <cell r="A1591">
            <v>1561</v>
          </cell>
          <cell r="B1591">
            <v>689.5</v>
          </cell>
          <cell r="C1591">
            <v>140.1</v>
          </cell>
        </row>
        <row r="1592">
          <cell r="A1592">
            <v>1562</v>
          </cell>
          <cell r="B1592">
            <v>689.5</v>
          </cell>
          <cell r="C1592">
            <v>140.1</v>
          </cell>
        </row>
        <row r="1593">
          <cell r="A1593">
            <v>1563</v>
          </cell>
          <cell r="B1593">
            <v>689.5</v>
          </cell>
          <cell r="C1593">
            <v>140.1</v>
          </cell>
        </row>
        <row r="1594">
          <cell r="A1594">
            <v>1564</v>
          </cell>
          <cell r="B1594">
            <v>689.9</v>
          </cell>
          <cell r="C1594">
            <v>140</v>
          </cell>
        </row>
        <row r="1595">
          <cell r="A1595">
            <v>1565</v>
          </cell>
          <cell r="B1595">
            <v>689.9</v>
          </cell>
          <cell r="C1595">
            <v>140.1</v>
          </cell>
        </row>
        <row r="1596">
          <cell r="A1596">
            <v>1566</v>
          </cell>
          <cell r="B1596">
            <v>689.9</v>
          </cell>
          <cell r="C1596">
            <v>140.1</v>
          </cell>
        </row>
        <row r="1597">
          <cell r="A1597">
            <v>1567</v>
          </cell>
          <cell r="B1597">
            <v>689.9</v>
          </cell>
          <cell r="C1597">
            <v>140.1</v>
          </cell>
        </row>
        <row r="1598">
          <cell r="A1598">
            <v>1568</v>
          </cell>
          <cell r="B1598">
            <v>689.9</v>
          </cell>
          <cell r="C1598">
            <v>140.1</v>
          </cell>
        </row>
        <row r="1599">
          <cell r="A1599">
            <v>1569</v>
          </cell>
          <cell r="B1599">
            <v>689.9</v>
          </cell>
          <cell r="C1599">
            <v>140.1</v>
          </cell>
        </row>
        <row r="1600">
          <cell r="A1600">
            <v>1570</v>
          </cell>
          <cell r="B1600">
            <v>689.9</v>
          </cell>
          <cell r="C1600">
            <v>140.1</v>
          </cell>
        </row>
        <row r="1601">
          <cell r="A1601">
            <v>1571</v>
          </cell>
          <cell r="B1601">
            <v>689.9</v>
          </cell>
          <cell r="C1601">
            <v>140.1</v>
          </cell>
        </row>
        <row r="1602">
          <cell r="A1602">
            <v>1572</v>
          </cell>
          <cell r="B1602">
            <v>689.9</v>
          </cell>
          <cell r="C1602">
            <v>140.1</v>
          </cell>
        </row>
        <row r="1603">
          <cell r="A1603">
            <v>1573</v>
          </cell>
          <cell r="B1603">
            <v>689.9</v>
          </cell>
          <cell r="C1603">
            <v>140.1</v>
          </cell>
        </row>
        <row r="1604">
          <cell r="A1604">
            <v>1574</v>
          </cell>
          <cell r="B1604">
            <v>689.9</v>
          </cell>
          <cell r="C1604">
            <v>140.1</v>
          </cell>
        </row>
        <row r="1605">
          <cell r="A1605">
            <v>1575</v>
          </cell>
          <cell r="B1605">
            <v>689.9</v>
          </cell>
          <cell r="C1605">
            <v>140.1</v>
          </cell>
        </row>
        <row r="1606">
          <cell r="A1606">
            <v>1576</v>
          </cell>
          <cell r="B1606">
            <v>689.9</v>
          </cell>
          <cell r="C1606">
            <v>140.1</v>
          </cell>
        </row>
        <row r="1607">
          <cell r="A1607">
            <v>1577</v>
          </cell>
          <cell r="B1607">
            <v>689.9</v>
          </cell>
          <cell r="C1607">
            <v>140.1</v>
          </cell>
        </row>
        <row r="1608">
          <cell r="A1608">
            <v>1578</v>
          </cell>
          <cell r="B1608">
            <v>689.9</v>
          </cell>
          <cell r="C1608">
            <v>140.1</v>
          </cell>
        </row>
        <row r="1609">
          <cell r="A1609">
            <v>1579</v>
          </cell>
          <cell r="B1609">
            <v>689.9</v>
          </cell>
          <cell r="C1609">
            <v>140.1</v>
          </cell>
        </row>
        <row r="1610">
          <cell r="A1610">
            <v>1580</v>
          </cell>
          <cell r="B1610">
            <v>689.9</v>
          </cell>
          <cell r="C1610">
            <v>140.1</v>
          </cell>
        </row>
        <row r="1611">
          <cell r="A1611">
            <v>1581</v>
          </cell>
          <cell r="B1611">
            <v>689.9</v>
          </cell>
          <cell r="C1611">
            <v>140.1</v>
          </cell>
        </row>
        <row r="1612">
          <cell r="A1612">
            <v>1582</v>
          </cell>
          <cell r="B1612">
            <v>689.9</v>
          </cell>
          <cell r="C1612">
            <v>140.1</v>
          </cell>
        </row>
        <row r="1613">
          <cell r="A1613">
            <v>1583</v>
          </cell>
          <cell r="B1613">
            <v>689.9</v>
          </cell>
          <cell r="C1613">
            <v>140.1</v>
          </cell>
        </row>
        <row r="1614">
          <cell r="A1614">
            <v>1584</v>
          </cell>
          <cell r="B1614">
            <v>689.9</v>
          </cell>
          <cell r="C1614">
            <v>140.1</v>
          </cell>
        </row>
        <row r="1615">
          <cell r="A1615">
            <v>1585</v>
          </cell>
          <cell r="B1615">
            <v>689.9</v>
          </cell>
          <cell r="C1615">
            <v>140.1</v>
          </cell>
        </row>
        <row r="1616">
          <cell r="A1616">
            <v>1586</v>
          </cell>
          <cell r="B1616">
            <v>689.9</v>
          </cell>
          <cell r="C1616">
            <v>140.1</v>
          </cell>
        </row>
        <row r="1617">
          <cell r="A1617">
            <v>1587</v>
          </cell>
          <cell r="B1617">
            <v>689.9</v>
          </cell>
          <cell r="C1617">
            <v>140.1</v>
          </cell>
        </row>
        <row r="1618">
          <cell r="A1618">
            <v>1588</v>
          </cell>
          <cell r="B1618">
            <v>689.9</v>
          </cell>
          <cell r="C1618">
            <v>140.1</v>
          </cell>
        </row>
        <row r="1619">
          <cell r="A1619">
            <v>1589</v>
          </cell>
          <cell r="B1619">
            <v>689.9</v>
          </cell>
          <cell r="C1619">
            <v>140.1</v>
          </cell>
        </row>
        <row r="1620">
          <cell r="A1620">
            <v>1590</v>
          </cell>
          <cell r="B1620">
            <v>689.9</v>
          </cell>
          <cell r="C1620">
            <v>140.1</v>
          </cell>
        </row>
        <row r="1621">
          <cell r="A1621">
            <v>1591</v>
          </cell>
          <cell r="B1621">
            <v>689.9</v>
          </cell>
          <cell r="C1621">
            <v>140.1</v>
          </cell>
        </row>
        <row r="1622">
          <cell r="A1622">
            <v>1592</v>
          </cell>
          <cell r="B1622">
            <v>689.9</v>
          </cell>
          <cell r="C1622">
            <v>140.1</v>
          </cell>
        </row>
        <row r="1623">
          <cell r="A1623">
            <v>1593</v>
          </cell>
          <cell r="B1623">
            <v>689.9</v>
          </cell>
          <cell r="C1623">
            <v>140.1</v>
          </cell>
        </row>
        <row r="1624">
          <cell r="A1624">
            <v>1594</v>
          </cell>
          <cell r="B1624">
            <v>689.9</v>
          </cell>
          <cell r="C1624">
            <v>140.1</v>
          </cell>
        </row>
        <row r="1625">
          <cell r="A1625">
            <v>1595</v>
          </cell>
          <cell r="B1625">
            <v>689.9</v>
          </cell>
          <cell r="C1625">
            <v>140.1</v>
          </cell>
        </row>
        <row r="1626">
          <cell r="A1626">
            <v>1596</v>
          </cell>
          <cell r="B1626">
            <v>689.9</v>
          </cell>
          <cell r="C1626">
            <v>140.1</v>
          </cell>
        </row>
        <row r="1627">
          <cell r="A1627">
            <v>1597</v>
          </cell>
          <cell r="B1627">
            <v>689.9</v>
          </cell>
          <cell r="C1627">
            <v>140.1</v>
          </cell>
        </row>
        <row r="1628">
          <cell r="A1628">
            <v>1598</v>
          </cell>
          <cell r="B1628">
            <v>689.9</v>
          </cell>
          <cell r="C1628">
            <v>140.1</v>
          </cell>
        </row>
        <row r="1629">
          <cell r="A1629">
            <v>1599</v>
          </cell>
          <cell r="B1629">
            <v>689.9</v>
          </cell>
          <cell r="C1629">
            <v>140.1</v>
          </cell>
        </row>
        <row r="1630">
          <cell r="A1630">
            <v>1600</v>
          </cell>
          <cell r="B1630">
            <v>689.9</v>
          </cell>
          <cell r="C1630">
            <v>140.1</v>
          </cell>
        </row>
        <row r="1631">
          <cell r="A1631">
            <v>1601</v>
          </cell>
          <cell r="B1631">
            <v>689.9</v>
          </cell>
          <cell r="C1631">
            <v>140.1</v>
          </cell>
        </row>
        <row r="1632">
          <cell r="A1632">
            <v>1602</v>
          </cell>
          <cell r="B1632">
            <v>689.9</v>
          </cell>
          <cell r="C1632">
            <v>140.1</v>
          </cell>
        </row>
        <row r="1633">
          <cell r="A1633">
            <v>1603</v>
          </cell>
          <cell r="B1633">
            <v>689.9</v>
          </cell>
          <cell r="C1633">
            <v>140.1</v>
          </cell>
        </row>
        <row r="1634">
          <cell r="A1634">
            <v>1604</v>
          </cell>
          <cell r="B1634">
            <v>689.9</v>
          </cell>
          <cell r="C1634">
            <v>140.1</v>
          </cell>
        </row>
        <row r="1635">
          <cell r="A1635">
            <v>1605</v>
          </cell>
          <cell r="B1635">
            <v>689.9</v>
          </cell>
          <cell r="C1635">
            <v>140.1</v>
          </cell>
        </row>
        <row r="1636">
          <cell r="A1636">
            <v>1606</v>
          </cell>
          <cell r="B1636">
            <v>689.9</v>
          </cell>
          <cell r="C1636">
            <v>140.1</v>
          </cell>
        </row>
        <row r="1637">
          <cell r="A1637">
            <v>1607</v>
          </cell>
          <cell r="B1637">
            <v>689.9</v>
          </cell>
          <cell r="C1637">
            <v>140.1</v>
          </cell>
        </row>
        <row r="1638">
          <cell r="A1638">
            <v>1608</v>
          </cell>
          <cell r="B1638">
            <v>689.9</v>
          </cell>
          <cell r="C1638">
            <v>140.1</v>
          </cell>
        </row>
        <row r="1639">
          <cell r="A1639">
            <v>1609</v>
          </cell>
          <cell r="B1639">
            <v>689.9</v>
          </cell>
          <cell r="C1639">
            <v>140.1</v>
          </cell>
        </row>
        <row r="1640">
          <cell r="A1640">
            <v>1610</v>
          </cell>
          <cell r="B1640">
            <v>689.9</v>
          </cell>
          <cell r="C1640">
            <v>140.1</v>
          </cell>
        </row>
        <row r="1641">
          <cell r="A1641">
            <v>1611</v>
          </cell>
          <cell r="B1641">
            <v>689.9</v>
          </cell>
          <cell r="C1641">
            <v>140.1</v>
          </cell>
        </row>
        <row r="1642">
          <cell r="A1642">
            <v>1612</v>
          </cell>
          <cell r="B1642">
            <v>689.9</v>
          </cell>
          <cell r="C1642">
            <v>140.1</v>
          </cell>
        </row>
        <row r="1643">
          <cell r="A1643">
            <v>1613</v>
          </cell>
          <cell r="B1643">
            <v>689.9</v>
          </cell>
          <cell r="C1643">
            <v>140.1</v>
          </cell>
        </row>
        <row r="1644">
          <cell r="A1644">
            <v>1614</v>
          </cell>
          <cell r="B1644">
            <v>689.9</v>
          </cell>
          <cell r="C1644">
            <v>140.1</v>
          </cell>
        </row>
        <row r="1645">
          <cell r="A1645">
            <v>1615</v>
          </cell>
          <cell r="B1645">
            <v>689.9</v>
          </cell>
          <cell r="C1645">
            <v>140.1</v>
          </cell>
        </row>
        <row r="1646">
          <cell r="A1646">
            <v>1616</v>
          </cell>
          <cell r="B1646">
            <v>689.9</v>
          </cell>
          <cell r="C1646">
            <v>140.1</v>
          </cell>
        </row>
        <row r="1647">
          <cell r="A1647">
            <v>1617</v>
          </cell>
          <cell r="B1647">
            <v>689.9</v>
          </cell>
          <cell r="C1647">
            <v>140.1</v>
          </cell>
        </row>
        <row r="1648">
          <cell r="A1648">
            <v>1618</v>
          </cell>
          <cell r="B1648">
            <v>689.9</v>
          </cell>
          <cell r="C1648">
            <v>140.1</v>
          </cell>
        </row>
        <row r="1649">
          <cell r="A1649">
            <v>1619</v>
          </cell>
          <cell r="B1649">
            <v>689.9</v>
          </cell>
          <cell r="C1649">
            <v>140.1</v>
          </cell>
        </row>
        <row r="1650">
          <cell r="A1650">
            <v>1620</v>
          </cell>
          <cell r="B1650">
            <v>689.9</v>
          </cell>
          <cell r="C1650">
            <v>140.1</v>
          </cell>
        </row>
        <row r="1651">
          <cell r="A1651">
            <v>1621</v>
          </cell>
          <cell r="B1651">
            <v>689.9</v>
          </cell>
          <cell r="C1651">
            <v>140.1</v>
          </cell>
        </row>
        <row r="1652">
          <cell r="A1652">
            <v>1622</v>
          </cell>
          <cell r="B1652">
            <v>689.9</v>
          </cell>
          <cell r="C1652">
            <v>140.1</v>
          </cell>
        </row>
        <row r="1653">
          <cell r="A1653">
            <v>1623</v>
          </cell>
          <cell r="B1653">
            <v>689.9</v>
          </cell>
          <cell r="C1653">
            <v>140.1</v>
          </cell>
        </row>
        <row r="1654">
          <cell r="A1654">
            <v>1624</v>
          </cell>
          <cell r="B1654">
            <v>689.9</v>
          </cell>
          <cell r="C1654">
            <v>140.1</v>
          </cell>
        </row>
        <row r="1655">
          <cell r="A1655">
            <v>1625</v>
          </cell>
          <cell r="B1655">
            <v>689.9</v>
          </cell>
          <cell r="C1655">
            <v>140.1</v>
          </cell>
        </row>
        <row r="1656">
          <cell r="A1656">
            <v>1626</v>
          </cell>
          <cell r="B1656">
            <v>689.9</v>
          </cell>
          <cell r="C1656">
            <v>140.1</v>
          </cell>
        </row>
        <row r="1657">
          <cell r="A1657">
            <v>1627</v>
          </cell>
          <cell r="B1657">
            <v>689.9</v>
          </cell>
          <cell r="C1657">
            <v>140.1</v>
          </cell>
        </row>
        <row r="1658">
          <cell r="A1658">
            <v>1628</v>
          </cell>
          <cell r="B1658">
            <v>689.9</v>
          </cell>
          <cell r="C1658">
            <v>140.1</v>
          </cell>
        </row>
        <row r="1659">
          <cell r="A1659">
            <v>1629</v>
          </cell>
          <cell r="B1659">
            <v>689.9</v>
          </cell>
          <cell r="C1659">
            <v>140.1</v>
          </cell>
        </row>
        <row r="1660">
          <cell r="A1660">
            <v>1630</v>
          </cell>
          <cell r="B1660">
            <v>689.9</v>
          </cell>
          <cell r="C1660">
            <v>140.1</v>
          </cell>
        </row>
        <row r="1661">
          <cell r="A1661">
            <v>1631</v>
          </cell>
          <cell r="B1661">
            <v>689.9</v>
          </cell>
          <cell r="C1661">
            <v>140.1</v>
          </cell>
        </row>
        <row r="1662">
          <cell r="A1662">
            <v>1632</v>
          </cell>
          <cell r="B1662">
            <v>690.7</v>
          </cell>
          <cell r="C1662">
            <v>140</v>
          </cell>
        </row>
        <row r="1663">
          <cell r="A1663">
            <v>1633</v>
          </cell>
          <cell r="B1663">
            <v>690.6</v>
          </cell>
          <cell r="C1663">
            <v>140</v>
          </cell>
        </row>
        <row r="1664">
          <cell r="A1664">
            <v>1634</v>
          </cell>
          <cell r="B1664">
            <v>690.6</v>
          </cell>
          <cell r="C1664">
            <v>140</v>
          </cell>
        </row>
        <row r="1665">
          <cell r="A1665">
            <v>1635</v>
          </cell>
          <cell r="B1665">
            <v>690.6</v>
          </cell>
          <cell r="C1665">
            <v>140</v>
          </cell>
        </row>
        <row r="1666">
          <cell r="A1666">
            <v>1636</v>
          </cell>
          <cell r="B1666">
            <v>690.6</v>
          </cell>
          <cell r="C1666">
            <v>140</v>
          </cell>
        </row>
        <row r="1667">
          <cell r="A1667">
            <v>1637</v>
          </cell>
          <cell r="B1667">
            <v>690.6</v>
          </cell>
          <cell r="C1667">
            <v>140</v>
          </cell>
        </row>
        <row r="1668">
          <cell r="A1668">
            <v>1638</v>
          </cell>
          <cell r="B1668">
            <v>690.6</v>
          </cell>
          <cell r="C1668">
            <v>140</v>
          </cell>
        </row>
        <row r="1669">
          <cell r="A1669">
            <v>1639</v>
          </cell>
          <cell r="B1669">
            <v>690.6</v>
          </cell>
          <cell r="C1669">
            <v>140</v>
          </cell>
        </row>
        <row r="1670">
          <cell r="A1670">
            <v>1640</v>
          </cell>
          <cell r="B1670">
            <v>690.6</v>
          </cell>
          <cell r="C1670">
            <v>140</v>
          </cell>
        </row>
        <row r="1671">
          <cell r="A1671">
            <v>1641</v>
          </cell>
          <cell r="B1671">
            <v>690.6</v>
          </cell>
          <cell r="C1671">
            <v>140</v>
          </cell>
        </row>
        <row r="1672">
          <cell r="A1672">
            <v>1642</v>
          </cell>
          <cell r="B1672">
            <v>690.6</v>
          </cell>
          <cell r="C1672">
            <v>140</v>
          </cell>
        </row>
        <row r="1673">
          <cell r="A1673">
            <v>1643</v>
          </cell>
          <cell r="B1673">
            <v>690.6</v>
          </cell>
          <cell r="C1673">
            <v>140</v>
          </cell>
        </row>
        <row r="1674">
          <cell r="A1674">
            <v>1644</v>
          </cell>
          <cell r="B1674">
            <v>690.6</v>
          </cell>
          <cell r="C1674">
            <v>140</v>
          </cell>
        </row>
        <row r="1675">
          <cell r="A1675">
            <v>1645</v>
          </cell>
          <cell r="B1675">
            <v>690.6</v>
          </cell>
          <cell r="C1675">
            <v>140</v>
          </cell>
        </row>
        <row r="1676">
          <cell r="A1676">
            <v>1646</v>
          </cell>
          <cell r="B1676">
            <v>690.6</v>
          </cell>
          <cell r="C1676">
            <v>140</v>
          </cell>
        </row>
        <row r="1677">
          <cell r="A1677">
            <v>1647</v>
          </cell>
          <cell r="B1677">
            <v>690.6</v>
          </cell>
          <cell r="C1677">
            <v>140</v>
          </cell>
        </row>
        <row r="1678">
          <cell r="A1678">
            <v>1648</v>
          </cell>
          <cell r="B1678">
            <v>690.6</v>
          </cell>
          <cell r="C1678">
            <v>140</v>
          </cell>
        </row>
        <row r="1679">
          <cell r="A1679">
            <v>1649</v>
          </cell>
          <cell r="B1679">
            <v>690.6</v>
          </cell>
          <cell r="C1679">
            <v>140</v>
          </cell>
        </row>
        <row r="1680">
          <cell r="A1680">
            <v>1650</v>
          </cell>
          <cell r="B1680">
            <v>690.6</v>
          </cell>
          <cell r="C1680">
            <v>140</v>
          </cell>
        </row>
        <row r="1681">
          <cell r="A1681">
            <v>1651</v>
          </cell>
          <cell r="B1681">
            <v>690.6</v>
          </cell>
          <cell r="C1681">
            <v>140</v>
          </cell>
        </row>
        <row r="1682">
          <cell r="A1682">
            <v>1652</v>
          </cell>
          <cell r="B1682">
            <v>690.6</v>
          </cell>
          <cell r="C1682">
            <v>140</v>
          </cell>
        </row>
        <row r="1683">
          <cell r="A1683">
            <v>1653</v>
          </cell>
          <cell r="B1683">
            <v>690.6</v>
          </cell>
          <cell r="C1683">
            <v>140</v>
          </cell>
        </row>
        <row r="1684">
          <cell r="A1684">
            <v>1654</v>
          </cell>
          <cell r="B1684">
            <v>690.6</v>
          </cell>
          <cell r="C1684">
            <v>140</v>
          </cell>
        </row>
        <row r="1685">
          <cell r="A1685">
            <v>1655</v>
          </cell>
          <cell r="B1685">
            <v>690.6</v>
          </cell>
          <cell r="C1685">
            <v>140</v>
          </cell>
        </row>
        <row r="1686">
          <cell r="A1686">
            <v>1656</v>
          </cell>
          <cell r="B1686">
            <v>690.6</v>
          </cell>
          <cell r="C1686">
            <v>140</v>
          </cell>
        </row>
        <row r="1687">
          <cell r="A1687">
            <v>1657</v>
          </cell>
          <cell r="B1687">
            <v>690.6</v>
          </cell>
          <cell r="C1687">
            <v>140</v>
          </cell>
        </row>
        <row r="1688">
          <cell r="A1688">
            <v>1658</v>
          </cell>
          <cell r="B1688">
            <v>690.6</v>
          </cell>
          <cell r="C1688">
            <v>140</v>
          </cell>
        </row>
        <row r="1689">
          <cell r="A1689">
            <v>1659</v>
          </cell>
          <cell r="B1689">
            <v>690.6</v>
          </cell>
          <cell r="C1689">
            <v>140</v>
          </cell>
        </row>
        <row r="1690">
          <cell r="A1690">
            <v>1660</v>
          </cell>
          <cell r="B1690">
            <v>690.6</v>
          </cell>
          <cell r="C1690">
            <v>140</v>
          </cell>
        </row>
        <row r="1691">
          <cell r="A1691">
            <v>1661</v>
          </cell>
          <cell r="B1691">
            <v>690.6</v>
          </cell>
          <cell r="C1691">
            <v>140</v>
          </cell>
        </row>
        <row r="1692">
          <cell r="A1692">
            <v>1662</v>
          </cell>
          <cell r="B1692">
            <v>690.6</v>
          </cell>
          <cell r="C1692">
            <v>140</v>
          </cell>
        </row>
        <row r="1693">
          <cell r="A1693">
            <v>1663</v>
          </cell>
          <cell r="B1693">
            <v>690.6</v>
          </cell>
          <cell r="C1693">
            <v>140</v>
          </cell>
        </row>
        <row r="1694">
          <cell r="A1694">
            <v>1664</v>
          </cell>
          <cell r="B1694">
            <v>690.6</v>
          </cell>
          <cell r="C1694">
            <v>140</v>
          </cell>
        </row>
        <row r="1695">
          <cell r="A1695">
            <v>1665</v>
          </cell>
          <cell r="B1695">
            <v>690.6</v>
          </cell>
          <cell r="C1695">
            <v>140</v>
          </cell>
        </row>
        <row r="1696">
          <cell r="A1696">
            <v>1666</v>
          </cell>
          <cell r="B1696">
            <v>690.6</v>
          </cell>
          <cell r="C1696">
            <v>140</v>
          </cell>
        </row>
        <row r="1697">
          <cell r="A1697">
            <v>1667</v>
          </cell>
          <cell r="B1697">
            <v>690.6</v>
          </cell>
          <cell r="C1697">
            <v>140</v>
          </cell>
        </row>
        <row r="1698">
          <cell r="A1698">
            <v>1668</v>
          </cell>
          <cell r="B1698">
            <v>690.6</v>
          </cell>
          <cell r="C1698">
            <v>140</v>
          </cell>
        </row>
        <row r="1699">
          <cell r="A1699">
            <v>1669</v>
          </cell>
          <cell r="B1699">
            <v>690.6</v>
          </cell>
          <cell r="C1699">
            <v>140</v>
          </cell>
        </row>
        <row r="1700">
          <cell r="A1700">
            <v>1670</v>
          </cell>
          <cell r="B1700">
            <v>690.6</v>
          </cell>
          <cell r="C1700">
            <v>140</v>
          </cell>
        </row>
        <row r="1701">
          <cell r="A1701">
            <v>1671</v>
          </cell>
          <cell r="B1701">
            <v>690.6</v>
          </cell>
          <cell r="C1701">
            <v>140</v>
          </cell>
        </row>
        <row r="1702">
          <cell r="A1702">
            <v>1672</v>
          </cell>
          <cell r="B1702">
            <v>690.6</v>
          </cell>
          <cell r="C1702">
            <v>140</v>
          </cell>
        </row>
        <row r="1703">
          <cell r="A1703">
            <v>1673</v>
          </cell>
          <cell r="B1703">
            <v>690.6</v>
          </cell>
          <cell r="C1703">
            <v>140</v>
          </cell>
        </row>
        <row r="1704">
          <cell r="A1704">
            <v>1674</v>
          </cell>
          <cell r="B1704">
            <v>690.6</v>
          </cell>
          <cell r="C1704">
            <v>140</v>
          </cell>
        </row>
        <row r="1705">
          <cell r="A1705">
            <v>1675</v>
          </cell>
          <cell r="B1705">
            <v>690.6</v>
          </cell>
          <cell r="C1705">
            <v>140</v>
          </cell>
        </row>
        <row r="1706">
          <cell r="A1706">
            <v>1676</v>
          </cell>
          <cell r="B1706">
            <v>690.6</v>
          </cell>
          <cell r="C1706">
            <v>140</v>
          </cell>
        </row>
        <row r="1707">
          <cell r="A1707">
            <v>1677</v>
          </cell>
          <cell r="B1707">
            <v>690.6</v>
          </cell>
          <cell r="C1707">
            <v>140</v>
          </cell>
        </row>
        <row r="1708">
          <cell r="A1708">
            <v>1678</v>
          </cell>
          <cell r="B1708">
            <v>690.6</v>
          </cell>
          <cell r="C1708">
            <v>140</v>
          </cell>
        </row>
        <row r="1709">
          <cell r="A1709">
            <v>1679</v>
          </cell>
          <cell r="B1709">
            <v>690.6</v>
          </cell>
          <cell r="C1709">
            <v>140</v>
          </cell>
        </row>
        <row r="1710">
          <cell r="A1710">
            <v>1680</v>
          </cell>
          <cell r="B1710">
            <v>690.6</v>
          </cell>
          <cell r="C1710">
            <v>140</v>
          </cell>
        </row>
        <row r="1711">
          <cell r="A1711">
            <v>1681</v>
          </cell>
          <cell r="B1711">
            <v>690.6</v>
          </cell>
          <cell r="C1711">
            <v>140</v>
          </cell>
        </row>
        <row r="1712">
          <cell r="A1712">
            <v>1682</v>
          </cell>
          <cell r="B1712">
            <v>690.6</v>
          </cell>
          <cell r="C1712">
            <v>140</v>
          </cell>
        </row>
        <row r="1713">
          <cell r="A1713">
            <v>1683</v>
          </cell>
          <cell r="B1713">
            <v>690.6</v>
          </cell>
          <cell r="C1713">
            <v>140</v>
          </cell>
        </row>
        <row r="1714">
          <cell r="A1714">
            <v>1684</v>
          </cell>
          <cell r="B1714">
            <v>690.6</v>
          </cell>
          <cell r="C1714">
            <v>140</v>
          </cell>
        </row>
        <row r="1715">
          <cell r="A1715">
            <v>1685</v>
          </cell>
          <cell r="B1715">
            <v>690.6</v>
          </cell>
          <cell r="C1715">
            <v>140</v>
          </cell>
        </row>
        <row r="1716">
          <cell r="A1716">
            <v>1686</v>
          </cell>
          <cell r="B1716">
            <v>690.6</v>
          </cell>
          <cell r="C1716">
            <v>140</v>
          </cell>
        </row>
        <row r="1717">
          <cell r="A1717">
            <v>1687</v>
          </cell>
          <cell r="B1717">
            <v>690.6</v>
          </cell>
          <cell r="C1717">
            <v>140</v>
          </cell>
        </row>
        <row r="1718">
          <cell r="A1718">
            <v>1688</v>
          </cell>
          <cell r="B1718">
            <v>690.6</v>
          </cell>
          <cell r="C1718">
            <v>140</v>
          </cell>
        </row>
        <row r="1719">
          <cell r="A1719">
            <v>1689</v>
          </cell>
          <cell r="B1719">
            <v>690.6</v>
          </cell>
          <cell r="C1719">
            <v>140</v>
          </cell>
        </row>
        <row r="1720">
          <cell r="A1720">
            <v>1690</v>
          </cell>
          <cell r="B1720">
            <v>690.6</v>
          </cell>
          <cell r="C1720">
            <v>140</v>
          </cell>
        </row>
        <row r="1721">
          <cell r="A1721">
            <v>1691</v>
          </cell>
          <cell r="B1721">
            <v>690.6</v>
          </cell>
          <cell r="C1721">
            <v>140</v>
          </cell>
        </row>
        <row r="1722">
          <cell r="A1722">
            <v>1692</v>
          </cell>
          <cell r="B1722">
            <v>690.6</v>
          </cell>
          <cell r="C1722">
            <v>140</v>
          </cell>
        </row>
        <row r="1723">
          <cell r="A1723">
            <v>1693</v>
          </cell>
          <cell r="B1723">
            <v>690.6</v>
          </cell>
          <cell r="C1723">
            <v>140</v>
          </cell>
        </row>
        <row r="1724">
          <cell r="A1724">
            <v>1694</v>
          </cell>
          <cell r="B1724">
            <v>690.6</v>
          </cell>
          <cell r="C1724">
            <v>140</v>
          </cell>
        </row>
        <row r="1725">
          <cell r="A1725">
            <v>1695</v>
          </cell>
          <cell r="B1725">
            <v>690.6</v>
          </cell>
          <cell r="C1725">
            <v>140</v>
          </cell>
        </row>
        <row r="1726">
          <cell r="A1726">
            <v>1696</v>
          </cell>
          <cell r="B1726">
            <v>690.6</v>
          </cell>
          <cell r="C1726">
            <v>140.1</v>
          </cell>
        </row>
        <row r="1727">
          <cell r="A1727">
            <v>1697</v>
          </cell>
          <cell r="B1727">
            <v>690.8</v>
          </cell>
          <cell r="C1727">
            <v>140.1</v>
          </cell>
        </row>
        <row r="1728">
          <cell r="A1728">
            <v>1698</v>
          </cell>
          <cell r="B1728">
            <v>690.8</v>
          </cell>
          <cell r="C1728">
            <v>140.1</v>
          </cell>
        </row>
        <row r="1729">
          <cell r="A1729">
            <v>1699</v>
          </cell>
          <cell r="B1729">
            <v>690.8</v>
          </cell>
          <cell r="C1729">
            <v>140.1</v>
          </cell>
        </row>
        <row r="1730">
          <cell r="A1730">
            <v>1700</v>
          </cell>
          <cell r="B1730">
            <v>690.8</v>
          </cell>
          <cell r="C1730">
            <v>140.1</v>
          </cell>
        </row>
        <row r="1731">
          <cell r="A1731">
            <v>1701</v>
          </cell>
          <cell r="B1731">
            <v>690.8</v>
          </cell>
          <cell r="C1731">
            <v>140.1</v>
          </cell>
        </row>
        <row r="1732">
          <cell r="A1732">
            <v>1702</v>
          </cell>
          <cell r="B1732">
            <v>690.8</v>
          </cell>
          <cell r="C1732">
            <v>140.1</v>
          </cell>
        </row>
        <row r="1733">
          <cell r="A1733">
            <v>1703</v>
          </cell>
          <cell r="B1733">
            <v>690.8</v>
          </cell>
          <cell r="C1733">
            <v>140.1</v>
          </cell>
        </row>
        <row r="1734">
          <cell r="A1734">
            <v>1704</v>
          </cell>
          <cell r="B1734">
            <v>690.8</v>
          </cell>
          <cell r="C1734">
            <v>140.1</v>
          </cell>
        </row>
        <row r="1735">
          <cell r="A1735">
            <v>1705</v>
          </cell>
          <cell r="B1735">
            <v>690.8</v>
          </cell>
          <cell r="C1735">
            <v>140.1</v>
          </cell>
        </row>
        <row r="1736">
          <cell r="A1736">
            <v>1706</v>
          </cell>
          <cell r="B1736">
            <v>690.8</v>
          </cell>
          <cell r="C1736">
            <v>140.1</v>
          </cell>
        </row>
        <row r="1737">
          <cell r="A1737">
            <v>1707</v>
          </cell>
          <cell r="B1737">
            <v>690.8</v>
          </cell>
          <cell r="C1737">
            <v>140.1</v>
          </cell>
        </row>
        <row r="1738">
          <cell r="A1738">
            <v>1708</v>
          </cell>
          <cell r="B1738">
            <v>690.8</v>
          </cell>
          <cell r="C1738">
            <v>140.1</v>
          </cell>
        </row>
        <row r="1739">
          <cell r="A1739">
            <v>1709</v>
          </cell>
          <cell r="B1739">
            <v>690.8</v>
          </cell>
          <cell r="C1739">
            <v>140.1</v>
          </cell>
        </row>
        <row r="1740">
          <cell r="A1740">
            <v>1710</v>
          </cell>
          <cell r="B1740">
            <v>690.8</v>
          </cell>
          <cell r="C1740">
            <v>140.1</v>
          </cell>
        </row>
        <row r="1741">
          <cell r="A1741">
            <v>1711</v>
          </cell>
          <cell r="B1741">
            <v>690.8</v>
          </cell>
          <cell r="C1741">
            <v>140.1</v>
          </cell>
        </row>
        <row r="1742">
          <cell r="A1742">
            <v>1712</v>
          </cell>
          <cell r="B1742">
            <v>690.8</v>
          </cell>
          <cell r="C1742">
            <v>140.1</v>
          </cell>
        </row>
        <row r="1743">
          <cell r="A1743">
            <v>1713</v>
          </cell>
          <cell r="B1743">
            <v>690.8</v>
          </cell>
          <cell r="C1743">
            <v>140.1</v>
          </cell>
        </row>
        <row r="1744">
          <cell r="A1744">
            <v>1714</v>
          </cell>
          <cell r="B1744">
            <v>690.8</v>
          </cell>
          <cell r="C1744">
            <v>140.1</v>
          </cell>
        </row>
        <row r="1745">
          <cell r="A1745">
            <v>1715</v>
          </cell>
          <cell r="B1745">
            <v>690.8</v>
          </cell>
          <cell r="C1745">
            <v>140.1</v>
          </cell>
        </row>
        <row r="1746">
          <cell r="A1746">
            <v>1716</v>
          </cell>
          <cell r="B1746">
            <v>690.8</v>
          </cell>
          <cell r="C1746">
            <v>140.1</v>
          </cell>
        </row>
        <row r="1747">
          <cell r="A1747">
            <v>1717</v>
          </cell>
          <cell r="B1747">
            <v>690.8</v>
          </cell>
          <cell r="C1747">
            <v>140.1</v>
          </cell>
        </row>
        <row r="1748">
          <cell r="A1748">
            <v>1718</v>
          </cell>
          <cell r="B1748">
            <v>690.8</v>
          </cell>
          <cell r="C1748">
            <v>140.1</v>
          </cell>
        </row>
        <row r="1749">
          <cell r="A1749">
            <v>1719</v>
          </cell>
          <cell r="B1749">
            <v>690.8</v>
          </cell>
          <cell r="C1749">
            <v>140.1</v>
          </cell>
        </row>
        <row r="1750">
          <cell r="A1750">
            <v>1720</v>
          </cell>
          <cell r="B1750">
            <v>690.8</v>
          </cell>
          <cell r="C1750">
            <v>140.1</v>
          </cell>
        </row>
        <row r="1751">
          <cell r="A1751">
            <v>1721</v>
          </cell>
          <cell r="B1751">
            <v>690.8</v>
          </cell>
          <cell r="C1751">
            <v>140.1</v>
          </cell>
        </row>
        <row r="1752">
          <cell r="A1752">
            <v>1722</v>
          </cell>
          <cell r="B1752">
            <v>690.8</v>
          </cell>
          <cell r="C1752">
            <v>140.1</v>
          </cell>
        </row>
        <row r="1753">
          <cell r="A1753">
            <v>1723</v>
          </cell>
          <cell r="B1753">
            <v>690.8</v>
          </cell>
          <cell r="C1753">
            <v>140.1</v>
          </cell>
        </row>
        <row r="1754">
          <cell r="A1754">
            <v>1724</v>
          </cell>
          <cell r="B1754">
            <v>690.8</v>
          </cell>
          <cell r="C1754">
            <v>140.1</v>
          </cell>
        </row>
        <row r="1755">
          <cell r="A1755">
            <v>1725</v>
          </cell>
          <cell r="B1755">
            <v>690.8</v>
          </cell>
          <cell r="C1755">
            <v>140.1</v>
          </cell>
        </row>
        <row r="1756">
          <cell r="A1756">
            <v>1726</v>
          </cell>
          <cell r="B1756">
            <v>690.8</v>
          </cell>
          <cell r="C1756">
            <v>140.1</v>
          </cell>
        </row>
        <row r="1757">
          <cell r="A1757">
            <v>1727</v>
          </cell>
          <cell r="B1757">
            <v>690.8</v>
          </cell>
          <cell r="C1757">
            <v>140.1</v>
          </cell>
        </row>
        <row r="1758">
          <cell r="A1758">
            <v>1728</v>
          </cell>
          <cell r="B1758">
            <v>690.8</v>
          </cell>
          <cell r="C1758">
            <v>140.1</v>
          </cell>
        </row>
        <row r="1759">
          <cell r="A1759">
            <v>1729</v>
          </cell>
          <cell r="B1759">
            <v>690.8</v>
          </cell>
          <cell r="C1759">
            <v>140.1</v>
          </cell>
        </row>
        <row r="1760">
          <cell r="A1760">
            <v>1730</v>
          </cell>
          <cell r="B1760">
            <v>690.8</v>
          </cell>
          <cell r="C1760">
            <v>140.1</v>
          </cell>
        </row>
        <row r="1761">
          <cell r="A1761">
            <v>1731</v>
          </cell>
          <cell r="B1761">
            <v>690.8</v>
          </cell>
          <cell r="C1761">
            <v>140.1</v>
          </cell>
        </row>
        <row r="1762">
          <cell r="A1762">
            <v>1732</v>
          </cell>
          <cell r="B1762">
            <v>690.8</v>
          </cell>
          <cell r="C1762">
            <v>140.1</v>
          </cell>
        </row>
        <row r="1763">
          <cell r="A1763">
            <v>1733</v>
          </cell>
          <cell r="B1763">
            <v>690.8</v>
          </cell>
          <cell r="C1763">
            <v>140.1</v>
          </cell>
        </row>
        <row r="1764">
          <cell r="A1764">
            <v>1734</v>
          </cell>
          <cell r="B1764">
            <v>690.8</v>
          </cell>
          <cell r="C1764">
            <v>140.1</v>
          </cell>
        </row>
        <row r="1765">
          <cell r="A1765">
            <v>1735</v>
          </cell>
          <cell r="B1765">
            <v>690.8</v>
          </cell>
          <cell r="C1765">
            <v>140.1</v>
          </cell>
        </row>
        <row r="1766">
          <cell r="A1766">
            <v>1736</v>
          </cell>
          <cell r="B1766">
            <v>690.8</v>
          </cell>
          <cell r="C1766">
            <v>140.1</v>
          </cell>
        </row>
        <row r="1767">
          <cell r="A1767">
            <v>1737</v>
          </cell>
          <cell r="B1767">
            <v>690.8</v>
          </cell>
          <cell r="C1767">
            <v>140.1</v>
          </cell>
        </row>
        <row r="1768">
          <cell r="A1768">
            <v>1738</v>
          </cell>
          <cell r="B1768">
            <v>690.8</v>
          </cell>
          <cell r="C1768">
            <v>140.1</v>
          </cell>
        </row>
        <row r="1769">
          <cell r="A1769">
            <v>1739</v>
          </cell>
          <cell r="B1769">
            <v>690.8</v>
          </cell>
          <cell r="C1769">
            <v>140.1</v>
          </cell>
        </row>
        <row r="1770">
          <cell r="A1770">
            <v>1740</v>
          </cell>
          <cell r="B1770">
            <v>690.8</v>
          </cell>
          <cell r="C1770">
            <v>140.1</v>
          </cell>
        </row>
        <row r="1771">
          <cell r="A1771">
            <v>1741</v>
          </cell>
          <cell r="B1771">
            <v>690.8</v>
          </cell>
          <cell r="C1771">
            <v>140.1</v>
          </cell>
        </row>
        <row r="1772">
          <cell r="A1772">
            <v>1742</v>
          </cell>
          <cell r="B1772">
            <v>690.8</v>
          </cell>
          <cell r="C1772">
            <v>140.1</v>
          </cell>
        </row>
        <row r="1773">
          <cell r="A1773">
            <v>1743</v>
          </cell>
          <cell r="B1773">
            <v>690.8</v>
          </cell>
          <cell r="C1773">
            <v>140.1</v>
          </cell>
        </row>
        <row r="1774">
          <cell r="A1774">
            <v>1744</v>
          </cell>
          <cell r="B1774">
            <v>690.8</v>
          </cell>
          <cell r="C1774">
            <v>140.1</v>
          </cell>
        </row>
        <row r="1775">
          <cell r="A1775">
            <v>1745</v>
          </cell>
          <cell r="B1775">
            <v>690.8</v>
          </cell>
          <cell r="C1775">
            <v>140.1</v>
          </cell>
        </row>
        <row r="1776">
          <cell r="A1776">
            <v>1746</v>
          </cell>
          <cell r="B1776">
            <v>690.8</v>
          </cell>
          <cell r="C1776">
            <v>140.1</v>
          </cell>
        </row>
        <row r="1777">
          <cell r="A1777">
            <v>1747</v>
          </cell>
          <cell r="B1777">
            <v>690.8</v>
          </cell>
          <cell r="C1777">
            <v>140.1</v>
          </cell>
        </row>
        <row r="1778">
          <cell r="A1778">
            <v>1748</v>
          </cell>
          <cell r="B1778">
            <v>690.8</v>
          </cell>
          <cell r="C1778">
            <v>140.1</v>
          </cell>
        </row>
        <row r="1779">
          <cell r="A1779">
            <v>1749</v>
          </cell>
          <cell r="B1779">
            <v>690.8</v>
          </cell>
          <cell r="C1779">
            <v>140.1</v>
          </cell>
        </row>
        <row r="1780">
          <cell r="A1780">
            <v>1750</v>
          </cell>
          <cell r="B1780">
            <v>690.8</v>
          </cell>
          <cell r="C1780">
            <v>140.1</v>
          </cell>
        </row>
        <row r="1781">
          <cell r="A1781">
            <v>1751</v>
          </cell>
          <cell r="B1781">
            <v>690.8</v>
          </cell>
          <cell r="C1781">
            <v>140.1</v>
          </cell>
        </row>
        <row r="1782">
          <cell r="A1782">
            <v>1752</v>
          </cell>
          <cell r="B1782">
            <v>690.8</v>
          </cell>
          <cell r="C1782">
            <v>140.1</v>
          </cell>
        </row>
        <row r="1783">
          <cell r="A1783">
            <v>1753</v>
          </cell>
          <cell r="B1783">
            <v>690.8</v>
          </cell>
          <cell r="C1783">
            <v>140.1</v>
          </cell>
        </row>
        <row r="1784">
          <cell r="A1784">
            <v>1754</v>
          </cell>
          <cell r="B1784">
            <v>690.8</v>
          </cell>
          <cell r="C1784">
            <v>140.1</v>
          </cell>
        </row>
        <row r="1785">
          <cell r="A1785">
            <v>1755</v>
          </cell>
          <cell r="B1785">
            <v>690.8</v>
          </cell>
          <cell r="C1785">
            <v>140.1</v>
          </cell>
        </row>
        <row r="1786">
          <cell r="A1786">
            <v>1756</v>
          </cell>
          <cell r="B1786">
            <v>690.8</v>
          </cell>
          <cell r="C1786">
            <v>140.1</v>
          </cell>
        </row>
        <row r="1787">
          <cell r="A1787">
            <v>1757</v>
          </cell>
          <cell r="B1787">
            <v>690.8</v>
          </cell>
          <cell r="C1787">
            <v>140.1</v>
          </cell>
        </row>
        <row r="1788">
          <cell r="A1788">
            <v>1758</v>
          </cell>
          <cell r="B1788">
            <v>690.8</v>
          </cell>
          <cell r="C1788">
            <v>140.1</v>
          </cell>
        </row>
        <row r="1789">
          <cell r="A1789">
            <v>1759</v>
          </cell>
          <cell r="B1789">
            <v>689.1</v>
          </cell>
          <cell r="C1789">
            <v>140</v>
          </cell>
        </row>
        <row r="1790">
          <cell r="A1790">
            <v>1760</v>
          </cell>
          <cell r="B1790">
            <v>688.9</v>
          </cell>
          <cell r="C1790">
            <v>140</v>
          </cell>
        </row>
        <row r="1791">
          <cell r="A1791">
            <v>1761</v>
          </cell>
          <cell r="B1791">
            <v>688.9</v>
          </cell>
          <cell r="C1791">
            <v>140</v>
          </cell>
        </row>
        <row r="1792">
          <cell r="A1792">
            <v>1762</v>
          </cell>
          <cell r="B1792">
            <v>688.9</v>
          </cell>
          <cell r="C1792">
            <v>140</v>
          </cell>
        </row>
        <row r="1793">
          <cell r="A1793">
            <v>1763</v>
          </cell>
          <cell r="B1793">
            <v>688.9</v>
          </cell>
          <cell r="C1793">
            <v>140</v>
          </cell>
        </row>
        <row r="1794">
          <cell r="A1794">
            <v>1764</v>
          </cell>
          <cell r="B1794">
            <v>688.9</v>
          </cell>
          <cell r="C1794">
            <v>140</v>
          </cell>
        </row>
        <row r="1795">
          <cell r="A1795">
            <v>1765</v>
          </cell>
          <cell r="B1795">
            <v>688.9</v>
          </cell>
          <cell r="C1795">
            <v>140</v>
          </cell>
        </row>
        <row r="1796">
          <cell r="A1796">
            <v>1766</v>
          </cell>
          <cell r="B1796">
            <v>688.9</v>
          </cell>
          <cell r="C1796">
            <v>140</v>
          </cell>
        </row>
        <row r="1797">
          <cell r="A1797">
            <v>1767</v>
          </cell>
          <cell r="B1797">
            <v>688.9</v>
          </cell>
          <cell r="C1797">
            <v>140</v>
          </cell>
        </row>
        <row r="1798">
          <cell r="A1798">
            <v>1768</v>
          </cell>
          <cell r="B1798">
            <v>688.9</v>
          </cell>
          <cell r="C1798">
            <v>140</v>
          </cell>
        </row>
        <row r="1799">
          <cell r="A1799">
            <v>1769</v>
          </cell>
          <cell r="B1799">
            <v>688.9</v>
          </cell>
          <cell r="C1799">
            <v>140</v>
          </cell>
        </row>
        <row r="1800">
          <cell r="A1800">
            <v>1770</v>
          </cell>
          <cell r="B1800">
            <v>688.9</v>
          </cell>
          <cell r="C1800">
            <v>140</v>
          </cell>
        </row>
        <row r="1801">
          <cell r="A1801">
            <v>1771</v>
          </cell>
          <cell r="B1801">
            <v>688.9</v>
          </cell>
          <cell r="C1801">
            <v>140</v>
          </cell>
        </row>
        <row r="1802">
          <cell r="A1802">
            <v>1772</v>
          </cell>
          <cell r="B1802">
            <v>688.9</v>
          </cell>
          <cell r="C1802">
            <v>140</v>
          </cell>
        </row>
        <row r="1803">
          <cell r="A1803">
            <v>1773</v>
          </cell>
          <cell r="B1803">
            <v>688.9</v>
          </cell>
          <cell r="C1803">
            <v>140</v>
          </cell>
        </row>
        <row r="1804">
          <cell r="A1804">
            <v>1774</v>
          </cell>
          <cell r="B1804">
            <v>688.9</v>
          </cell>
          <cell r="C1804">
            <v>140</v>
          </cell>
        </row>
        <row r="1805">
          <cell r="A1805">
            <v>1775</v>
          </cell>
          <cell r="B1805">
            <v>688.9</v>
          </cell>
          <cell r="C1805">
            <v>140</v>
          </cell>
        </row>
        <row r="1806">
          <cell r="A1806">
            <v>1776</v>
          </cell>
          <cell r="B1806">
            <v>688.9</v>
          </cell>
          <cell r="C1806">
            <v>140</v>
          </cell>
        </row>
        <row r="1807">
          <cell r="A1807">
            <v>1777</v>
          </cell>
          <cell r="B1807">
            <v>688.9</v>
          </cell>
          <cell r="C1807">
            <v>140</v>
          </cell>
        </row>
        <row r="1808">
          <cell r="A1808">
            <v>1778</v>
          </cell>
          <cell r="B1808">
            <v>688.9</v>
          </cell>
          <cell r="C1808">
            <v>140</v>
          </cell>
        </row>
        <row r="1809">
          <cell r="A1809">
            <v>1779</v>
          </cell>
          <cell r="B1809">
            <v>688.9</v>
          </cell>
          <cell r="C1809">
            <v>140</v>
          </cell>
        </row>
        <row r="1810">
          <cell r="A1810">
            <v>1780</v>
          </cell>
          <cell r="B1810">
            <v>688.9</v>
          </cell>
          <cell r="C1810">
            <v>140</v>
          </cell>
        </row>
        <row r="1811">
          <cell r="A1811">
            <v>1781</v>
          </cell>
          <cell r="B1811">
            <v>688.9</v>
          </cell>
          <cell r="C1811">
            <v>140</v>
          </cell>
        </row>
        <row r="1812">
          <cell r="A1812">
            <v>1782</v>
          </cell>
          <cell r="B1812">
            <v>688.9</v>
          </cell>
          <cell r="C1812">
            <v>140</v>
          </cell>
        </row>
        <row r="1813">
          <cell r="A1813">
            <v>1783</v>
          </cell>
          <cell r="B1813">
            <v>688.9</v>
          </cell>
          <cell r="C1813">
            <v>140</v>
          </cell>
        </row>
        <row r="1814">
          <cell r="A1814">
            <v>1784</v>
          </cell>
          <cell r="B1814">
            <v>688.9</v>
          </cell>
          <cell r="C1814">
            <v>140</v>
          </cell>
        </row>
        <row r="1815">
          <cell r="A1815">
            <v>1785</v>
          </cell>
          <cell r="B1815">
            <v>688.9</v>
          </cell>
          <cell r="C1815">
            <v>140</v>
          </cell>
        </row>
        <row r="1816">
          <cell r="A1816">
            <v>1786</v>
          </cell>
          <cell r="B1816">
            <v>688.9</v>
          </cell>
          <cell r="C1816">
            <v>140</v>
          </cell>
        </row>
        <row r="1817">
          <cell r="A1817">
            <v>1787</v>
          </cell>
          <cell r="B1817">
            <v>688.9</v>
          </cell>
          <cell r="C1817">
            <v>140</v>
          </cell>
        </row>
        <row r="1818">
          <cell r="A1818">
            <v>1788</v>
          </cell>
          <cell r="B1818">
            <v>688.9</v>
          </cell>
          <cell r="C1818">
            <v>140</v>
          </cell>
        </row>
        <row r="1819">
          <cell r="A1819">
            <v>1789</v>
          </cell>
          <cell r="B1819">
            <v>688.9</v>
          </cell>
          <cell r="C1819">
            <v>140</v>
          </cell>
        </row>
        <row r="1820">
          <cell r="A1820">
            <v>1790</v>
          </cell>
          <cell r="B1820">
            <v>688.9</v>
          </cell>
          <cell r="C1820">
            <v>140</v>
          </cell>
        </row>
        <row r="1821">
          <cell r="A1821">
            <v>1791</v>
          </cell>
          <cell r="B1821">
            <v>688.9</v>
          </cell>
          <cell r="C1821">
            <v>140</v>
          </cell>
        </row>
        <row r="1822">
          <cell r="A1822">
            <v>1792</v>
          </cell>
          <cell r="B1822">
            <v>688.9</v>
          </cell>
          <cell r="C1822">
            <v>140</v>
          </cell>
        </row>
        <row r="1823">
          <cell r="A1823">
            <v>1793</v>
          </cell>
          <cell r="B1823">
            <v>688.9</v>
          </cell>
          <cell r="C1823">
            <v>140</v>
          </cell>
        </row>
        <row r="1824">
          <cell r="A1824">
            <v>1794</v>
          </cell>
          <cell r="B1824">
            <v>688.9</v>
          </cell>
          <cell r="C1824">
            <v>140</v>
          </cell>
        </row>
        <row r="1825">
          <cell r="A1825">
            <v>1795</v>
          </cell>
          <cell r="B1825">
            <v>688.9</v>
          </cell>
          <cell r="C1825">
            <v>140</v>
          </cell>
        </row>
        <row r="1826">
          <cell r="A1826">
            <v>1796</v>
          </cell>
          <cell r="B1826">
            <v>688.9</v>
          </cell>
          <cell r="C1826">
            <v>140</v>
          </cell>
        </row>
        <row r="1827">
          <cell r="A1827">
            <v>1797</v>
          </cell>
          <cell r="B1827">
            <v>688.9</v>
          </cell>
          <cell r="C1827">
            <v>140</v>
          </cell>
        </row>
        <row r="1828">
          <cell r="A1828">
            <v>1798</v>
          </cell>
          <cell r="B1828">
            <v>688.9</v>
          </cell>
          <cell r="C1828">
            <v>140</v>
          </cell>
        </row>
        <row r="1829">
          <cell r="A1829">
            <v>1799</v>
          </cell>
          <cell r="B1829">
            <v>688.9</v>
          </cell>
          <cell r="C1829">
            <v>140</v>
          </cell>
        </row>
        <row r="1830">
          <cell r="A1830">
            <v>1800</v>
          </cell>
          <cell r="B1830">
            <v>689.7</v>
          </cell>
          <cell r="C1830">
            <v>140</v>
          </cell>
        </row>
        <row r="1831">
          <cell r="A1831">
            <v>1801</v>
          </cell>
          <cell r="B1831">
            <v>688.7</v>
          </cell>
          <cell r="C1831">
            <v>140</v>
          </cell>
        </row>
        <row r="1832">
          <cell r="A1832">
            <v>1861</v>
          </cell>
          <cell r="B1832">
            <v>686.7</v>
          </cell>
          <cell r="C1832">
            <v>140.1</v>
          </cell>
        </row>
        <row r="1833">
          <cell r="A1833">
            <v>1862</v>
          </cell>
          <cell r="B1833">
            <v>686.2</v>
          </cell>
          <cell r="C1833">
            <v>140.1</v>
          </cell>
        </row>
        <row r="1834">
          <cell r="A1834">
            <v>1922</v>
          </cell>
          <cell r="B1834">
            <v>678.6</v>
          </cell>
          <cell r="C1834">
            <v>140.1</v>
          </cell>
        </row>
        <row r="1835">
          <cell r="A1835">
            <v>1923</v>
          </cell>
          <cell r="B1835">
            <v>677.8</v>
          </cell>
          <cell r="C1835">
            <v>140.1</v>
          </cell>
        </row>
        <row r="1836">
          <cell r="A1836">
            <v>1930</v>
          </cell>
          <cell r="B1836">
            <v>677.4</v>
          </cell>
          <cell r="C1836">
            <v>140.1</v>
          </cell>
        </row>
        <row r="1837">
          <cell r="A1837">
            <v>1931</v>
          </cell>
          <cell r="B1837">
            <v>676.5</v>
          </cell>
          <cell r="C1837">
            <v>140.1</v>
          </cell>
        </row>
        <row r="1838">
          <cell r="A1838">
            <v>1991</v>
          </cell>
          <cell r="B1838">
            <v>663.8</v>
          </cell>
          <cell r="C1838">
            <v>140</v>
          </cell>
        </row>
        <row r="1839">
          <cell r="A1839">
            <v>1992</v>
          </cell>
          <cell r="B1839">
            <v>663.4</v>
          </cell>
          <cell r="C1839">
            <v>140</v>
          </cell>
        </row>
        <row r="1840">
          <cell r="A1840">
            <v>2009</v>
          </cell>
          <cell r="B1840">
            <v>659.7</v>
          </cell>
          <cell r="C1840">
            <v>140</v>
          </cell>
        </row>
        <row r="1841">
          <cell r="A1841">
            <v>2010</v>
          </cell>
          <cell r="B1841">
            <v>658.6</v>
          </cell>
          <cell r="C1841">
            <v>140</v>
          </cell>
        </row>
        <row r="1842">
          <cell r="A1842">
            <v>2014</v>
          </cell>
          <cell r="B1842">
            <v>658.2</v>
          </cell>
          <cell r="C1842">
            <v>140</v>
          </cell>
        </row>
        <row r="1843">
          <cell r="A1843">
            <v>2015</v>
          </cell>
          <cell r="B1843">
            <v>657.2</v>
          </cell>
          <cell r="C1843">
            <v>140</v>
          </cell>
        </row>
        <row r="1844">
          <cell r="A1844">
            <v>2032</v>
          </cell>
          <cell r="B1844">
            <v>654.1</v>
          </cell>
          <cell r="C1844">
            <v>140</v>
          </cell>
        </row>
        <row r="1845">
          <cell r="A1845">
            <v>2033</v>
          </cell>
          <cell r="B1845">
            <v>653.1</v>
          </cell>
          <cell r="C1845">
            <v>140</v>
          </cell>
        </row>
        <row r="1846">
          <cell r="A1846">
            <v>2042</v>
          </cell>
          <cell r="B1846">
            <v>651</v>
          </cell>
          <cell r="C1846">
            <v>140</v>
          </cell>
        </row>
        <row r="1847">
          <cell r="A1847">
            <v>2043</v>
          </cell>
          <cell r="B1847">
            <v>649.9</v>
          </cell>
          <cell r="C1847">
            <v>140</v>
          </cell>
        </row>
        <row r="1848">
          <cell r="A1848">
            <v>2044</v>
          </cell>
          <cell r="B1848">
            <v>650.1</v>
          </cell>
          <cell r="C1848">
            <v>140</v>
          </cell>
        </row>
        <row r="1849">
          <cell r="A1849">
            <v>2045</v>
          </cell>
          <cell r="B1849">
            <v>649.1</v>
          </cell>
          <cell r="C1849">
            <v>140</v>
          </cell>
        </row>
        <row r="1850">
          <cell r="A1850">
            <v>2062</v>
          </cell>
          <cell r="B1850">
            <v>645</v>
          </cell>
          <cell r="C1850">
            <v>140.1</v>
          </cell>
        </row>
        <row r="1851">
          <cell r="A1851">
            <v>2063</v>
          </cell>
          <cell r="B1851">
            <v>644</v>
          </cell>
          <cell r="C1851">
            <v>140</v>
          </cell>
        </row>
        <row r="1852">
          <cell r="A1852">
            <v>2079</v>
          </cell>
          <cell r="B1852">
            <v>640.9</v>
          </cell>
          <cell r="C1852">
            <v>140</v>
          </cell>
        </row>
        <row r="1853">
          <cell r="A1853">
            <v>2080</v>
          </cell>
          <cell r="B1853">
            <v>640</v>
          </cell>
          <cell r="C1853">
            <v>140</v>
          </cell>
        </row>
        <row r="1854">
          <cell r="A1854">
            <v>2087</v>
          </cell>
          <cell r="B1854">
            <v>638.79999999999995</v>
          </cell>
          <cell r="C1854">
            <v>140</v>
          </cell>
        </row>
        <row r="1855">
          <cell r="A1855">
            <v>2088</v>
          </cell>
          <cell r="B1855">
            <v>637.4</v>
          </cell>
          <cell r="C1855">
            <v>139.9</v>
          </cell>
        </row>
        <row r="1856">
          <cell r="A1856">
            <v>2126</v>
          </cell>
          <cell r="B1856">
            <v>626.6</v>
          </cell>
          <cell r="C1856">
            <v>140</v>
          </cell>
        </row>
        <row r="1857">
          <cell r="A1857">
            <v>2127</v>
          </cell>
          <cell r="B1857">
            <v>625.6</v>
          </cell>
          <cell r="C1857">
            <v>140</v>
          </cell>
        </row>
        <row r="1858">
          <cell r="A1858">
            <v>2138</v>
          </cell>
          <cell r="B1858">
            <v>621.79999999999995</v>
          </cell>
          <cell r="C1858">
            <v>140</v>
          </cell>
        </row>
        <row r="1859">
          <cell r="A1859">
            <v>2139</v>
          </cell>
          <cell r="B1859">
            <v>621.6</v>
          </cell>
          <cell r="C1859">
            <v>140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E97D-DBF2-485F-9C4F-CD3FB88B29A5}">
  <sheetPr codeName="Sheet1"/>
  <dimension ref="A1:K1859"/>
  <sheetViews>
    <sheetView tabSelected="1" topLeftCell="A25" workbookViewId="0">
      <selection activeCell="K1832" sqref="K1832"/>
    </sheetView>
  </sheetViews>
  <sheetFormatPr baseColWidth="10" defaultColWidth="9.140625" defaultRowHeight="15" x14ac:dyDescent="0.25"/>
  <cols>
    <col min="1" max="1" width="26.7109375" bestFit="1" customWidth="1"/>
    <col min="2" max="2" width="20.85546875" customWidth="1"/>
    <col min="3" max="3" width="20.28515625" bestFit="1" customWidth="1"/>
    <col min="4" max="4" width="14" customWidth="1"/>
    <col min="5" max="5" width="12" bestFit="1" customWidth="1"/>
    <col min="6" max="6" width="12.5703125" bestFit="1" customWidth="1"/>
    <col min="7" max="7" width="11.28515625" bestFit="1" customWidth="1"/>
    <col min="9" max="9" width="9.5703125" bestFit="1" customWidth="1"/>
    <col min="10" max="10" width="17.5703125" bestFit="1" customWidth="1"/>
    <col min="11" max="11" width="9.5703125" bestFit="1" customWidth="1"/>
    <col min="257" max="257" width="26.7109375" bestFit="1" customWidth="1"/>
    <col min="258" max="258" width="20.85546875" customWidth="1"/>
    <col min="259" max="259" width="20.28515625" bestFit="1" customWidth="1"/>
    <col min="260" max="260" width="14" customWidth="1"/>
    <col min="261" max="261" width="12" bestFit="1" customWidth="1"/>
    <col min="262" max="262" width="12.5703125" bestFit="1" customWidth="1"/>
    <col min="263" max="263" width="11.28515625" bestFit="1" customWidth="1"/>
    <col min="265" max="265" width="9.5703125" bestFit="1" customWidth="1"/>
    <col min="266" max="266" width="17.5703125" bestFit="1" customWidth="1"/>
    <col min="267" max="267" width="9.5703125" bestFit="1" customWidth="1"/>
    <col min="513" max="513" width="26.7109375" bestFit="1" customWidth="1"/>
    <col min="514" max="514" width="20.85546875" customWidth="1"/>
    <col min="515" max="515" width="20.28515625" bestFit="1" customWidth="1"/>
    <col min="516" max="516" width="14" customWidth="1"/>
    <col min="517" max="517" width="12" bestFit="1" customWidth="1"/>
    <col min="518" max="518" width="12.5703125" bestFit="1" customWidth="1"/>
    <col min="519" max="519" width="11.28515625" bestFit="1" customWidth="1"/>
    <col min="521" max="521" width="9.5703125" bestFit="1" customWidth="1"/>
    <col min="522" max="522" width="17.5703125" bestFit="1" customWidth="1"/>
    <col min="523" max="523" width="9.5703125" bestFit="1" customWidth="1"/>
    <col min="769" max="769" width="26.7109375" bestFit="1" customWidth="1"/>
    <col min="770" max="770" width="20.85546875" customWidth="1"/>
    <col min="771" max="771" width="20.28515625" bestFit="1" customWidth="1"/>
    <col min="772" max="772" width="14" customWidth="1"/>
    <col min="773" max="773" width="12" bestFit="1" customWidth="1"/>
    <col min="774" max="774" width="12.5703125" bestFit="1" customWidth="1"/>
    <col min="775" max="775" width="11.28515625" bestFit="1" customWidth="1"/>
    <col min="777" max="777" width="9.5703125" bestFit="1" customWidth="1"/>
    <col min="778" max="778" width="17.5703125" bestFit="1" customWidth="1"/>
    <col min="779" max="779" width="9.5703125" bestFit="1" customWidth="1"/>
    <col min="1025" max="1025" width="26.7109375" bestFit="1" customWidth="1"/>
    <col min="1026" max="1026" width="20.85546875" customWidth="1"/>
    <col min="1027" max="1027" width="20.28515625" bestFit="1" customWidth="1"/>
    <col min="1028" max="1028" width="14" customWidth="1"/>
    <col min="1029" max="1029" width="12" bestFit="1" customWidth="1"/>
    <col min="1030" max="1030" width="12.5703125" bestFit="1" customWidth="1"/>
    <col min="1031" max="1031" width="11.28515625" bestFit="1" customWidth="1"/>
    <col min="1033" max="1033" width="9.5703125" bestFit="1" customWidth="1"/>
    <col min="1034" max="1034" width="17.5703125" bestFit="1" customWidth="1"/>
    <col min="1035" max="1035" width="9.5703125" bestFit="1" customWidth="1"/>
    <col min="1281" max="1281" width="26.7109375" bestFit="1" customWidth="1"/>
    <col min="1282" max="1282" width="20.85546875" customWidth="1"/>
    <col min="1283" max="1283" width="20.28515625" bestFit="1" customWidth="1"/>
    <col min="1284" max="1284" width="14" customWidth="1"/>
    <col min="1285" max="1285" width="12" bestFit="1" customWidth="1"/>
    <col min="1286" max="1286" width="12.5703125" bestFit="1" customWidth="1"/>
    <col min="1287" max="1287" width="11.28515625" bestFit="1" customWidth="1"/>
    <col min="1289" max="1289" width="9.5703125" bestFit="1" customWidth="1"/>
    <col min="1290" max="1290" width="17.5703125" bestFit="1" customWidth="1"/>
    <col min="1291" max="1291" width="9.5703125" bestFit="1" customWidth="1"/>
    <col min="1537" max="1537" width="26.7109375" bestFit="1" customWidth="1"/>
    <col min="1538" max="1538" width="20.85546875" customWidth="1"/>
    <col min="1539" max="1539" width="20.28515625" bestFit="1" customWidth="1"/>
    <col min="1540" max="1540" width="14" customWidth="1"/>
    <col min="1541" max="1541" width="12" bestFit="1" customWidth="1"/>
    <col min="1542" max="1542" width="12.5703125" bestFit="1" customWidth="1"/>
    <col min="1543" max="1543" width="11.28515625" bestFit="1" customWidth="1"/>
    <col min="1545" max="1545" width="9.5703125" bestFit="1" customWidth="1"/>
    <col min="1546" max="1546" width="17.5703125" bestFit="1" customWidth="1"/>
    <col min="1547" max="1547" width="9.5703125" bestFit="1" customWidth="1"/>
    <col min="1793" max="1793" width="26.7109375" bestFit="1" customWidth="1"/>
    <col min="1794" max="1794" width="20.85546875" customWidth="1"/>
    <col min="1795" max="1795" width="20.28515625" bestFit="1" customWidth="1"/>
    <col min="1796" max="1796" width="14" customWidth="1"/>
    <col min="1797" max="1797" width="12" bestFit="1" customWidth="1"/>
    <col min="1798" max="1798" width="12.5703125" bestFit="1" customWidth="1"/>
    <col min="1799" max="1799" width="11.28515625" bestFit="1" customWidth="1"/>
    <col min="1801" max="1801" width="9.5703125" bestFit="1" customWidth="1"/>
    <col min="1802" max="1802" width="17.5703125" bestFit="1" customWidth="1"/>
    <col min="1803" max="1803" width="9.5703125" bestFit="1" customWidth="1"/>
    <col min="2049" max="2049" width="26.7109375" bestFit="1" customWidth="1"/>
    <col min="2050" max="2050" width="20.85546875" customWidth="1"/>
    <col min="2051" max="2051" width="20.28515625" bestFit="1" customWidth="1"/>
    <col min="2052" max="2052" width="14" customWidth="1"/>
    <col min="2053" max="2053" width="12" bestFit="1" customWidth="1"/>
    <col min="2054" max="2054" width="12.5703125" bestFit="1" customWidth="1"/>
    <col min="2055" max="2055" width="11.28515625" bestFit="1" customWidth="1"/>
    <col min="2057" max="2057" width="9.5703125" bestFit="1" customWidth="1"/>
    <col min="2058" max="2058" width="17.5703125" bestFit="1" customWidth="1"/>
    <col min="2059" max="2059" width="9.5703125" bestFit="1" customWidth="1"/>
    <col min="2305" max="2305" width="26.7109375" bestFit="1" customWidth="1"/>
    <col min="2306" max="2306" width="20.85546875" customWidth="1"/>
    <col min="2307" max="2307" width="20.28515625" bestFit="1" customWidth="1"/>
    <col min="2308" max="2308" width="14" customWidth="1"/>
    <col min="2309" max="2309" width="12" bestFit="1" customWidth="1"/>
    <col min="2310" max="2310" width="12.5703125" bestFit="1" customWidth="1"/>
    <col min="2311" max="2311" width="11.28515625" bestFit="1" customWidth="1"/>
    <col min="2313" max="2313" width="9.5703125" bestFit="1" customWidth="1"/>
    <col min="2314" max="2314" width="17.5703125" bestFit="1" customWidth="1"/>
    <col min="2315" max="2315" width="9.5703125" bestFit="1" customWidth="1"/>
    <col min="2561" max="2561" width="26.7109375" bestFit="1" customWidth="1"/>
    <col min="2562" max="2562" width="20.85546875" customWidth="1"/>
    <col min="2563" max="2563" width="20.28515625" bestFit="1" customWidth="1"/>
    <col min="2564" max="2564" width="14" customWidth="1"/>
    <col min="2565" max="2565" width="12" bestFit="1" customWidth="1"/>
    <col min="2566" max="2566" width="12.5703125" bestFit="1" customWidth="1"/>
    <col min="2567" max="2567" width="11.28515625" bestFit="1" customWidth="1"/>
    <col min="2569" max="2569" width="9.5703125" bestFit="1" customWidth="1"/>
    <col min="2570" max="2570" width="17.5703125" bestFit="1" customWidth="1"/>
    <col min="2571" max="2571" width="9.5703125" bestFit="1" customWidth="1"/>
    <col min="2817" max="2817" width="26.7109375" bestFit="1" customWidth="1"/>
    <col min="2818" max="2818" width="20.85546875" customWidth="1"/>
    <col min="2819" max="2819" width="20.28515625" bestFit="1" customWidth="1"/>
    <col min="2820" max="2820" width="14" customWidth="1"/>
    <col min="2821" max="2821" width="12" bestFit="1" customWidth="1"/>
    <col min="2822" max="2822" width="12.5703125" bestFit="1" customWidth="1"/>
    <col min="2823" max="2823" width="11.28515625" bestFit="1" customWidth="1"/>
    <col min="2825" max="2825" width="9.5703125" bestFit="1" customWidth="1"/>
    <col min="2826" max="2826" width="17.5703125" bestFit="1" customWidth="1"/>
    <col min="2827" max="2827" width="9.5703125" bestFit="1" customWidth="1"/>
    <col min="3073" max="3073" width="26.7109375" bestFit="1" customWidth="1"/>
    <col min="3074" max="3074" width="20.85546875" customWidth="1"/>
    <col min="3075" max="3075" width="20.28515625" bestFit="1" customWidth="1"/>
    <col min="3076" max="3076" width="14" customWidth="1"/>
    <col min="3077" max="3077" width="12" bestFit="1" customWidth="1"/>
    <col min="3078" max="3078" width="12.5703125" bestFit="1" customWidth="1"/>
    <col min="3079" max="3079" width="11.28515625" bestFit="1" customWidth="1"/>
    <col min="3081" max="3081" width="9.5703125" bestFit="1" customWidth="1"/>
    <col min="3082" max="3082" width="17.5703125" bestFit="1" customWidth="1"/>
    <col min="3083" max="3083" width="9.5703125" bestFit="1" customWidth="1"/>
    <col min="3329" max="3329" width="26.7109375" bestFit="1" customWidth="1"/>
    <col min="3330" max="3330" width="20.85546875" customWidth="1"/>
    <col min="3331" max="3331" width="20.28515625" bestFit="1" customWidth="1"/>
    <col min="3332" max="3332" width="14" customWidth="1"/>
    <col min="3333" max="3333" width="12" bestFit="1" customWidth="1"/>
    <col min="3334" max="3334" width="12.5703125" bestFit="1" customWidth="1"/>
    <col min="3335" max="3335" width="11.28515625" bestFit="1" customWidth="1"/>
    <col min="3337" max="3337" width="9.5703125" bestFit="1" customWidth="1"/>
    <col min="3338" max="3338" width="17.5703125" bestFit="1" customWidth="1"/>
    <col min="3339" max="3339" width="9.5703125" bestFit="1" customWidth="1"/>
    <col min="3585" max="3585" width="26.7109375" bestFit="1" customWidth="1"/>
    <col min="3586" max="3586" width="20.85546875" customWidth="1"/>
    <col min="3587" max="3587" width="20.28515625" bestFit="1" customWidth="1"/>
    <col min="3588" max="3588" width="14" customWidth="1"/>
    <col min="3589" max="3589" width="12" bestFit="1" customWidth="1"/>
    <col min="3590" max="3590" width="12.5703125" bestFit="1" customWidth="1"/>
    <col min="3591" max="3591" width="11.28515625" bestFit="1" customWidth="1"/>
    <col min="3593" max="3593" width="9.5703125" bestFit="1" customWidth="1"/>
    <col min="3594" max="3594" width="17.5703125" bestFit="1" customWidth="1"/>
    <col min="3595" max="3595" width="9.5703125" bestFit="1" customWidth="1"/>
    <col min="3841" max="3841" width="26.7109375" bestFit="1" customWidth="1"/>
    <col min="3842" max="3842" width="20.85546875" customWidth="1"/>
    <col min="3843" max="3843" width="20.28515625" bestFit="1" customWidth="1"/>
    <col min="3844" max="3844" width="14" customWidth="1"/>
    <col min="3845" max="3845" width="12" bestFit="1" customWidth="1"/>
    <col min="3846" max="3846" width="12.5703125" bestFit="1" customWidth="1"/>
    <col min="3847" max="3847" width="11.28515625" bestFit="1" customWidth="1"/>
    <col min="3849" max="3849" width="9.5703125" bestFit="1" customWidth="1"/>
    <col min="3850" max="3850" width="17.5703125" bestFit="1" customWidth="1"/>
    <col min="3851" max="3851" width="9.5703125" bestFit="1" customWidth="1"/>
    <col min="4097" max="4097" width="26.7109375" bestFit="1" customWidth="1"/>
    <col min="4098" max="4098" width="20.85546875" customWidth="1"/>
    <col min="4099" max="4099" width="20.28515625" bestFit="1" customWidth="1"/>
    <col min="4100" max="4100" width="14" customWidth="1"/>
    <col min="4101" max="4101" width="12" bestFit="1" customWidth="1"/>
    <col min="4102" max="4102" width="12.5703125" bestFit="1" customWidth="1"/>
    <col min="4103" max="4103" width="11.28515625" bestFit="1" customWidth="1"/>
    <col min="4105" max="4105" width="9.5703125" bestFit="1" customWidth="1"/>
    <col min="4106" max="4106" width="17.5703125" bestFit="1" customWidth="1"/>
    <col min="4107" max="4107" width="9.5703125" bestFit="1" customWidth="1"/>
    <col min="4353" max="4353" width="26.7109375" bestFit="1" customWidth="1"/>
    <col min="4354" max="4354" width="20.85546875" customWidth="1"/>
    <col min="4355" max="4355" width="20.28515625" bestFit="1" customWidth="1"/>
    <col min="4356" max="4356" width="14" customWidth="1"/>
    <col min="4357" max="4357" width="12" bestFit="1" customWidth="1"/>
    <col min="4358" max="4358" width="12.5703125" bestFit="1" customWidth="1"/>
    <col min="4359" max="4359" width="11.28515625" bestFit="1" customWidth="1"/>
    <col min="4361" max="4361" width="9.5703125" bestFit="1" customWidth="1"/>
    <col min="4362" max="4362" width="17.5703125" bestFit="1" customWidth="1"/>
    <col min="4363" max="4363" width="9.5703125" bestFit="1" customWidth="1"/>
    <col min="4609" max="4609" width="26.7109375" bestFit="1" customWidth="1"/>
    <col min="4610" max="4610" width="20.85546875" customWidth="1"/>
    <col min="4611" max="4611" width="20.28515625" bestFit="1" customWidth="1"/>
    <col min="4612" max="4612" width="14" customWidth="1"/>
    <col min="4613" max="4613" width="12" bestFit="1" customWidth="1"/>
    <col min="4614" max="4614" width="12.5703125" bestFit="1" customWidth="1"/>
    <col min="4615" max="4615" width="11.28515625" bestFit="1" customWidth="1"/>
    <col min="4617" max="4617" width="9.5703125" bestFit="1" customWidth="1"/>
    <col min="4618" max="4618" width="17.5703125" bestFit="1" customWidth="1"/>
    <col min="4619" max="4619" width="9.5703125" bestFit="1" customWidth="1"/>
    <col min="4865" max="4865" width="26.7109375" bestFit="1" customWidth="1"/>
    <col min="4866" max="4866" width="20.85546875" customWidth="1"/>
    <col min="4867" max="4867" width="20.28515625" bestFit="1" customWidth="1"/>
    <col min="4868" max="4868" width="14" customWidth="1"/>
    <col min="4869" max="4869" width="12" bestFit="1" customWidth="1"/>
    <col min="4870" max="4870" width="12.5703125" bestFit="1" customWidth="1"/>
    <col min="4871" max="4871" width="11.28515625" bestFit="1" customWidth="1"/>
    <col min="4873" max="4873" width="9.5703125" bestFit="1" customWidth="1"/>
    <col min="4874" max="4874" width="17.5703125" bestFit="1" customWidth="1"/>
    <col min="4875" max="4875" width="9.5703125" bestFit="1" customWidth="1"/>
    <col min="5121" max="5121" width="26.7109375" bestFit="1" customWidth="1"/>
    <col min="5122" max="5122" width="20.85546875" customWidth="1"/>
    <col min="5123" max="5123" width="20.28515625" bestFit="1" customWidth="1"/>
    <col min="5124" max="5124" width="14" customWidth="1"/>
    <col min="5125" max="5125" width="12" bestFit="1" customWidth="1"/>
    <col min="5126" max="5126" width="12.5703125" bestFit="1" customWidth="1"/>
    <col min="5127" max="5127" width="11.28515625" bestFit="1" customWidth="1"/>
    <col min="5129" max="5129" width="9.5703125" bestFit="1" customWidth="1"/>
    <col min="5130" max="5130" width="17.5703125" bestFit="1" customWidth="1"/>
    <col min="5131" max="5131" width="9.5703125" bestFit="1" customWidth="1"/>
    <col min="5377" max="5377" width="26.7109375" bestFit="1" customWidth="1"/>
    <col min="5378" max="5378" width="20.85546875" customWidth="1"/>
    <col min="5379" max="5379" width="20.28515625" bestFit="1" customWidth="1"/>
    <col min="5380" max="5380" width="14" customWidth="1"/>
    <col min="5381" max="5381" width="12" bestFit="1" customWidth="1"/>
    <col min="5382" max="5382" width="12.5703125" bestFit="1" customWidth="1"/>
    <col min="5383" max="5383" width="11.28515625" bestFit="1" customWidth="1"/>
    <col min="5385" max="5385" width="9.5703125" bestFit="1" customWidth="1"/>
    <col min="5386" max="5386" width="17.5703125" bestFit="1" customWidth="1"/>
    <col min="5387" max="5387" width="9.5703125" bestFit="1" customWidth="1"/>
    <col min="5633" max="5633" width="26.7109375" bestFit="1" customWidth="1"/>
    <col min="5634" max="5634" width="20.85546875" customWidth="1"/>
    <col min="5635" max="5635" width="20.28515625" bestFit="1" customWidth="1"/>
    <col min="5636" max="5636" width="14" customWidth="1"/>
    <col min="5637" max="5637" width="12" bestFit="1" customWidth="1"/>
    <col min="5638" max="5638" width="12.5703125" bestFit="1" customWidth="1"/>
    <col min="5639" max="5639" width="11.28515625" bestFit="1" customWidth="1"/>
    <col min="5641" max="5641" width="9.5703125" bestFit="1" customWidth="1"/>
    <col min="5642" max="5642" width="17.5703125" bestFit="1" customWidth="1"/>
    <col min="5643" max="5643" width="9.5703125" bestFit="1" customWidth="1"/>
    <col min="5889" max="5889" width="26.7109375" bestFit="1" customWidth="1"/>
    <col min="5890" max="5890" width="20.85546875" customWidth="1"/>
    <col min="5891" max="5891" width="20.28515625" bestFit="1" customWidth="1"/>
    <col min="5892" max="5892" width="14" customWidth="1"/>
    <col min="5893" max="5893" width="12" bestFit="1" customWidth="1"/>
    <col min="5894" max="5894" width="12.5703125" bestFit="1" customWidth="1"/>
    <col min="5895" max="5895" width="11.28515625" bestFit="1" customWidth="1"/>
    <col min="5897" max="5897" width="9.5703125" bestFit="1" customWidth="1"/>
    <col min="5898" max="5898" width="17.5703125" bestFit="1" customWidth="1"/>
    <col min="5899" max="5899" width="9.5703125" bestFit="1" customWidth="1"/>
    <col min="6145" max="6145" width="26.7109375" bestFit="1" customWidth="1"/>
    <col min="6146" max="6146" width="20.85546875" customWidth="1"/>
    <col min="6147" max="6147" width="20.28515625" bestFit="1" customWidth="1"/>
    <col min="6148" max="6148" width="14" customWidth="1"/>
    <col min="6149" max="6149" width="12" bestFit="1" customWidth="1"/>
    <col min="6150" max="6150" width="12.5703125" bestFit="1" customWidth="1"/>
    <col min="6151" max="6151" width="11.28515625" bestFit="1" customWidth="1"/>
    <col min="6153" max="6153" width="9.5703125" bestFit="1" customWidth="1"/>
    <col min="6154" max="6154" width="17.5703125" bestFit="1" customWidth="1"/>
    <col min="6155" max="6155" width="9.5703125" bestFit="1" customWidth="1"/>
    <col min="6401" max="6401" width="26.7109375" bestFit="1" customWidth="1"/>
    <col min="6402" max="6402" width="20.85546875" customWidth="1"/>
    <col min="6403" max="6403" width="20.28515625" bestFit="1" customWidth="1"/>
    <col min="6404" max="6404" width="14" customWidth="1"/>
    <col min="6405" max="6405" width="12" bestFit="1" customWidth="1"/>
    <col min="6406" max="6406" width="12.5703125" bestFit="1" customWidth="1"/>
    <col min="6407" max="6407" width="11.28515625" bestFit="1" customWidth="1"/>
    <col min="6409" max="6409" width="9.5703125" bestFit="1" customWidth="1"/>
    <col min="6410" max="6410" width="17.5703125" bestFit="1" customWidth="1"/>
    <col min="6411" max="6411" width="9.5703125" bestFit="1" customWidth="1"/>
    <col min="6657" max="6657" width="26.7109375" bestFit="1" customWidth="1"/>
    <col min="6658" max="6658" width="20.85546875" customWidth="1"/>
    <col min="6659" max="6659" width="20.28515625" bestFit="1" customWidth="1"/>
    <col min="6660" max="6660" width="14" customWidth="1"/>
    <col min="6661" max="6661" width="12" bestFit="1" customWidth="1"/>
    <col min="6662" max="6662" width="12.5703125" bestFit="1" customWidth="1"/>
    <col min="6663" max="6663" width="11.28515625" bestFit="1" customWidth="1"/>
    <col min="6665" max="6665" width="9.5703125" bestFit="1" customWidth="1"/>
    <col min="6666" max="6666" width="17.5703125" bestFit="1" customWidth="1"/>
    <col min="6667" max="6667" width="9.5703125" bestFit="1" customWidth="1"/>
    <col min="6913" max="6913" width="26.7109375" bestFit="1" customWidth="1"/>
    <col min="6914" max="6914" width="20.85546875" customWidth="1"/>
    <col min="6915" max="6915" width="20.28515625" bestFit="1" customWidth="1"/>
    <col min="6916" max="6916" width="14" customWidth="1"/>
    <col min="6917" max="6917" width="12" bestFit="1" customWidth="1"/>
    <col min="6918" max="6918" width="12.5703125" bestFit="1" customWidth="1"/>
    <col min="6919" max="6919" width="11.28515625" bestFit="1" customWidth="1"/>
    <col min="6921" max="6921" width="9.5703125" bestFit="1" customWidth="1"/>
    <col min="6922" max="6922" width="17.5703125" bestFit="1" customWidth="1"/>
    <col min="6923" max="6923" width="9.5703125" bestFit="1" customWidth="1"/>
    <col min="7169" max="7169" width="26.7109375" bestFit="1" customWidth="1"/>
    <col min="7170" max="7170" width="20.85546875" customWidth="1"/>
    <col min="7171" max="7171" width="20.28515625" bestFit="1" customWidth="1"/>
    <col min="7172" max="7172" width="14" customWidth="1"/>
    <col min="7173" max="7173" width="12" bestFit="1" customWidth="1"/>
    <col min="7174" max="7174" width="12.5703125" bestFit="1" customWidth="1"/>
    <col min="7175" max="7175" width="11.28515625" bestFit="1" customWidth="1"/>
    <col min="7177" max="7177" width="9.5703125" bestFit="1" customWidth="1"/>
    <col min="7178" max="7178" width="17.5703125" bestFit="1" customWidth="1"/>
    <col min="7179" max="7179" width="9.5703125" bestFit="1" customWidth="1"/>
    <col min="7425" max="7425" width="26.7109375" bestFit="1" customWidth="1"/>
    <col min="7426" max="7426" width="20.85546875" customWidth="1"/>
    <col min="7427" max="7427" width="20.28515625" bestFit="1" customWidth="1"/>
    <col min="7428" max="7428" width="14" customWidth="1"/>
    <col min="7429" max="7429" width="12" bestFit="1" customWidth="1"/>
    <col min="7430" max="7430" width="12.5703125" bestFit="1" customWidth="1"/>
    <col min="7431" max="7431" width="11.28515625" bestFit="1" customWidth="1"/>
    <col min="7433" max="7433" width="9.5703125" bestFit="1" customWidth="1"/>
    <col min="7434" max="7434" width="17.5703125" bestFit="1" customWidth="1"/>
    <col min="7435" max="7435" width="9.5703125" bestFit="1" customWidth="1"/>
    <col min="7681" max="7681" width="26.7109375" bestFit="1" customWidth="1"/>
    <col min="7682" max="7682" width="20.85546875" customWidth="1"/>
    <col min="7683" max="7683" width="20.28515625" bestFit="1" customWidth="1"/>
    <col min="7684" max="7684" width="14" customWidth="1"/>
    <col min="7685" max="7685" width="12" bestFit="1" customWidth="1"/>
    <col min="7686" max="7686" width="12.5703125" bestFit="1" customWidth="1"/>
    <col min="7687" max="7687" width="11.28515625" bestFit="1" customWidth="1"/>
    <col min="7689" max="7689" width="9.5703125" bestFit="1" customWidth="1"/>
    <col min="7690" max="7690" width="17.5703125" bestFit="1" customWidth="1"/>
    <col min="7691" max="7691" width="9.5703125" bestFit="1" customWidth="1"/>
    <col min="7937" max="7937" width="26.7109375" bestFit="1" customWidth="1"/>
    <col min="7938" max="7938" width="20.85546875" customWidth="1"/>
    <col min="7939" max="7939" width="20.28515625" bestFit="1" customWidth="1"/>
    <col min="7940" max="7940" width="14" customWidth="1"/>
    <col min="7941" max="7941" width="12" bestFit="1" customWidth="1"/>
    <col min="7942" max="7942" width="12.5703125" bestFit="1" customWidth="1"/>
    <col min="7943" max="7943" width="11.28515625" bestFit="1" customWidth="1"/>
    <col min="7945" max="7945" width="9.5703125" bestFit="1" customWidth="1"/>
    <col min="7946" max="7946" width="17.5703125" bestFit="1" customWidth="1"/>
    <col min="7947" max="7947" width="9.5703125" bestFit="1" customWidth="1"/>
    <col min="8193" max="8193" width="26.7109375" bestFit="1" customWidth="1"/>
    <col min="8194" max="8194" width="20.85546875" customWidth="1"/>
    <col min="8195" max="8195" width="20.28515625" bestFit="1" customWidth="1"/>
    <col min="8196" max="8196" width="14" customWidth="1"/>
    <col min="8197" max="8197" width="12" bestFit="1" customWidth="1"/>
    <col min="8198" max="8198" width="12.5703125" bestFit="1" customWidth="1"/>
    <col min="8199" max="8199" width="11.28515625" bestFit="1" customWidth="1"/>
    <col min="8201" max="8201" width="9.5703125" bestFit="1" customWidth="1"/>
    <col min="8202" max="8202" width="17.5703125" bestFit="1" customWidth="1"/>
    <col min="8203" max="8203" width="9.5703125" bestFit="1" customWidth="1"/>
    <col min="8449" max="8449" width="26.7109375" bestFit="1" customWidth="1"/>
    <col min="8450" max="8450" width="20.85546875" customWidth="1"/>
    <col min="8451" max="8451" width="20.28515625" bestFit="1" customWidth="1"/>
    <col min="8452" max="8452" width="14" customWidth="1"/>
    <col min="8453" max="8453" width="12" bestFit="1" customWidth="1"/>
    <col min="8454" max="8454" width="12.5703125" bestFit="1" customWidth="1"/>
    <col min="8455" max="8455" width="11.28515625" bestFit="1" customWidth="1"/>
    <col min="8457" max="8457" width="9.5703125" bestFit="1" customWidth="1"/>
    <col min="8458" max="8458" width="17.5703125" bestFit="1" customWidth="1"/>
    <col min="8459" max="8459" width="9.5703125" bestFit="1" customWidth="1"/>
    <col min="8705" max="8705" width="26.7109375" bestFit="1" customWidth="1"/>
    <col min="8706" max="8706" width="20.85546875" customWidth="1"/>
    <col min="8707" max="8707" width="20.28515625" bestFit="1" customWidth="1"/>
    <col min="8708" max="8708" width="14" customWidth="1"/>
    <col min="8709" max="8709" width="12" bestFit="1" customWidth="1"/>
    <col min="8710" max="8710" width="12.5703125" bestFit="1" customWidth="1"/>
    <col min="8711" max="8711" width="11.28515625" bestFit="1" customWidth="1"/>
    <col min="8713" max="8713" width="9.5703125" bestFit="1" customWidth="1"/>
    <col min="8714" max="8714" width="17.5703125" bestFit="1" customWidth="1"/>
    <col min="8715" max="8715" width="9.5703125" bestFit="1" customWidth="1"/>
    <col min="8961" max="8961" width="26.7109375" bestFit="1" customWidth="1"/>
    <col min="8962" max="8962" width="20.85546875" customWidth="1"/>
    <col min="8963" max="8963" width="20.28515625" bestFit="1" customWidth="1"/>
    <col min="8964" max="8964" width="14" customWidth="1"/>
    <col min="8965" max="8965" width="12" bestFit="1" customWidth="1"/>
    <col min="8966" max="8966" width="12.5703125" bestFit="1" customWidth="1"/>
    <col min="8967" max="8967" width="11.28515625" bestFit="1" customWidth="1"/>
    <col min="8969" max="8969" width="9.5703125" bestFit="1" customWidth="1"/>
    <col min="8970" max="8970" width="17.5703125" bestFit="1" customWidth="1"/>
    <col min="8971" max="8971" width="9.5703125" bestFit="1" customWidth="1"/>
    <col min="9217" max="9217" width="26.7109375" bestFit="1" customWidth="1"/>
    <col min="9218" max="9218" width="20.85546875" customWidth="1"/>
    <col min="9219" max="9219" width="20.28515625" bestFit="1" customWidth="1"/>
    <col min="9220" max="9220" width="14" customWidth="1"/>
    <col min="9221" max="9221" width="12" bestFit="1" customWidth="1"/>
    <col min="9222" max="9222" width="12.5703125" bestFit="1" customWidth="1"/>
    <col min="9223" max="9223" width="11.28515625" bestFit="1" customWidth="1"/>
    <col min="9225" max="9225" width="9.5703125" bestFit="1" customWidth="1"/>
    <col min="9226" max="9226" width="17.5703125" bestFit="1" customWidth="1"/>
    <col min="9227" max="9227" width="9.5703125" bestFit="1" customWidth="1"/>
    <col min="9473" max="9473" width="26.7109375" bestFit="1" customWidth="1"/>
    <col min="9474" max="9474" width="20.85546875" customWidth="1"/>
    <col min="9475" max="9475" width="20.28515625" bestFit="1" customWidth="1"/>
    <col min="9476" max="9476" width="14" customWidth="1"/>
    <col min="9477" max="9477" width="12" bestFit="1" customWidth="1"/>
    <col min="9478" max="9478" width="12.5703125" bestFit="1" customWidth="1"/>
    <col min="9479" max="9479" width="11.28515625" bestFit="1" customWidth="1"/>
    <col min="9481" max="9481" width="9.5703125" bestFit="1" customWidth="1"/>
    <col min="9482" max="9482" width="17.5703125" bestFit="1" customWidth="1"/>
    <col min="9483" max="9483" width="9.5703125" bestFit="1" customWidth="1"/>
    <col min="9729" max="9729" width="26.7109375" bestFit="1" customWidth="1"/>
    <col min="9730" max="9730" width="20.85546875" customWidth="1"/>
    <col min="9731" max="9731" width="20.28515625" bestFit="1" customWidth="1"/>
    <col min="9732" max="9732" width="14" customWidth="1"/>
    <col min="9733" max="9733" width="12" bestFit="1" customWidth="1"/>
    <col min="9734" max="9734" width="12.5703125" bestFit="1" customWidth="1"/>
    <col min="9735" max="9735" width="11.28515625" bestFit="1" customWidth="1"/>
    <col min="9737" max="9737" width="9.5703125" bestFit="1" customWidth="1"/>
    <col min="9738" max="9738" width="17.5703125" bestFit="1" customWidth="1"/>
    <col min="9739" max="9739" width="9.5703125" bestFit="1" customWidth="1"/>
    <col min="9985" max="9985" width="26.7109375" bestFit="1" customWidth="1"/>
    <col min="9986" max="9986" width="20.85546875" customWidth="1"/>
    <col min="9987" max="9987" width="20.28515625" bestFit="1" customWidth="1"/>
    <col min="9988" max="9988" width="14" customWidth="1"/>
    <col min="9989" max="9989" width="12" bestFit="1" customWidth="1"/>
    <col min="9990" max="9990" width="12.5703125" bestFit="1" customWidth="1"/>
    <col min="9991" max="9991" width="11.28515625" bestFit="1" customWidth="1"/>
    <col min="9993" max="9993" width="9.5703125" bestFit="1" customWidth="1"/>
    <col min="9994" max="9994" width="17.5703125" bestFit="1" customWidth="1"/>
    <col min="9995" max="9995" width="9.5703125" bestFit="1" customWidth="1"/>
    <col min="10241" max="10241" width="26.7109375" bestFit="1" customWidth="1"/>
    <col min="10242" max="10242" width="20.85546875" customWidth="1"/>
    <col min="10243" max="10243" width="20.28515625" bestFit="1" customWidth="1"/>
    <col min="10244" max="10244" width="14" customWidth="1"/>
    <col min="10245" max="10245" width="12" bestFit="1" customWidth="1"/>
    <col min="10246" max="10246" width="12.5703125" bestFit="1" customWidth="1"/>
    <col min="10247" max="10247" width="11.28515625" bestFit="1" customWidth="1"/>
    <col min="10249" max="10249" width="9.5703125" bestFit="1" customWidth="1"/>
    <col min="10250" max="10250" width="17.5703125" bestFit="1" customWidth="1"/>
    <col min="10251" max="10251" width="9.5703125" bestFit="1" customWidth="1"/>
    <col min="10497" max="10497" width="26.7109375" bestFit="1" customWidth="1"/>
    <col min="10498" max="10498" width="20.85546875" customWidth="1"/>
    <col min="10499" max="10499" width="20.28515625" bestFit="1" customWidth="1"/>
    <col min="10500" max="10500" width="14" customWidth="1"/>
    <col min="10501" max="10501" width="12" bestFit="1" customWidth="1"/>
    <col min="10502" max="10502" width="12.5703125" bestFit="1" customWidth="1"/>
    <col min="10503" max="10503" width="11.28515625" bestFit="1" customWidth="1"/>
    <col min="10505" max="10505" width="9.5703125" bestFit="1" customWidth="1"/>
    <col min="10506" max="10506" width="17.5703125" bestFit="1" customWidth="1"/>
    <col min="10507" max="10507" width="9.5703125" bestFit="1" customWidth="1"/>
    <col min="10753" max="10753" width="26.7109375" bestFit="1" customWidth="1"/>
    <col min="10754" max="10754" width="20.85546875" customWidth="1"/>
    <col min="10755" max="10755" width="20.28515625" bestFit="1" customWidth="1"/>
    <col min="10756" max="10756" width="14" customWidth="1"/>
    <col min="10757" max="10757" width="12" bestFit="1" customWidth="1"/>
    <col min="10758" max="10758" width="12.5703125" bestFit="1" customWidth="1"/>
    <col min="10759" max="10759" width="11.28515625" bestFit="1" customWidth="1"/>
    <col min="10761" max="10761" width="9.5703125" bestFit="1" customWidth="1"/>
    <col min="10762" max="10762" width="17.5703125" bestFit="1" customWidth="1"/>
    <col min="10763" max="10763" width="9.5703125" bestFit="1" customWidth="1"/>
    <col min="11009" max="11009" width="26.7109375" bestFit="1" customWidth="1"/>
    <col min="11010" max="11010" width="20.85546875" customWidth="1"/>
    <col min="11011" max="11011" width="20.28515625" bestFit="1" customWidth="1"/>
    <col min="11012" max="11012" width="14" customWidth="1"/>
    <col min="11013" max="11013" width="12" bestFit="1" customWidth="1"/>
    <col min="11014" max="11014" width="12.5703125" bestFit="1" customWidth="1"/>
    <col min="11015" max="11015" width="11.28515625" bestFit="1" customWidth="1"/>
    <col min="11017" max="11017" width="9.5703125" bestFit="1" customWidth="1"/>
    <col min="11018" max="11018" width="17.5703125" bestFit="1" customWidth="1"/>
    <col min="11019" max="11019" width="9.5703125" bestFit="1" customWidth="1"/>
    <col min="11265" max="11265" width="26.7109375" bestFit="1" customWidth="1"/>
    <col min="11266" max="11266" width="20.85546875" customWidth="1"/>
    <col min="11267" max="11267" width="20.28515625" bestFit="1" customWidth="1"/>
    <col min="11268" max="11268" width="14" customWidth="1"/>
    <col min="11269" max="11269" width="12" bestFit="1" customWidth="1"/>
    <col min="11270" max="11270" width="12.5703125" bestFit="1" customWidth="1"/>
    <col min="11271" max="11271" width="11.28515625" bestFit="1" customWidth="1"/>
    <col min="11273" max="11273" width="9.5703125" bestFit="1" customWidth="1"/>
    <col min="11274" max="11274" width="17.5703125" bestFit="1" customWidth="1"/>
    <col min="11275" max="11275" width="9.5703125" bestFit="1" customWidth="1"/>
    <col min="11521" max="11521" width="26.7109375" bestFit="1" customWidth="1"/>
    <col min="11522" max="11522" width="20.85546875" customWidth="1"/>
    <col min="11523" max="11523" width="20.28515625" bestFit="1" customWidth="1"/>
    <col min="11524" max="11524" width="14" customWidth="1"/>
    <col min="11525" max="11525" width="12" bestFit="1" customWidth="1"/>
    <col min="11526" max="11526" width="12.5703125" bestFit="1" customWidth="1"/>
    <col min="11527" max="11527" width="11.28515625" bestFit="1" customWidth="1"/>
    <col min="11529" max="11529" width="9.5703125" bestFit="1" customWidth="1"/>
    <col min="11530" max="11530" width="17.5703125" bestFit="1" customWidth="1"/>
    <col min="11531" max="11531" width="9.5703125" bestFit="1" customWidth="1"/>
    <col min="11777" max="11777" width="26.7109375" bestFit="1" customWidth="1"/>
    <col min="11778" max="11778" width="20.85546875" customWidth="1"/>
    <col min="11779" max="11779" width="20.28515625" bestFit="1" customWidth="1"/>
    <col min="11780" max="11780" width="14" customWidth="1"/>
    <col min="11781" max="11781" width="12" bestFit="1" customWidth="1"/>
    <col min="11782" max="11782" width="12.5703125" bestFit="1" customWidth="1"/>
    <col min="11783" max="11783" width="11.28515625" bestFit="1" customWidth="1"/>
    <col min="11785" max="11785" width="9.5703125" bestFit="1" customWidth="1"/>
    <col min="11786" max="11786" width="17.5703125" bestFit="1" customWidth="1"/>
    <col min="11787" max="11787" width="9.5703125" bestFit="1" customWidth="1"/>
    <col min="12033" max="12033" width="26.7109375" bestFit="1" customWidth="1"/>
    <col min="12034" max="12034" width="20.85546875" customWidth="1"/>
    <col min="12035" max="12035" width="20.28515625" bestFit="1" customWidth="1"/>
    <col min="12036" max="12036" width="14" customWidth="1"/>
    <col min="12037" max="12037" width="12" bestFit="1" customWidth="1"/>
    <col min="12038" max="12038" width="12.5703125" bestFit="1" customWidth="1"/>
    <col min="12039" max="12039" width="11.28515625" bestFit="1" customWidth="1"/>
    <col min="12041" max="12041" width="9.5703125" bestFit="1" customWidth="1"/>
    <col min="12042" max="12042" width="17.5703125" bestFit="1" customWidth="1"/>
    <col min="12043" max="12043" width="9.5703125" bestFit="1" customWidth="1"/>
    <col min="12289" max="12289" width="26.7109375" bestFit="1" customWidth="1"/>
    <col min="12290" max="12290" width="20.85546875" customWidth="1"/>
    <col min="12291" max="12291" width="20.28515625" bestFit="1" customWidth="1"/>
    <col min="12292" max="12292" width="14" customWidth="1"/>
    <col min="12293" max="12293" width="12" bestFit="1" customWidth="1"/>
    <col min="12294" max="12294" width="12.5703125" bestFit="1" customWidth="1"/>
    <col min="12295" max="12295" width="11.28515625" bestFit="1" customWidth="1"/>
    <col min="12297" max="12297" width="9.5703125" bestFit="1" customWidth="1"/>
    <col min="12298" max="12298" width="17.5703125" bestFit="1" customWidth="1"/>
    <col min="12299" max="12299" width="9.5703125" bestFit="1" customWidth="1"/>
    <col min="12545" max="12545" width="26.7109375" bestFit="1" customWidth="1"/>
    <col min="12546" max="12546" width="20.85546875" customWidth="1"/>
    <col min="12547" max="12547" width="20.28515625" bestFit="1" customWidth="1"/>
    <col min="12548" max="12548" width="14" customWidth="1"/>
    <col min="12549" max="12549" width="12" bestFit="1" customWidth="1"/>
    <col min="12550" max="12550" width="12.5703125" bestFit="1" customWidth="1"/>
    <col min="12551" max="12551" width="11.28515625" bestFit="1" customWidth="1"/>
    <col min="12553" max="12553" width="9.5703125" bestFit="1" customWidth="1"/>
    <col min="12554" max="12554" width="17.5703125" bestFit="1" customWidth="1"/>
    <col min="12555" max="12555" width="9.5703125" bestFit="1" customWidth="1"/>
    <col min="12801" max="12801" width="26.7109375" bestFit="1" customWidth="1"/>
    <col min="12802" max="12802" width="20.85546875" customWidth="1"/>
    <col min="12803" max="12803" width="20.28515625" bestFit="1" customWidth="1"/>
    <col min="12804" max="12804" width="14" customWidth="1"/>
    <col min="12805" max="12805" width="12" bestFit="1" customWidth="1"/>
    <col min="12806" max="12806" width="12.5703125" bestFit="1" customWidth="1"/>
    <col min="12807" max="12807" width="11.28515625" bestFit="1" customWidth="1"/>
    <col min="12809" max="12809" width="9.5703125" bestFit="1" customWidth="1"/>
    <col min="12810" max="12810" width="17.5703125" bestFit="1" customWidth="1"/>
    <col min="12811" max="12811" width="9.5703125" bestFit="1" customWidth="1"/>
    <col min="13057" max="13057" width="26.7109375" bestFit="1" customWidth="1"/>
    <col min="13058" max="13058" width="20.85546875" customWidth="1"/>
    <col min="13059" max="13059" width="20.28515625" bestFit="1" customWidth="1"/>
    <col min="13060" max="13060" width="14" customWidth="1"/>
    <col min="13061" max="13061" width="12" bestFit="1" customWidth="1"/>
    <col min="13062" max="13062" width="12.5703125" bestFit="1" customWidth="1"/>
    <col min="13063" max="13063" width="11.28515625" bestFit="1" customWidth="1"/>
    <col min="13065" max="13065" width="9.5703125" bestFit="1" customWidth="1"/>
    <col min="13066" max="13066" width="17.5703125" bestFit="1" customWidth="1"/>
    <col min="13067" max="13067" width="9.5703125" bestFit="1" customWidth="1"/>
    <col min="13313" max="13313" width="26.7109375" bestFit="1" customWidth="1"/>
    <col min="13314" max="13314" width="20.85546875" customWidth="1"/>
    <col min="13315" max="13315" width="20.28515625" bestFit="1" customWidth="1"/>
    <col min="13316" max="13316" width="14" customWidth="1"/>
    <col min="13317" max="13317" width="12" bestFit="1" customWidth="1"/>
    <col min="13318" max="13318" width="12.5703125" bestFit="1" customWidth="1"/>
    <col min="13319" max="13319" width="11.28515625" bestFit="1" customWidth="1"/>
    <col min="13321" max="13321" width="9.5703125" bestFit="1" customWidth="1"/>
    <col min="13322" max="13322" width="17.5703125" bestFit="1" customWidth="1"/>
    <col min="13323" max="13323" width="9.5703125" bestFit="1" customWidth="1"/>
    <col min="13569" max="13569" width="26.7109375" bestFit="1" customWidth="1"/>
    <col min="13570" max="13570" width="20.85546875" customWidth="1"/>
    <col min="13571" max="13571" width="20.28515625" bestFit="1" customWidth="1"/>
    <col min="13572" max="13572" width="14" customWidth="1"/>
    <col min="13573" max="13573" width="12" bestFit="1" customWidth="1"/>
    <col min="13574" max="13574" width="12.5703125" bestFit="1" customWidth="1"/>
    <col min="13575" max="13575" width="11.28515625" bestFit="1" customWidth="1"/>
    <col min="13577" max="13577" width="9.5703125" bestFit="1" customWidth="1"/>
    <col min="13578" max="13578" width="17.5703125" bestFit="1" customWidth="1"/>
    <col min="13579" max="13579" width="9.5703125" bestFit="1" customWidth="1"/>
    <col min="13825" max="13825" width="26.7109375" bestFit="1" customWidth="1"/>
    <col min="13826" max="13826" width="20.85546875" customWidth="1"/>
    <col min="13827" max="13827" width="20.28515625" bestFit="1" customWidth="1"/>
    <col min="13828" max="13828" width="14" customWidth="1"/>
    <col min="13829" max="13829" width="12" bestFit="1" customWidth="1"/>
    <col min="13830" max="13830" width="12.5703125" bestFit="1" customWidth="1"/>
    <col min="13831" max="13831" width="11.28515625" bestFit="1" customWidth="1"/>
    <col min="13833" max="13833" width="9.5703125" bestFit="1" customWidth="1"/>
    <col min="13834" max="13834" width="17.5703125" bestFit="1" customWidth="1"/>
    <col min="13835" max="13835" width="9.5703125" bestFit="1" customWidth="1"/>
    <col min="14081" max="14081" width="26.7109375" bestFit="1" customWidth="1"/>
    <col min="14082" max="14082" width="20.85546875" customWidth="1"/>
    <col min="14083" max="14083" width="20.28515625" bestFit="1" customWidth="1"/>
    <col min="14084" max="14084" width="14" customWidth="1"/>
    <col min="14085" max="14085" width="12" bestFit="1" customWidth="1"/>
    <col min="14086" max="14086" width="12.5703125" bestFit="1" customWidth="1"/>
    <col min="14087" max="14087" width="11.28515625" bestFit="1" customWidth="1"/>
    <col min="14089" max="14089" width="9.5703125" bestFit="1" customWidth="1"/>
    <col min="14090" max="14090" width="17.5703125" bestFit="1" customWidth="1"/>
    <col min="14091" max="14091" width="9.5703125" bestFit="1" customWidth="1"/>
    <col min="14337" max="14337" width="26.7109375" bestFit="1" customWidth="1"/>
    <col min="14338" max="14338" width="20.85546875" customWidth="1"/>
    <col min="14339" max="14339" width="20.28515625" bestFit="1" customWidth="1"/>
    <col min="14340" max="14340" width="14" customWidth="1"/>
    <col min="14341" max="14341" width="12" bestFit="1" customWidth="1"/>
    <col min="14342" max="14342" width="12.5703125" bestFit="1" customWidth="1"/>
    <col min="14343" max="14343" width="11.28515625" bestFit="1" customWidth="1"/>
    <col min="14345" max="14345" width="9.5703125" bestFit="1" customWidth="1"/>
    <col min="14346" max="14346" width="17.5703125" bestFit="1" customWidth="1"/>
    <col min="14347" max="14347" width="9.5703125" bestFit="1" customWidth="1"/>
    <col min="14593" max="14593" width="26.7109375" bestFit="1" customWidth="1"/>
    <col min="14594" max="14594" width="20.85546875" customWidth="1"/>
    <col min="14595" max="14595" width="20.28515625" bestFit="1" customWidth="1"/>
    <col min="14596" max="14596" width="14" customWidth="1"/>
    <col min="14597" max="14597" width="12" bestFit="1" customWidth="1"/>
    <col min="14598" max="14598" width="12.5703125" bestFit="1" customWidth="1"/>
    <col min="14599" max="14599" width="11.28515625" bestFit="1" customWidth="1"/>
    <col min="14601" max="14601" width="9.5703125" bestFit="1" customWidth="1"/>
    <col min="14602" max="14602" width="17.5703125" bestFit="1" customWidth="1"/>
    <col min="14603" max="14603" width="9.5703125" bestFit="1" customWidth="1"/>
    <col min="14849" max="14849" width="26.7109375" bestFit="1" customWidth="1"/>
    <col min="14850" max="14850" width="20.85546875" customWidth="1"/>
    <col min="14851" max="14851" width="20.28515625" bestFit="1" customWidth="1"/>
    <col min="14852" max="14852" width="14" customWidth="1"/>
    <col min="14853" max="14853" width="12" bestFit="1" customWidth="1"/>
    <col min="14854" max="14854" width="12.5703125" bestFit="1" customWidth="1"/>
    <col min="14855" max="14855" width="11.28515625" bestFit="1" customWidth="1"/>
    <col min="14857" max="14857" width="9.5703125" bestFit="1" customWidth="1"/>
    <col min="14858" max="14858" width="17.5703125" bestFit="1" customWidth="1"/>
    <col min="14859" max="14859" width="9.5703125" bestFit="1" customWidth="1"/>
    <col min="15105" max="15105" width="26.7109375" bestFit="1" customWidth="1"/>
    <col min="15106" max="15106" width="20.85546875" customWidth="1"/>
    <col min="15107" max="15107" width="20.28515625" bestFit="1" customWidth="1"/>
    <col min="15108" max="15108" width="14" customWidth="1"/>
    <col min="15109" max="15109" width="12" bestFit="1" customWidth="1"/>
    <col min="15110" max="15110" width="12.5703125" bestFit="1" customWidth="1"/>
    <col min="15111" max="15111" width="11.28515625" bestFit="1" customWidth="1"/>
    <col min="15113" max="15113" width="9.5703125" bestFit="1" customWidth="1"/>
    <col min="15114" max="15114" width="17.5703125" bestFit="1" customWidth="1"/>
    <col min="15115" max="15115" width="9.5703125" bestFit="1" customWidth="1"/>
    <col min="15361" max="15361" width="26.7109375" bestFit="1" customWidth="1"/>
    <col min="15362" max="15362" width="20.85546875" customWidth="1"/>
    <col min="15363" max="15363" width="20.28515625" bestFit="1" customWidth="1"/>
    <col min="15364" max="15364" width="14" customWidth="1"/>
    <col min="15365" max="15365" width="12" bestFit="1" customWidth="1"/>
    <col min="15366" max="15366" width="12.5703125" bestFit="1" customWidth="1"/>
    <col min="15367" max="15367" width="11.28515625" bestFit="1" customWidth="1"/>
    <col min="15369" max="15369" width="9.5703125" bestFit="1" customWidth="1"/>
    <col min="15370" max="15370" width="17.5703125" bestFit="1" customWidth="1"/>
    <col min="15371" max="15371" width="9.5703125" bestFit="1" customWidth="1"/>
    <col min="15617" max="15617" width="26.7109375" bestFit="1" customWidth="1"/>
    <col min="15618" max="15618" width="20.85546875" customWidth="1"/>
    <col min="15619" max="15619" width="20.28515625" bestFit="1" customWidth="1"/>
    <col min="15620" max="15620" width="14" customWidth="1"/>
    <col min="15621" max="15621" width="12" bestFit="1" customWidth="1"/>
    <col min="15622" max="15622" width="12.5703125" bestFit="1" customWidth="1"/>
    <col min="15623" max="15623" width="11.28515625" bestFit="1" customWidth="1"/>
    <col min="15625" max="15625" width="9.5703125" bestFit="1" customWidth="1"/>
    <col min="15626" max="15626" width="17.5703125" bestFit="1" customWidth="1"/>
    <col min="15627" max="15627" width="9.5703125" bestFit="1" customWidth="1"/>
    <col min="15873" max="15873" width="26.7109375" bestFit="1" customWidth="1"/>
    <col min="15874" max="15874" width="20.85546875" customWidth="1"/>
    <col min="15875" max="15875" width="20.28515625" bestFit="1" customWidth="1"/>
    <col min="15876" max="15876" width="14" customWidth="1"/>
    <col min="15877" max="15877" width="12" bestFit="1" customWidth="1"/>
    <col min="15878" max="15878" width="12.5703125" bestFit="1" customWidth="1"/>
    <col min="15879" max="15879" width="11.28515625" bestFit="1" customWidth="1"/>
    <col min="15881" max="15881" width="9.5703125" bestFit="1" customWidth="1"/>
    <col min="15882" max="15882" width="17.5703125" bestFit="1" customWidth="1"/>
    <col min="15883" max="15883" width="9.5703125" bestFit="1" customWidth="1"/>
    <col min="16129" max="16129" width="26.7109375" bestFit="1" customWidth="1"/>
    <col min="16130" max="16130" width="20.85546875" customWidth="1"/>
    <col min="16131" max="16131" width="20.28515625" bestFit="1" customWidth="1"/>
    <col min="16132" max="16132" width="14" customWidth="1"/>
    <col min="16133" max="16133" width="12" bestFit="1" customWidth="1"/>
    <col min="16134" max="16134" width="12.5703125" bestFit="1" customWidth="1"/>
    <col min="16135" max="16135" width="11.28515625" bestFit="1" customWidth="1"/>
    <col min="16137" max="16137" width="9.5703125" bestFit="1" customWidth="1"/>
    <col min="16138" max="16138" width="17.5703125" bestFit="1" customWidth="1"/>
    <col min="16139" max="16139" width="9.5703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B3">
        <v>60071910</v>
      </c>
    </row>
    <row r="4" spans="1:11" ht="15.75" thickBot="1" x14ac:dyDescent="0.3">
      <c r="A4" t="s">
        <v>3</v>
      </c>
      <c r="B4" t="s">
        <v>4</v>
      </c>
    </row>
    <row r="5" spans="1:11" x14ac:dyDescent="0.25">
      <c r="H5" s="1" t="s">
        <v>5</v>
      </c>
      <c r="I5" s="2"/>
      <c r="J5" s="2"/>
      <c r="K5" s="3"/>
    </row>
    <row r="6" spans="1:11" x14ac:dyDescent="0.25">
      <c r="H6" s="4" t="s">
        <v>6</v>
      </c>
      <c r="I6" s="5">
        <f>MIN(F1730:F1859)</f>
        <v>1.6558668559821937E-2</v>
      </c>
      <c r="J6" s="6" t="s">
        <v>7</v>
      </c>
      <c r="K6" s="7">
        <f>I7-I6</f>
        <v>0.41157016099969712</v>
      </c>
    </row>
    <row r="7" spans="1:11" x14ac:dyDescent="0.25">
      <c r="A7" t="s">
        <v>8</v>
      </c>
      <c r="B7" s="8" t="s">
        <v>9</v>
      </c>
      <c r="H7" s="4" t="s">
        <v>10</v>
      </c>
      <c r="I7" s="5">
        <f>MAX(F1730:F1859)</f>
        <v>0.42812882955951903</v>
      </c>
      <c r="J7" s="6"/>
      <c r="K7" s="9"/>
    </row>
    <row r="8" spans="1:11" x14ac:dyDescent="0.25">
      <c r="A8" t="s">
        <v>11</v>
      </c>
      <c r="B8" s="10">
        <v>43954.47383101852</v>
      </c>
      <c r="H8" s="4" t="s">
        <v>12</v>
      </c>
      <c r="I8" s="5">
        <f>MIN(G1732:G1861)</f>
        <v>4.1396671399556162E-3</v>
      </c>
      <c r="J8" s="6" t="s">
        <v>13</v>
      </c>
      <c r="K8" s="7">
        <f>I9-I8</f>
        <v>0.10289254024992422</v>
      </c>
    </row>
    <row r="9" spans="1:11" ht="15.75" thickBot="1" x14ac:dyDescent="0.3">
      <c r="A9" t="s">
        <v>14</v>
      </c>
      <c r="B9" t="s">
        <v>15</v>
      </c>
      <c r="H9" s="11" t="s">
        <v>16</v>
      </c>
      <c r="I9" s="12">
        <f>MAX(G1733:G1862)</f>
        <v>0.10703220738987984</v>
      </c>
      <c r="J9" s="13"/>
      <c r="K9" s="14"/>
    </row>
    <row r="11" spans="1:11" x14ac:dyDescent="0.25">
      <c r="F11" s="15" t="s">
        <v>17</v>
      </c>
      <c r="G11" s="16"/>
    </row>
    <row r="12" spans="1:11" x14ac:dyDescent="0.25">
      <c r="A12" t="s">
        <v>18</v>
      </c>
      <c r="C12" t="s">
        <v>19</v>
      </c>
      <c r="F12" s="17"/>
      <c r="G12" s="18"/>
    </row>
    <row r="13" spans="1:11" x14ac:dyDescent="0.25">
      <c r="A13" t="s">
        <v>20</v>
      </c>
      <c r="B13" t="s">
        <v>21</v>
      </c>
      <c r="C13" t="s">
        <v>22</v>
      </c>
      <c r="D13" t="s">
        <v>23</v>
      </c>
      <c r="F13" s="17" t="s">
        <v>24</v>
      </c>
      <c r="G13" s="19">
        <v>8.3144597999999998</v>
      </c>
    </row>
    <row r="14" spans="1:11" x14ac:dyDescent="0.25">
      <c r="A14" t="s">
        <v>25</v>
      </c>
      <c r="B14" t="s">
        <v>26</v>
      </c>
      <c r="C14" t="s">
        <v>27</v>
      </c>
      <c r="D14" t="s">
        <v>28</v>
      </c>
      <c r="F14" s="20" t="s">
        <v>29</v>
      </c>
      <c r="G14" s="21">
        <f>24.48-4</f>
        <v>20.48</v>
      </c>
    </row>
    <row r="15" spans="1:11" x14ac:dyDescent="0.25">
      <c r="A15" t="s">
        <v>30</v>
      </c>
      <c r="B15" t="s">
        <v>31</v>
      </c>
      <c r="C15" t="s">
        <v>32</v>
      </c>
    </row>
    <row r="16" spans="1:11" x14ac:dyDescent="0.25">
      <c r="A16" t="s">
        <v>33</v>
      </c>
      <c r="B16" t="s">
        <v>34</v>
      </c>
      <c r="C16" t="s">
        <v>35</v>
      </c>
      <c r="D16" t="s">
        <v>23</v>
      </c>
    </row>
    <row r="17" spans="1:7" x14ac:dyDescent="0.25">
      <c r="A17" t="s">
        <v>36</v>
      </c>
      <c r="B17" t="s">
        <v>37</v>
      </c>
      <c r="C17" t="s">
        <v>38</v>
      </c>
      <c r="D17" t="s">
        <v>39</v>
      </c>
    </row>
    <row r="18" spans="1:7" x14ac:dyDescent="0.25">
      <c r="A18" t="s">
        <v>40</v>
      </c>
      <c r="B18" t="s">
        <v>41</v>
      </c>
      <c r="C18" t="s">
        <v>42</v>
      </c>
      <c r="D18" t="s">
        <v>39</v>
      </c>
    </row>
    <row r="19" spans="1:7" x14ac:dyDescent="0.25">
      <c r="A19" t="s">
        <v>43</v>
      </c>
      <c r="B19" t="s">
        <v>44</v>
      </c>
      <c r="C19" t="s">
        <v>45</v>
      </c>
      <c r="D19" s="8" t="s">
        <v>32</v>
      </c>
    </row>
    <row r="20" spans="1:7" x14ac:dyDescent="0.25">
      <c r="A20" t="s">
        <v>46</v>
      </c>
      <c r="B20" t="s">
        <v>47</v>
      </c>
      <c r="C20" t="s">
        <v>48</v>
      </c>
      <c r="D20" t="s">
        <v>49</v>
      </c>
    </row>
    <row r="21" spans="1:7" x14ac:dyDescent="0.25">
      <c r="C21" t="s">
        <v>50</v>
      </c>
      <c r="D21" t="s">
        <v>51</v>
      </c>
    </row>
    <row r="22" spans="1:7" x14ac:dyDescent="0.25">
      <c r="A22" t="s">
        <v>52</v>
      </c>
      <c r="C22" t="s">
        <v>53</v>
      </c>
      <c r="D22" t="s">
        <v>54</v>
      </c>
    </row>
    <row r="23" spans="1:7" x14ac:dyDescent="0.25">
      <c r="A23" t="s">
        <v>55</v>
      </c>
      <c r="B23" s="22">
        <v>0.1</v>
      </c>
      <c r="C23" t="s">
        <v>56</v>
      </c>
      <c r="D23" t="s">
        <v>57</v>
      </c>
    </row>
    <row r="24" spans="1:7" x14ac:dyDescent="0.25">
      <c r="C24" t="s">
        <v>58</v>
      </c>
      <c r="D24" t="s">
        <v>59</v>
      </c>
    </row>
    <row r="26" spans="1:7" ht="18" x14ac:dyDescent="0.35">
      <c r="A26" t="s">
        <v>60</v>
      </c>
      <c r="B26" t="s">
        <v>31</v>
      </c>
      <c r="D26" s="23" t="s">
        <v>61</v>
      </c>
      <c r="E26" s="23" t="s">
        <v>62</v>
      </c>
    </row>
    <row r="27" spans="1:7" x14ac:dyDescent="0.25">
      <c r="A27" t="s">
        <v>0</v>
      </c>
      <c r="D27" s="24">
        <f>MAX(D30:D1859)</f>
        <v>4.1340754806176985E-3</v>
      </c>
      <c r="E27">
        <f>MAX(E30:E1859)</f>
        <v>1.0335188701544247</v>
      </c>
      <c r="F27" s="25"/>
    </row>
    <row r="28" spans="1:7" ht="18" x14ac:dyDescent="0.35">
      <c r="A28" s="26" t="s">
        <v>63</v>
      </c>
      <c r="B28" s="26" t="s">
        <v>64</v>
      </c>
      <c r="C28" s="26" t="s">
        <v>65</v>
      </c>
      <c r="D28" s="27" t="s">
        <v>66</v>
      </c>
      <c r="E28" s="27" t="s">
        <v>67</v>
      </c>
      <c r="F28" s="27" t="s">
        <v>68</v>
      </c>
      <c r="G28" s="27" t="s">
        <v>69</v>
      </c>
    </row>
    <row r="29" spans="1:7" x14ac:dyDescent="0.25">
      <c r="A29" s="26" t="s">
        <v>70</v>
      </c>
      <c r="B29" s="26" t="s">
        <v>71</v>
      </c>
      <c r="C29" s="26" t="s">
        <v>72</v>
      </c>
      <c r="D29" s="27" t="s">
        <v>73</v>
      </c>
      <c r="E29" s="26" t="s">
        <v>74</v>
      </c>
      <c r="F29" s="27" t="s">
        <v>75</v>
      </c>
      <c r="G29" s="27" t="s">
        <v>74</v>
      </c>
    </row>
    <row r="30" spans="1:7" x14ac:dyDescent="0.25">
      <c r="A30">
        <v>0</v>
      </c>
      <c r="B30">
        <v>500.4</v>
      </c>
      <c r="C30">
        <v>25</v>
      </c>
      <c r="D30">
        <f>B30*($G$14*0.001)/($G$13*(273.15+C30))</f>
        <v>4.1340754806176985E-3</v>
      </c>
      <c r="E30">
        <f>D30/(4*0.001)</f>
        <v>1.0335188701544247</v>
      </c>
      <c r="F30" s="25">
        <f>($D$27-D30)*1000</f>
        <v>0</v>
      </c>
      <c r="G30">
        <f>$E$27-E30</f>
        <v>0</v>
      </c>
    </row>
    <row r="31" spans="1:7" x14ac:dyDescent="0.25">
      <c r="A31">
        <v>1</v>
      </c>
      <c r="B31">
        <v>500.4</v>
      </c>
      <c r="C31">
        <v>25</v>
      </c>
      <c r="D31">
        <f>B31*($G$14*0.001)/($G$13*(273.15+C31))</f>
        <v>4.1340754806176985E-3</v>
      </c>
      <c r="E31">
        <f t="shared" ref="E31:E94" si="0">D31/(4*0.001)</f>
        <v>1.0335188701544247</v>
      </c>
      <c r="F31" s="25">
        <f t="shared" ref="F31:F94" si="1">($D$27-D31)*1000</f>
        <v>0</v>
      </c>
      <c r="G31">
        <f t="shared" ref="G31:G94" si="2">$E$27-E31</f>
        <v>0</v>
      </c>
    </row>
    <row r="32" spans="1:7" x14ac:dyDescent="0.25">
      <c r="A32">
        <v>2</v>
      </c>
      <c r="B32">
        <v>500.4</v>
      </c>
      <c r="C32">
        <v>25</v>
      </c>
      <c r="D32">
        <f t="shared" ref="D32:D95" si="3">B32*($G$14*0.001)/($G$13*(273.15+C32))</f>
        <v>4.1340754806176985E-3</v>
      </c>
      <c r="E32">
        <f t="shared" si="0"/>
        <v>1.0335188701544247</v>
      </c>
      <c r="F32" s="25">
        <f t="shared" si="1"/>
        <v>0</v>
      </c>
      <c r="G32">
        <f t="shared" si="2"/>
        <v>0</v>
      </c>
    </row>
    <row r="33" spans="1:7" x14ac:dyDescent="0.25">
      <c r="A33">
        <v>3</v>
      </c>
      <c r="B33">
        <v>500.4</v>
      </c>
      <c r="C33">
        <v>25</v>
      </c>
      <c r="D33">
        <f t="shared" si="3"/>
        <v>4.1340754806176985E-3</v>
      </c>
      <c r="E33">
        <f t="shared" si="0"/>
        <v>1.0335188701544247</v>
      </c>
      <c r="F33" s="25">
        <f t="shared" si="1"/>
        <v>0</v>
      </c>
      <c r="G33">
        <f t="shared" si="2"/>
        <v>0</v>
      </c>
    </row>
    <row r="34" spans="1:7" x14ac:dyDescent="0.25">
      <c r="A34">
        <v>4</v>
      </c>
      <c r="B34">
        <v>500.4</v>
      </c>
      <c r="C34">
        <v>25</v>
      </c>
      <c r="D34">
        <f t="shared" si="3"/>
        <v>4.1340754806176985E-3</v>
      </c>
      <c r="E34">
        <f t="shared" si="0"/>
        <v>1.0335188701544247</v>
      </c>
      <c r="F34" s="25">
        <f t="shared" si="1"/>
        <v>0</v>
      </c>
      <c r="G34">
        <f t="shared" si="2"/>
        <v>0</v>
      </c>
    </row>
    <row r="35" spans="1:7" x14ac:dyDescent="0.25">
      <c r="A35">
        <v>5</v>
      </c>
      <c r="B35">
        <v>500.4</v>
      </c>
      <c r="C35">
        <v>25</v>
      </c>
      <c r="D35">
        <f t="shared" si="3"/>
        <v>4.1340754806176985E-3</v>
      </c>
      <c r="E35">
        <f t="shared" si="0"/>
        <v>1.0335188701544247</v>
      </c>
      <c r="F35" s="25">
        <f t="shared" si="1"/>
        <v>0</v>
      </c>
      <c r="G35">
        <f t="shared" si="2"/>
        <v>0</v>
      </c>
    </row>
    <row r="36" spans="1:7" x14ac:dyDescent="0.25">
      <c r="A36">
        <v>6</v>
      </c>
      <c r="B36">
        <v>500.4</v>
      </c>
      <c r="C36">
        <v>25</v>
      </c>
      <c r="D36">
        <f t="shared" si="3"/>
        <v>4.1340754806176985E-3</v>
      </c>
      <c r="E36">
        <f t="shared" si="0"/>
        <v>1.0335188701544247</v>
      </c>
      <c r="F36" s="25">
        <f t="shared" si="1"/>
        <v>0</v>
      </c>
      <c r="G36">
        <f t="shared" si="2"/>
        <v>0</v>
      </c>
    </row>
    <row r="37" spans="1:7" x14ac:dyDescent="0.25">
      <c r="A37">
        <v>7</v>
      </c>
      <c r="B37">
        <v>500.3</v>
      </c>
      <c r="C37">
        <v>25.1</v>
      </c>
      <c r="D37">
        <f t="shared" si="3"/>
        <v>4.1318634926388962E-3</v>
      </c>
      <c r="E37">
        <f t="shared" si="0"/>
        <v>1.032965873159724</v>
      </c>
      <c r="F37" s="25">
        <f t="shared" si="1"/>
        <v>2.2119879788022948E-3</v>
      </c>
      <c r="G37">
        <f t="shared" si="2"/>
        <v>5.5299699470068298E-4</v>
      </c>
    </row>
    <row r="38" spans="1:7" x14ac:dyDescent="0.25">
      <c r="A38">
        <v>8</v>
      </c>
      <c r="B38">
        <v>500.4</v>
      </c>
      <c r="C38">
        <v>25.3</v>
      </c>
      <c r="D38">
        <f t="shared" si="3"/>
        <v>4.129919934817111E-3</v>
      </c>
      <c r="E38">
        <f t="shared" si="0"/>
        <v>1.0324799837042777</v>
      </c>
      <c r="F38" s="25">
        <f t="shared" si="1"/>
        <v>4.1555458005874957E-3</v>
      </c>
      <c r="G38">
        <f t="shared" si="2"/>
        <v>1.0388864501469364E-3</v>
      </c>
    </row>
    <row r="39" spans="1:7" x14ac:dyDescent="0.25">
      <c r="A39">
        <v>9</v>
      </c>
      <c r="B39">
        <v>500.2</v>
      </c>
      <c r="C39">
        <v>25.5</v>
      </c>
      <c r="D39">
        <f t="shared" si="3"/>
        <v>4.1255046670448181E-3</v>
      </c>
      <c r="E39">
        <f t="shared" si="0"/>
        <v>1.0313761667612045</v>
      </c>
      <c r="F39" s="25">
        <f t="shared" si="1"/>
        <v>8.5708135728803508E-3</v>
      </c>
      <c r="G39">
        <f t="shared" si="2"/>
        <v>2.1427033932202022E-3</v>
      </c>
    </row>
    <row r="40" spans="1:7" x14ac:dyDescent="0.25">
      <c r="A40">
        <v>10</v>
      </c>
      <c r="B40">
        <v>500.4</v>
      </c>
      <c r="C40">
        <v>25.8</v>
      </c>
      <c r="D40">
        <f t="shared" si="3"/>
        <v>4.1230125591107765E-3</v>
      </c>
      <c r="E40">
        <f t="shared" si="0"/>
        <v>1.0307531397776941</v>
      </c>
      <c r="F40" s="25">
        <f t="shared" si="1"/>
        <v>1.1062921506922035E-2</v>
      </c>
      <c r="G40">
        <f t="shared" si="2"/>
        <v>2.7657303767305574E-3</v>
      </c>
    </row>
    <row r="41" spans="1:7" x14ac:dyDescent="0.25">
      <c r="A41">
        <v>11</v>
      </c>
      <c r="B41">
        <v>499.7</v>
      </c>
      <c r="C41">
        <v>26.2</v>
      </c>
      <c r="D41">
        <f t="shared" si="3"/>
        <v>4.1117433755799406E-3</v>
      </c>
      <c r="E41">
        <f t="shared" si="0"/>
        <v>1.027935843894985</v>
      </c>
      <c r="F41" s="25">
        <f t="shared" si="1"/>
        <v>2.2332105037757913E-2</v>
      </c>
      <c r="G41">
        <f t="shared" si="2"/>
        <v>5.5830262594396274E-3</v>
      </c>
    </row>
    <row r="42" spans="1:7" x14ac:dyDescent="0.25">
      <c r="A42">
        <v>12</v>
      </c>
      <c r="B42">
        <v>500.3</v>
      </c>
      <c r="C42">
        <v>26.8</v>
      </c>
      <c r="D42">
        <f t="shared" si="3"/>
        <v>4.1084456965479283E-3</v>
      </c>
      <c r="E42">
        <f t="shared" si="0"/>
        <v>1.0271114241369821</v>
      </c>
      <c r="F42" s="25">
        <f t="shared" si="1"/>
        <v>2.5629784069770151E-2</v>
      </c>
      <c r="G42">
        <f t="shared" si="2"/>
        <v>6.4074460174425862E-3</v>
      </c>
    </row>
    <row r="43" spans="1:7" x14ac:dyDescent="0.25">
      <c r="A43">
        <v>13</v>
      </c>
      <c r="B43">
        <v>500.4</v>
      </c>
      <c r="C43">
        <v>27.4</v>
      </c>
      <c r="D43">
        <f t="shared" si="3"/>
        <v>4.1010633989225316E-3</v>
      </c>
      <c r="E43">
        <f t="shared" si="0"/>
        <v>1.0252658497306328</v>
      </c>
      <c r="F43" s="25">
        <f t="shared" si="1"/>
        <v>3.3012081695166923E-2</v>
      </c>
      <c r="G43">
        <f t="shared" si="2"/>
        <v>8.2530204237918348E-3</v>
      </c>
    </row>
    <row r="44" spans="1:7" x14ac:dyDescent="0.25">
      <c r="A44">
        <v>14</v>
      </c>
      <c r="B44">
        <v>500.4</v>
      </c>
      <c r="C44">
        <v>28.2</v>
      </c>
      <c r="D44">
        <f t="shared" si="3"/>
        <v>4.0901762221541953E-3</v>
      </c>
      <c r="E44">
        <f t="shared" si="0"/>
        <v>1.0225440555385488</v>
      </c>
      <c r="F44" s="25">
        <f t="shared" si="1"/>
        <v>4.3899258463503225E-2</v>
      </c>
      <c r="G44">
        <f t="shared" si="2"/>
        <v>1.0974814615875905E-2</v>
      </c>
    </row>
    <row r="45" spans="1:7" x14ac:dyDescent="0.25">
      <c r="A45">
        <v>15</v>
      </c>
      <c r="B45">
        <v>500.4</v>
      </c>
      <c r="C45">
        <v>29.2</v>
      </c>
      <c r="D45">
        <f t="shared" si="3"/>
        <v>4.0766482703693298E-3</v>
      </c>
      <c r="E45">
        <f t="shared" si="0"/>
        <v>1.0191620675923325</v>
      </c>
      <c r="F45" s="25">
        <f t="shared" si="1"/>
        <v>5.7427210248368714E-2</v>
      </c>
      <c r="G45">
        <f t="shared" si="2"/>
        <v>1.4356802562092152E-2</v>
      </c>
    </row>
    <row r="46" spans="1:7" x14ac:dyDescent="0.25">
      <c r="A46">
        <v>16</v>
      </c>
      <c r="B46">
        <v>500.3</v>
      </c>
      <c r="C46">
        <v>30.3</v>
      </c>
      <c r="D46">
        <f t="shared" si="3"/>
        <v>4.0610587796327266E-3</v>
      </c>
      <c r="E46">
        <f t="shared" si="0"/>
        <v>1.0152646949081816</v>
      </c>
      <c r="F46" s="25">
        <f t="shared" si="1"/>
        <v>7.3016700984971858E-2</v>
      </c>
      <c r="G46">
        <f t="shared" si="2"/>
        <v>1.8254175246243065E-2</v>
      </c>
    </row>
    <row r="47" spans="1:7" x14ac:dyDescent="0.25">
      <c r="A47">
        <v>17</v>
      </c>
      <c r="B47">
        <v>500.3</v>
      </c>
      <c r="C47">
        <v>31.5</v>
      </c>
      <c r="D47">
        <f t="shared" si="3"/>
        <v>4.0450624870492398E-3</v>
      </c>
      <c r="E47">
        <f t="shared" si="0"/>
        <v>1.0112656217623099</v>
      </c>
      <c r="F47" s="25">
        <f t="shared" si="1"/>
        <v>8.9012993568458709E-2</v>
      </c>
      <c r="G47">
        <f t="shared" si="2"/>
        <v>2.2253248392114733E-2</v>
      </c>
    </row>
    <row r="48" spans="1:7" x14ac:dyDescent="0.25">
      <c r="A48">
        <v>18</v>
      </c>
      <c r="B48">
        <v>500.4</v>
      </c>
      <c r="C48">
        <v>32.9</v>
      </c>
      <c r="D48">
        <f t="shared" si="3"/>
        <v>4.0273635175499655E-3</v>
      </c>
      <c r="E48">
        <f t="shared" si="0"/>
        <v>1.0068408793874914</v>
      </c>
      <c r="F48" s="25">
        <f t="shared" si="1"/>
        <v>0.10671196306773298</v>
      </c>
      <c r="G48">
        <f t="shared" si="2"/>
        <v>2.6677990766933224E-2</v>
      </c>
    </row>
    <row r="49" spans="1:7" x14ac:dyDescent="0.25">
      <c r="A49">
        <v>19</v>
      </c>
      <c r="B49">
        <v>500.4</v>
      </c>
      <c r="C49">
        <v>34.4</v>
      </c>
      <c r="D49">
        <f t="shared" si="3"/>
        <v>4.0077210357540782E-3</v>
      </c>
      <c r="E49">
        <f t="shared" si="0"/>
        <v>1.0019302589385195</v>
      </c>
      <c r="F49" s="25">
        <f t="shared" si="1"/>
        <v>0.1263544448636203</v>
      </c>
      <c r="G49">
        <f t="shared" si="2"/>
        <v>3.1588611215905171E-2</v>
      </c>
    </row>
    <row r="50" spans="1:7" x14ac:dyDescent="0.25">
      <c r="A50">
        <v>20</v>
      </c>
      <c r="B50">
        <v>500.4</v>
      </c>
      <c r="C50">
        <v>36.1</v>
      </c>
      <c r="D50">
        <f t="shared" si="3"/>
        <v>3.9856899096076528E-3</v>
      </c>
      <c r="E50">
        <f t="shared" si="0"/>
        <v>0.99642247740191314</v>
      </c>
      <c r="F50" s="25">
        <f t="shared" si="1"/>
        <v>0.14838557101004568</v>
      </c>
      <c r="G50">
        <f t="shared" si="2"/>
        <v>3.7096392752511531E-2</v>
      </c>
    </row>
    <row r="51" spans="1:7" x14ac:dyDescent="0.25">
      <c r="A51">
        <v>21</v>
      </c>
      <c r="B51">
        <v>500.3</v>
      </c>
      <c r="C51">
        <v>37.799999999999997</v>
      </c>
      <c r="D51">
        <f t="shared" si="3"/>
        <v>3.9631075307269689E-3</v>
      </c>
      <c r="E51">
        <f t="shared" si="0"/>
        <v>0.99077688268174224</v>
      </c>
      <c r="F51" s="25">
        <f t="shared" si="1"/>
        <v>0.17096794989072961</v>
      </c>
      <c r="G51">
        <f t="shared" si="2"/>
        <v>4.274198747268243E-2</v>
      </c>
    </row>
    <row r="52" spans="1:7" x14ac:dyDescent="0.25">
      <c r="A52">
        <v>22</v>
      </c>
      <c r="B52">
        <v>500.6</v>
      </c>
      <c r="C52">
        <v>39.700000000000003</v>
      </c>
      <c r="D52">
        <f t="shared" si="3"/>
        <v>3.9414007999980785E-3</v>
      </c>
      <c r="E52">
        <f t="shared" si="0"/>
        <v>0.98535019999951956</v>
      </c>
      <c r="F52" s="25">
        <f t="shared" si="1"/>
        <v>0.19267468061962001</v>
      </c>
      <c r="G52">
        <f t="shared" si="2"/>
        <v>4.8168670154905113E-2</v>
      </c>
    </row>
    <row r="53" spans="1:7" x14ac:dyDescent="0.25">
      <c r="A53">
        <v>23</v>
      </c>
      <c r="B53">
        <v>501.4</v>
      </c>
      <c r="C53">
        <v>41.7</v>
      </c>
      <c r="D53">
        <f t="shared" si="3"/>
        <v>3.9226227829516477E-3</v>
      </c>
      <c r="E53">
        <f t="shared" si="0"/>
        <v>0.98065569573791189</v>
      </c>
      <c r="F53" s="25">
        <f t="shared" si="1"/>
        <v>0.21145269766605079</v>
      </c>
      <c r="G53">
        <f t="shared" si="2"/>
        <v>5.2863174416512781E-2</v>
      </c>
    </row>
    <row r="54" spans="1:7" x14ac:dyDescent="0.25">
      <c r="A54">
        <v>24</v>
      </c>
      <c r="B54">
        <v>501.4</v>
      </c>
      <c r="C54">
        <v>43.8</v>
      </c>
      <c r="D54">
        <f t="shared" si="3"/>
        <v>3.8966328544323275E-3</v>
      </c>
      <c r="E54">
        <f t="shared" si="0"/>
        <v>0.97415821360808186</v>
      </c>
      <c r="F54" s="25">
        <f t="shared" si="1"/>
        <v>0.23744262618537096</v>
      </c>
      <c r="G54">
        <f t="shared" si="2"/>
        <v>5.9360656546342816E-2</v>
      </c>
    </row>
    <row r="55" spans="1:7" x14ac:dyDescent="0.25">
      <c r="A55">
        <v>25</v>
      </c>
      <c r="B55">
        <v>501.4</v>
      </c>
      <c r="C55">
        <v>45.8</v>
      </c>
      <c r="D55">
        <f t="shared" si="3"/>
        <v>3.8721987246036248E-3</v>
      </c>
      <c r="E55">
        <f t="shared" si="0"/>
        <v>0.96804968115090617</v>
      </c>
      <c r="F55" s="25">
        <f t="shared" si="1"/>
        <v>0.26187675601407367</v>
      </c>
      <c r="G55">
        <f t="shared" si="2"/>
        <v>6.5469189003518502E-2</v>
      </c>
    </row>
    <row r="56" spans="1:7" x14ac:dyDescent="0.25">
      <c r="A56">
        <v>26</v>
      </c>
      <c r="B56">
        <v>501.4</v>
      </c>
      <c r="C56">
        <v>48</v>
      </c>
      <c r="D56">
        <f t="shared" si="3"/>
        <v>3.84567268632205E-3</v>
      </c>
      <c r="E56">
        <f t="shared" si="0"/>
        <v>0.96141817158051246</v>
      </c>
      <c r="F56" s="25">
        <f t="shared" si="1"/>
        <v>0.28840279429564847</v>
      </c>
      <c r="G56">
        <f t="shared" si="2"/>
        <v>7.2100698573912214E-2</v>
      </c>
    </row>
    <row r="57" spans="1:7" x14ac:dyDescent="0.25">
      <c r="A57">
        <v>27</v>
      </c>
      <c r="B57">
        <v>501.4</v>
      </c>
      <c r="C57">
        <v>50.2</v>
      </c>
      <c r="D57">
        <f t="shared" si="3"/>
        <v>3.8195076023266623E-3</v>
      </c>
      <c r="E57">
        <f t="shared" si="0"/>
        <v>0.95487690058166552</v>
      </c>
      <c r="F57" s="25">
        <f t="shared" si="1"/>
        <v>0.31456787829103622</v>
      </c>
      <c r="G57">
        <f t="shared" si="2"/>
        <v>7.8641969572759152E-2</v>
      </c>
    </row>
    <row r="58" spans="1:7" x14ac:dyDescent="0.25">
      <c r="A58">
        <v>28</v>
      </c>
      <c r="B58">
        <v>501.5</v>
      </c>
      <c r="C58">
        <v>52.3</v>
      </c>
      <c r="D58">
        <f t="shared" si="3"/>
        <v>3.7956186851403968E-3</v>
      </c>
      <c r="E58">
        <f t="shared" si="0"/>
        <v>0.94890467128509914</v>
      </c>
      <c r="F58" s="25">
        <f t="shared" si="1"/>
        <v>0.33845679547730168</v>
      </c>
      <c r="G58">
        <f t="shared" si="2"/>
        <v>8.461419886932553E-2</v>
      </c>
    </row>
    <row r="59" spans="1:7" x14ac:dyDescent="0.25">
      <c r="A59">
        <v>29</v>
      </c>
      <c r="B59">
        <v>502</v>
      </c>
      <c r="C59">
        <v>54.5</v>
      </c>
      <c r="D59">
        <f t="shared" si="3"/>
        <v>3.7738919286190199E-3</v>
      </c>
      <c r="E59">
        <f t="shared" si="0"/>
        <v>0.94347298215475495</v>
      </c>
      <c r="F59" s="25">
        <f t="shared" si="1"/>
        <v>0.36018355199867857</v>
      </c>
      <c r="G59">
        <f t="shared" si="2"/>
        <v>9.0045887999669727E-2</v>
      </c>
    </row>
    <row r="60" spans="1:7" x14ac:dyDescent="0.25">
      <c r="A60">
        <v>30</v>
      </c>
      <c r="B60">
        <v>502.5</v>
      </c>
      <c r="C60">
        <v>56.6</v>
      </c>
      <c r="D60">
        <f t="shared" si="3"/>
        <v>3.7535929635939399E-3</v>
      </c>
      <c r="E60">
        <f t="shared" si="0"/>
        <v>0.938398240898485</v>
      </c>
      <c r="F60" s="25">
        <f t="shared" si="1"/>
        <v>0.38048251702375857</v>
      </c>
      <c r="G60">
        <f t="shared" si="2"/>
        <v>9.512062925593967E-2</v>
      </c>
    </row>
    <row r="61" spans="1:7" x14ac:dyDescent="0.25">
      <c r="A61">
        <v>31</v>
      </c>
      <c r="B61">
        <v>502.5</v>
      </c>
      <c r="C61">
        <v>58.7</v>
      </c>
      <c r="D61">
        <f t="shared" si="3"/>
        <v>3.7298396255690878E-3</v>
      </c>
      <c r="E61">
        <f t="shared" si="0"/>
        <v>0.93245990639227194</v>
      </c>
      <c r="F61" s="25">
        <f t="shared" si="1"/>
        <v>0.40423585504861065</v>
      </c>
      <c r="G61">
        <f t="shared" si="2"/>
        <v>0.10105896376215273</v>
      </c>
    </row>
    <row r="62" spans="1:7" x14ac:dyDescent="0.25">
      <c r="A62">
        <v>32</v>
      </c>
      <c r="B62">
        <v>502.5</v>
      </c>
      <c r="C62">
        <v>60.7</v>
      </c>
      <c r="D62">
        <f t="shared" si="3"/>
        <v>3.7074952216417604E-3</v>
      </c>
      <c r="E62">
        <f t="shared" si="0"/>
        <v>0.92687380541044007</v>
      </c>
      <c r="F62" s="25">
        <f t="shared" si="1"/>
        <v>0.4265802589759381</v>
      </c>
      <c r="G62">
        <f t="shared" si="2"/>
        <v>0.10664506474398461</v>
      </c>
    </row>
    <row r="63" spans="1:7" x14ac:dyDescent="0.25">
      <c r="A63">
        <v>33</v>
      </c>
      <c r="B63">
        <v>502.5</v>
      </c>
      <c r="C63">
        <v>62.6</v>
      </c>
      <c r="D63">
        <f t="shared" si="3"/>
        <v>3.6865146083249491E-3</v>
      </c>
      <c r="E63">
        <f t="shared" si="0"/>
        <v>0.92162865208123723</v>
      </c>
      <c r="F63" s="25">
        <f t="shared" si="1"/>
        <v>0.44756087229274938</v>
      </c>
      <c r="G63">
        <f t="shared" si="2"/>
        <v>0.11189021807318744</v>
      </c>
    </row>
    <row r="64" spans="1:7" x14ac:dyDescent="0.25">
      <c r="A64">
        <v>34</v>
      </c>
      <c r="B64">
        <v>502.5</v>
      </c>
      <c r="C64">
        <v>64.400000000000006</v>
      </c>
      <c r="D64">
        <f t="shared" si="3"/>
        <v>3.6668561094507532E-3</v>
      </c>
      <c r="E64">
        <f t="shared" si="0"/>
        <v>0.91671402736268826</v>
      </c>
      <c r="F64" s="25">
        <f t="shared" si="1"/>
        <v>0.46721937116694534</v>
      </c>
      <c r="G64">
        <f t="shared" si="2"/>
        <v>0.11680484279173642</v>
      </c>
    </row>
    <row r="65" spans="1:7" x14ac:dyDescent="0.25">
      <c r="A65">
        <v>35</v>
      </c>
      <c r="B65">
        <v>502.5</v>
      </c>
      <c r="C65">
        <v>66.2</v>
      </c>
      <c r="D65">
        <f t="shared" si="3"/>
        <v>3.6474061580819262E-3</v>
      </c>
      <c r="E65">
        <f t="shared" si="0"/>
        <v>0.91185153952048148</v>
      </c>
      <c r="F65" s="25">
        <f t="shared" si="1"/>
        <v>0.48666932253577228</v>
      </c>
      <c r="G65">
        <f t="shared" si="2"/>
        <v>0.12166733063394319</v>
      </c>
    </row>
    <row r="66" spans="1:7" x14ac:dyDescent="0.25">
      <c r="A66">
        <v>36</v>
      </c>
      <c r="B66">
        <v>502.5</v>
      </c>
      <c r="C66">
        <v>67.8</v>
      </c>
      <c r="D66">
        <f t="shared" si="3"/>
        <v>3.6302897191526663E-3</v>
      </c>
      <c r="E66">
        <f t="shared" si="0"/>
        <v>0.90757242978816655</v>
      </c>
      <c r="F66" s="25">
        <f t="shared" si="1"/>
        <v>0.50378576146503218</v>
      </c>
      <c r="G66">
        <f t="shared" si="2"/>
        <v>0.12594644036625813</v>
      </c>
    </row>
    <row r="67" spans="1:7" x14ac:dyDescent="0.25">
      <c r="A67">
        <v>37</v>
      </c>
      <c r="B67">
        <v>503</v>
      </c>
      <c r="C67">
        <v>69.400000000000006</v>
      </c>
      <c r="D67">
        <f t="shared" si="3"/>
        <v>3.6169285332891005E-3</v>
      </c>
      <c r="E67">
        <f t="shared" si="0"/>
        <v>0.90423213332227514</v>
      </c>
      <c r="F67" s="25">
        <f t="shared" si="1"/>
        <v>0.51714694732859801</v>
      </c>
      <c r="G67">
        <f t="shared" si="2"/>
        <v>0.12928673683214953</v>
      </c>
    </row>
    <row r="68" spans="1:7" x14ac:dyDescent="0.25">
      <c r="A68">
        <v>38</v>
      </c>
      <c r="B68">
        <v>503.5</v>
      </c>
      <c r="C68">
        <v>70.8</v>
      </c>
      <c r="D68">
        <f t="shared" si="3"/>
        <v>3.6057870574538772E-3</v>
      </c>
      <c r="E68">
        <f t="shared" si="0"/>
        <v>0.90144676436346927</v>
      </c>
      <c r="F68" s="25">
        <f t="shared" si="1"/>
        <v>0.5282884231638213</v>
      </c>
      <c r="G68">
        <f t="shared" si="2"/>
        <v>0.13207210579095541</v>
      </c>
    </row>
    <row r="69" spans="1:7" x14ac:dyDescent="0.25">
      <c r="A69">
        <v>39</v>
      </c>
      <c r="B69">
        <v>503.5</v>
      </c>
      <c r="C69">
        <v>72.2</v>
      </c>
      <c r="D69">
        <f t="shared" si="3"/>
        <v>3.5911697072861185E-3</v>
      </c>
      <c r="E69">
        <f t="shared" si="0"/>
        <v>0.8977924268215296</v>
      </c>
      <c r="F69" s="25">
        <f t="shared" si="1"/>
        <v>0.54290577333157997</v>
      </c>
      <c r="G69">
        <f t="shared" si="2"/>
        <v>0.13572644333289507</v>
      </c>
    </row>
    <row r="70" spans="1:7" x14ac:dyDescent="0.25">
      <c r="A70">
        <v>40</v>
      </c>
      <c r="B70">
        <v>503.5</v>
      </c>
      <c r="C70">
        <v>73.400000000000006</v>
      </c>
      <c r="D70">
        <f t="shared" si="3"/>
        <v>3.5787345503138393E-3</v>
      </c>
      <c r="E70">
        <f t="shared" si="0"/>
        <v>0.89468363757845981</v>
      </c>
      <c r="F70" s="25">
        <f t="shared" si="1"/>
        <v>0.55534093030385923</v>
      </c>
      <c r="G70">
        <f t="shared" si="2"/>
        <v>0.13883523257596486</v>
      </c>
    </row>
    <row r="71" spans="1:7" x14ac:dyDescent="0.25">
      <c r="A71">
        <v>41</v>
      </c>
      <c r="B71">
        <v>503.5</v>
      </c>
      <c r="C71">
        <v>74.599999999999994</v>
      </c>
      <c r="D71">
        <f t="shared" si="3"/>
        <v>3.5663852146980905E-3</v>
      </c>
      <c r="E71">
        <f t="shared" si="0"/>
        <v>0.89159630367452258</v>
      </c>
      <c r="F71" s="25">
        <f t="shared" si="1"/>
        <v>0.56769026591960803</v>
      </c>
      <c r="G71">
        <f t="shared" si="2"/>
        <v>0.14192256647990209</v>
      </c>
    </row>
    <row r="72" spans="1:7" x14ac:dyDescent="0.25">
      <c r="A72">
        <v>42</v>
      </c>
      <c r="B72">
        <v>503.5</v>
      </c>
      <c r="C72">
        <v>75.599999999999994</v>
      </c>
      <c r="D72">
        <f t="shared" si="3"/>
        <v>3.556159020534082E-3</v>
      </c>
      <c r="E72">
        <f t="shared" si="0"/>
        <v>0.88903975513352052</v>
      </c>
      <c r="F72" s="25">
        <f t="shared" si="1"/>
        <v>0.57791646008361652</v>
      </c>
      <c r="G72">
        <f t="shared" si="2"/>
        <v>0.14447911502090416</v>
      </c>
    </row>
    <row r="73" spans="1:7" x14ac:dyDescent="0.25">
      <c r="A73">
        <v>43</v>
      </c>
      <c r="B73">
        <v>503.5</v>
      </c>
      <c r="C73">
        <v>76.599999999999994</v>
      </c>
      <c r="D73">
        <f t="shared" si="3"/>
        <v>3.5459913035346988E-3</v>
      </c>
      <c r="E73">
        <f t="shared" si="0"/>
        <v>0.88649782588367465</v>
      </c>
      <c r="F73" s="25">
        <f t="shared" si="1"/>
        <v>0.58808417708299976</v>
      </c>
      <c r="G73">
        <f t="shared" si="2"/>
        <v>0.14702104427075002</v>
      </c>
    </row>
    <row r="74" spans="1:7" x14ac:dyDescent="0.25">
      <c r="A74">
        <v>44</v>
      </c>
      <c r="B74">
        <v>503.8</v>
      </c>
      <c r="C74">
        <v>77.5</v>
      </c>
      <c r="D74">
        <f t="shared" si="3"/>
        <v>3.5389973249995979E-3</v>
      </c>
      <c r="E74">
        <f t="shared" si="0"/>
        <v>0.88474933124989941</v>
      </c>
      <c r="F74" s="25">
        <f t="shared" si="1"/>
        <v>0.59507815561810062</v>
      </c>
      <c r="G74">
        <f t="shared" si="2"/>
        <v>0.14876953890452527</v>
      </c>
    </row>
    <row r="75" spans="1:7" x14ac:dyDescent="0.25">
      <c r="A75">
        <v>45</v>
      </c>
      <c r="B75">
        <v>504.1</v>
      </c>
      <c r="C75">
        <v>78.3</v>
      </c>
      <c r="D75">
        <f t="shared" si="3"/>
        <v>3.5330441474205622E-3</v>
      </c>
      <c r="E75">
        <f t="shared" si="0"/>
        <v>0.88326103685514057</v>
      </c>
      <c r="F75" s="25">
        <f t="shared" si="1"/>
        <v>0.6010313331971362</v>
      </c>
      <c r="G75">
        <f t="shared" si="2"/>
        <v>0.1502578332992841</v>
      </c>
    </row>
    <row r="76" spans="1:7" x14ac:dyDescent="0.25">
      <c r="A76">
        <v>46</v>
      </c>
      <c r="B76">
        <v>503.9</v>
      </c>
      <c r="C76">
        <v>79.099999999999994</v>
      </c>
      <c r="D76">
        <f t="shared" si="3"/>
        <v>3.52362166040518E-3</v>
      </c>
      <c r="E76">
        <f t="shared" si="0"/>
        <v>0.88090541510129494</v>
      </c>
      <c r="F76" s="25">
        <f t="shared" si="1"/>
        <v>0.61045382021251848</v>
      </c>
      <c r="G76">
        <f t="shared" si="2"/>
        <v>0.15261345505312973</v>
      </c>
    </row>
    <row r="77" spans="1:7" x14ac:dyDescent="0.25">
      <c r="A77">
        <v>47</v>
      </c>
      <c r="B77">
        <v>504.5</v>
      </c>
      <c r="C77">
        <v>79.8</v>
      </c>
      <c r="D77">
        <f t="shared" si="3"/>
        <v>3.5208206178705772E-3</v>
      </c>
      <c r="E77">
        <f t="shared" si="0"/>
        <v>0.88020515446764425</v>
      </c>
      <c r="F77" s="25">
        <f t="shared" si="1"/>
        <v>0.61325486274712127</v>
      </c>
      <c r="G77">
        <f t="shared" si="2"/>
        <v>0.15331371568678043</v>
      </c>
    </row>
    <row r="78" spans="1:7" x14ac:dyDescent="0.25">
      <c r="A78">
        <v>48</v>
      </c>
      <c r="B78">
        <v>504.5</v>
      </c>
      <c r="C78">
        <v>80.5</v>
      </c>
      <c r="D78">
        <f t="shared" si="3"/>
        <v>3.51385165298295E-3</v>
      </c>
      <c r="E78">
        <f t="shared" si="0"/>
        <v>0.87846291324573744</v>
      </c>
      <c r="F78" s="25">
        <f t="shared" si="1"/>
        <v>0.62022382763474848</v>
      </c>
      <c r="G78">
        <f t="shared" si="2"/>
        <v>0.15505595690868723</v>
      </c>
    </row>
    <row r="79" spans="1:7" x14ac:dyDescent="0.25">
      <c r="A79">
        <v>49</v>
      </c>
      <c r="B79">
        <v>504.8</v>
      </c>
      <c r="C79">
        <v>81.099999999999994</v>
      </c>
      <c r="D79">
        <f t="shared" si="3"/>
        <v>3.5099861416436643E-3</v>
      </c>
      <c r="E79">
        <f t="shared" si="0"/>
        <v>0.8774965354109161</v>
      </c>
      <c r="F79" s="25">
        <f t="shared" si="1"/>
        <v>0.62408933897403418</v>
      </c>
      <c r="G79">
        <f t="shared" si="2"/>
        <v>0.15602233474350857</v>
      </c>
    </row>
    <row r="80" spans="1:7" x14ac:dyDescent="0.25">
      <c r="A80">
        <v>50</v>
      </c>
      <c r="B80">
        <v>505.5</v>
      </c>
      <c r="C80">
        <v>81.8</v>
      </c>
      <c r="D80">
        <f t="shared" si="3"/>
        <v>3.5079217234640931E-3</v>
      </c>
      <c r="E80">
        <f t="shared" si="0"/>
        <v>0.87698043086602329</v>
      </c>
      <c r="F80" s="25">
        <f t="shared" si="1"/>
        <v>0.62615375715360544</v>
      </c>
      <c r="G80">
        <f t="shared" si="2"/>
        <v>0.15653843928840139</v>
      </c>
    </row>
    <row r="81" spans="1:7" x14ac:dyDescent="0.25">
      <c r="A81">
        <v>51</v>
      </c>
      <c r="B81">
        <v>505</v>
      </c>
      <c r="C81">
        <v>82.3</v>
      </c>
      <c r="D81">
        <f t="shared" si="3"/>
        <v>3.4995223699831207E-3</v>
      </c>
      <c r="E81">
        <f t="shared" si="0"/>
        <v>0.8748805924957801</v>
      </c>
      <c r="F81" s="25">
        <f t="shared" si="1"/>
        <v>0.63455311063457787</v>
      </c>
      <c r="G81">
        <f t="shared" si="2"/>
        <v>0.15863827765864458</v>
      </c>
    </row>
    <row r="82" spans="1:7" x14ac:dyDescent="0.25">
      <c r="A82">
        <v>52</v>
      </c>
      <c r="B82">
        <v>505.5</v>
      </c>
      <c r="C82">
        <v>82.9</v>
      </c>
      <c r="D82">
        <f t="shared" si="3"/>
        <v>3.4970841616165705E-3</v>
      </c>
      <c r="E82">
        <f t="shared" si="0"/>
        <v>0.87427104040414261</v>
      </c>
      <c r="F82" s="25">
        <f t="shared" si="1"/>
        <v>0.63699131900112793</v>
      </c>
      <c r="G82">
        <f t="shared" si="2"/>
        <v>0.15924782975028207</v>
      </c>
    </row>
    <row r="83" spans="1:7" x14ac:dyDescent="0.25">
      <c r="A83">
        <v>53</v>
      </c>
      <c r="B83">
        <v>505.6</v>
      </c>
      <c r="C83">
        <v>83.5</v>
      </c>
      <c r="D83">
        <f t="shared" si="3"/>
        <v>3.4918915844951515E-3</v>
      </c>
      <c r="E83">
        <f t="shared" si="0"/>
        <v>0.87297289612378781</v>
      </c>
      <c r="F83" s="25">
        <f t="shared" si="1"/>
        <v>0.642183896122547</v>
      </c>
      <c r="G83">
        <f t="shared" si="2"/>
        <v>0.16054597403063686</v>
      </c>
    </row>
    <row r="84" spans="1:7" x14ac:dyDescent="0.25">
      <c r="A84">
        <v>54</v>
      </c>
      <c r="B84">
        <v>506.3</v>
      </c>
      <c r="C84">
        <v>84.1</v>
      </c>
      <c r="D84">
        <f t="shared" si="3"/>
        <v>3.4908533482897338E-3</v>
      </c>
      <c r="E84">
        <f t="shared" si="0"/>
        <v>0.87271333707243348</v>
      </c>
      <c r="F84" s="25">
        <f t="shared" si="1"/>
        <v>0.64322213232796466</v>
      </c>
      <c r="G84">
        <f t="shared" si="2"/>
        <v>0.16080553308199119</v>
      </c>
    </row>
    <row r="85" spans="1:7" x14ac:dyDescent="0.25">
      <c r="A85">
        <v>55</v>
      </c>
      <c r="B85">
        <v>506.9</v>
      </c>
      <c r="C85">
        <v>84.6</v>
      </c>
      <c r="D85">
        <f t="shared" si="3"/>
        <v>3.4901055649928805E-3</v>
      </c>
      <c r="E85">
        <f t="shared" si="0"/>
        <v>0.87252639124822007</v>
      </c>
      <c r="F85" s="25">
        <f t="shared" si="1"/>
        <v>0.64396991562481798</v>
      </c>
      <c r="G85">
        <f t="shared" si="2"/>
        <v>0.16099247890620461</v>
      </c>
    </row>
    <row r="86" spans="1:7" x14ac:dyDescent="0.25">
      <c r="A86">
        <v>56</v>
      </c>
      <c r="B86">
        <v>507.3</v>
      </c>
      <c r="C86">
        <v>85.2</v>
      </c>
      <c r="D86">
        <f t="shared" si="3"/>
        <v>3.4870114060071627E-3</v>
      </c>
      <c r="E86">
        <f t="shared" si="0"/>
        <v>0.87175285150179072</v>
      </c>
      <c r="F86" s="25">
        <f t="shared" si="1"/>
        <v>0.64706407461053583</v>
      </c>
      <c r="G86">
        <f t="shared" si="2"/>
        <v>0.16176601865263396</v>
      </c>
    </row>
    <row r="87" spans="1:7" x14ac:dyDescent="0.25">
      <c r="A87">
        <v>57</v>
      </c>
      <c r="B87">
        <v>507.8</v>
      </c>
      <c r="C87">
        <v>85.8</v>
      </c>
      <c r="D87">
        <f t="shared" si="3"/>
        <v>3.4846138088194638E-3</v>
      </c>
      <c r="E87">
        <f t="shared" si="0"/>
        <v>0.87115345220486595</v>
      </c>
      <c r="F87" s="25">
        <f t="shared" si="1"/>
        <v>0.64946167179823466</v>
      </c>
      <c r="G87">
        <f t="shared" si="2"/>
        <v>0.16236541794955872</v>
      </c>
    </row>
    <row r="88" spans="1:7" x14ac:dyDescent="0.25">
      <c r="A88">
        <v>58</v>
      </c>
      <c r="B88">
        <v>507.8</v>
      </c>
      <c r="C88">
        <v>86.4</v>
      </c>
      <c r="D88">
        <f t="shared" si="3"/>
        <v>3.4787988504401241E-3</v>
      </c>
      <c r="E88">
        <f t="shared" si="0"/>
        <v>0.86969971261003098</v>
      </c>
      <c r="F88" s="25">
        <f t="shared" si="1"/>
        <v>0.65527663017757443</v>
      </c>
      <c r="G88">
        <f t="shared" si="2"/>
        <v>0.16381915754439369</v>
      </c>
    </row>
    <row r="89" spans="1:7" x14ac:dyDescent="0.25">
      <c r="A89">
        <v>59</v>
      </c>
      <c r="B89">
        <v>509</v>
      </c>
      <c r="C89">
        <v>87</v>
      </c>
      <c r="D89">
        <f t="shared" si="3"/>
        <v>3.4812104430796556E-3</v>
      </c>
      <c r="E89">
        <f t="shared" si="0"/>
        <v>0.87030261076991389</v>
      </c>
      <c r="F89" s="25">
        <f t="shared" si="1"/>
        <v>0.65286503753804281</v>
      </c>
      <c r="G89">
        <f t="shared" si="2"/>
        <v>0.16321625938451079</v>
      </c>
    </row>
    <row r="90" spans="1:7" x14ac:dyDescent="0.25">
      <c r="A90">
        <v>60</v>
      </c>
      <c r="B90">
        <v>509.6</v>
      </c>
      <c r="C90">
        <v>87.7</v>
      </c>
      <c r="D90">
        <f t="shared" si="3"/>
        <v>3.4785529950805971E-3</v>
      </c>
      <c r="E90">
        <f t="shared" si="0"/>
        <v>0.86963824877014928</v>
      </c>
      <c r="F90" s="25">
        <f t="shared" si="1"/>
        <v>0.65552248553710135</v>
      </c>
      <c r="G90">
        <f t="shared" si="2"/>
        <v>0.16388062138427539</v>
      </c>
    </row>
    <row r="91" spans="1:7" x14ac:dyDescent="0.25">
      <c r="A91">
        <v>61</v>
      </c>
      <c r="B91">
        <v>509.7</v>
      </c>
      <c r="C91">
        <v>88.3</v>
      </c>
      <c r="D91">
        <f t="shared" si="3"/>
        <v>3.4734601359564235E-3</v>
      </c>
      <c r="E91">
        <f t="shared" si="0"/>
        <v>0.86836503398910581</v>
      </c>
      <c r="F91" s="25">
        <f t="shared" si="1"/>
        <v>0.66061534466127503</v>
      </c>
      <c r="G91">
        <f t="shared" si="2"/>
        <v>0.16515383616531887</v>
      </c>
    </row>
    <row r="92" spans="1:7" x14ac:dyDescent="0.25">
      <c r="A92">
        <v>62</v>
      </c>
      <c r="B92">
        <v>510.6</v>
      </c>
      <c r="C92">
        <v>89</v>
      </c>
      <c r="D92">
        <f t="shared" si="3"/>
        <v>3.4728676706916825E-3</v>
      </c>
      <c r="E92">
        <f t="shared" si="0"/>
        <v>0.86821691767292064</v>
      </c>
      <c r="F92" s="25">
        <f t="shared" si="1"/>
        <v>0.66120780992601602</v>
      </c>
      <c r="G92">
        <f t="shared" si="2"/>
        <v>0.16530195248150403</v>
      </c>
    </row>
    <row r="93" spans="1:7" x14ac:dyDescent="0.25">
      <c r="A93">
        <v>63</v>
      </c>
      <c r="B93">
        <v>510.6</v>
      </c>
      <c r="C93">
        <v>89.7</v>
      </c>
      <c r="D93">
        <f t="shared" si="3"/>
        <v>3.4661679121978581E-3</v>
      </c>
      <c r="E93">
        <f t="shared" si="0"/>
        <v>0.86654197804946453</v>
      </c>
      <c r="F93" s="25">
        <f t="shared" si="1"/>
        <v>0.66790756841984045</v>
      </c>
      <c r="G93">
        <f t="shared" si="2"/>
        <v>0.16697689210496014</v>
      </c>
    </row>
    <row r="94" spans="1:7" x14ac:dyDescent="0.25">
      <c r="A94">
        <v>64</v>
      </c>
      <c r="B94">
        <v>510.8</v>
      </c>
      <c r="C94">
        <v>90.4</v>
      </c>
      <c r="D94">
        <f t="shared" si="3"/>
        <v>3.4608490239973174E-3</v>
      </c>
      <c r="E94">
        <f t="shared" si="0"/>
        <v>0.86521225599932927</v>
      </c>
      <c r="F94" s="25">
        <f t="shared" si="1"/>
        <v>0.67322645662038116</v>
      </c>
      <c r="G94">
        <f t="shared" si="2"/>
        <v>0.1683066141550954</v>
      </c>
    </row>
    <row r="95" spans="1:7" x14ac:dyDescent="0.25">
      <c r="A95">
        <v>65</v>
      </c>
      <c r="B95">
        <v>511.5</v>
      </c>
      <c r="C95">
        <v>91.2</v>
      </c>
      <c r="D95">
        <f t="shared" si="3"/>
        <v>3.457982400824856E-3</v>
      </c>
      <c r="E95">
        <f t="shared" ref="E95:E158" si="4">D95/(4*0.001)</f>
        <v>0.86449560020621397</v>
      </c>
      <c r="F95" s="25">
        <f t="shared" ref="F95:F158" si="5">($D$27-D95)*1000</f>
        <v>0.6760930797928425</v>
      </c>
      <c r="G95">
        <f t="shared" ref="G95:G158" si="6">$E$27-E95</f>
        <v>0.16902326994821071</v>
      </c>
    </row>
    <row r="96" spans="1:7" x14ac:dyDescent="0.25">
      <c r="A96">
        <v>66</v>
      </c>
      <c r="B96">
        <v>511.8</v>
      </c>
      <c r="C96">
        <v>91.9</v>
      </c>
      <c r="D96">
        <f t="shared" ref="D96:D159" si="7">B96*($G$14*0.001)/($G$13*(273.15+C96))</f>
        <v>3.4533758152044489E-3</v>
      </c>
      <c r="E96">
        <f t="shared" si="4"/>
        <v>0.86334395380111217</v>
      </c>
      <c r="F96" s="25">
        <f t="shared" si="5"/>
        <v>0.68069966541324956</v>
      </c>
      <c r="G96">
        <f t="shared" si="6"/>
        <v>0.1701749163533125</v>
      </c>
    </row>
    <row r="97" spans="1:7" x14ac:dyDescent="0.25">
      <c r="A97">
        <v>67</v>
      </c>
      <c r="B97">
        <v>512.5</v>
      </c>
      <c r="C97">
        <v>92.7</v>
      </c>
      <c r="D97">
        <f t="shared" si="7"/>
        <v>3.4505372868845036E-3</v>
      </c>
      <c r="E97">
        <f t="shared" si="4"/>
        <v>0.86263432172112586</v>
      </c>
      <c r="F97" s="25">
        <f t="shared" si="5"/>
        <v>0.68353819373319491</v>
      </c>
      <c r="G97">
        <f t="shared" si="6"/>
        <v>0.17088454843329881</v>
      </c>
    </row>
    <row r="98" spans="1:7" x14ac:dyDescent="0.25">
      <c r="A98">
        <v>68</v>
      </c>
      <c r="B98">
        <v>512.6</v>
      </c>
      <c r="C98">
        <v>93.4</v>
      </c>
      <c r="D98">
        <f t="shared" si="7"/>
        <v>3.4446197906787936E-3</v>
      </c>
      <c r="E98">
        <f t="shared" si="4"/>
        <v>0.86115494766969836</v>
      </c>
      <c r="F98" s="25">
        <f t="shared" si="5"/>
        <v>0.68945568993890494</v>
      </c>
      <c r="G98">
        <f t="shared" si="6"/>
        <v>0.17236392248472632</v>
      </c>
    </row>
    <row r="99" spans="1:7" x14ac:dyDescent="0.25">
      <c r="A99">
        <v>69</v>
      </c>
      <c r="B99">
        <v>512.79999999999995</v>
      </c>
      <c r="C99">
        <v>94.2</v>
      </c>
      <c r="D99">
        <f t="shared" si="7"/>
        <v>3.4384592895237332E-3</v>
      </c>
      <c r="E99">
        <f t="shared" si="4"/>
        <v>0.85961482238093323</v>
      </c>
      <c r="F99" s="25">
        <f t="shared" si="5"/>
        <v>0.69561619109396533</v>
      </c>
      <c r="G99">
        <f t="shared" si="6"/>
        <v>0.17390404777349144</v>
      </c>
    </row>
    <row r="100" spans="1:7" x14ac:dyDescent="0.25">
      <c r="A100">
        <v>70</v>
      </c>
      <c r="B100">
        <v>513.5</v>
      </c>
      <c r="C100">
        <v>95</v>
      </c>
      <c r="D100">
        <f t="shared" si="7"/>
        <v>3.4356709087949347E-3</v>
      </c>
      <c r="E100">
        <f t="shared" si="4"/>
        <v>0.85891772719873372</v>
      </c>
      <c r="F100" s="25">
        <f t="shared" si="5"/>
        <v>0.69840457182276372</v>
      </c>
      <c r="G100">
        <f t="shared" si="6"/>
        <v>0.17460114295569096</v>
      </c>
    </row>
    <row r="101" spans="1:7" x14ac:dyDescent="0.25">
      <c r="A101">
        <v>71</v>
      </c>
      <c r="B101">
        <v>513.70000000000005</v>
      </c>
      <c r="C101">
        <v>95.8</v>
      </c>
      <c r="D101">
        <f t="shared" si="7"/>
        <v>3.4295565274592415E-3</v>
      </c>
      <c r="E101">
        <f t="shared" si="4"/>
        <v>0.85738913186481036</v>
      </c>
      <c r="F101" s="25">
        <f t="shared" si="5"/>
        <v>0.70451895315845703</v>
      </c>
      <c r="G101">
        <f t="shared" si="6"/>
        <v>0.17612973828961431</v>
      </c>
    </row>
    <row r="102" spans="1:7" x14ac:dyDescent="0.25">
      <c r="A102">
        <v>72</v>
      </c>
      <c r="B102">
        <v>514</v>
      </c>
      <c r="C102">
        <v>96.6</v>
      </c>
      <c r="D102">
        <f t="shared" si="7"/>
        <v>3.4241347786502629E-3</v>
      </c>
      <c r="E102">
        <f t="shared" si="4"/>
        <v>0.85603369466256574</v>
      </c>
      <c r="F102" s="25">
        <f t="shared" si="5"/>
        <v>0.70994070196743564</v>
      </c>
      <c r="G102">
        <f t="shared" si="6"/>
        <v>0.17748517549185894</v>
      </c>
    </row>
    <row r="103" spans="1:7" x14ac:dyDescent="0.25">
      <c r="A103">
        <v>73</v>
      </c>
      <c r="B103">
        <v>514.70000000000005</v>
      </c>
      <c r="C103">
        <v>97.4</v>
      </c>
      <c r="D103">
        <f t="shared" si="7"/>
        <v>3.4213953838139158E-3</v>
      </c>
      <c r="E103">
        <f t="shared" si="4"/>
        <v>0.85534884595347893</v>
      </c>
      <c r="F103" s="25">
        <f t="shared" si="5"/>
        <v>0.71268009680378275</v>
      </c>
      <c r="G103">
        <f t="shared" si="6"/>
        <v>0.17817002420094574</v>
      </c>
    </row>
    <row r="104" spans="1:7" x14ac:dyDescent="0.25">
      <c r="A104">
        <v>74</v>
      </c>
      <c r="B104">
        <v>514.70000000000005</v>
      </c>
      <c r="C104">
        <v>98.2</v>
      </c>
      <c r="D104">
        <f t="shared" si="7"/>
        <v>3.4140246653352538E-3</v>
      </c>
      <c r="E104">
        <f t="shared" si="4"/>
        <v>0.85350616633381338</v>
      </c>
      <c r="F104" s="25">
        <f t="shared" si="5"/>
        <v>0.72005081528244474</v>
      </c>
      <c r="G104">
        <f t="shared" si="6"/>
        <v>0.1800127038206113</v>
      </c>
    </row>
    <row r="105" spans="1:7" x14ac:dyDescent="0.25">
      <c r="A105">
        <v>75</v>
      </c>
      <c r="B105">
        <v>514.70000000000005</v>
      </c>
      <c r="C105">
        <v>98.9</v>
      </c>
      <c r="D105">
        <f t="shared" si="7"/>
        <v>3.4076012887306719E-3</v>
      </c>
      <c r="E105">
        <f t="shared" si="4"/>
        <v>0.85190032218266798</v>
      </c>
      <c r="F105" s="25">
        <f t="shared" si="5"/>
        <v>0.72647419188702667</v>
      </c>
      <c r="G105">
        <f t="shared" si="6"/>
        <v>0.18161854797175669</v>
      </c>
    </row>
    <row r="106" spans="1:7" x14ac:dyDescent="0.25">
      <c r="A106">
        <v>76</v>
      </c>
      <c r="B106">
        <v>515.5</v>
      </c>
      <c r="C106">
        <v>99.7</v>
      </c>
      <c r="D106">
        <f t="shared" si="7"/>
        <v>3.4055749025215876E-3</v>
      </c>
      <c r="E106">
        <f t="shared" si="4"/>
        <v>0.85139372563039684</v>
      </c>
      <c r="F106" s="25">
        <f t="shared" si="5"/>
        <v>0.72850057809611091</v>
      </c>
      <c r="G106">
        <f t="shared" si="6"/>
        <v>0.18212514452402784</v>
      </c>
    </row>
    <row r="107" spans="1:7" x14ac:dyDescent="0.25">
      <c r="A107">
        <v>77</v>
      </c>
      <c r="B107">
        <v>515.70000000000005</v>
      </c>
      <c r="C107">
        <v>100.4</v>
      </c>
      <c r="D107">
        <f t="shared" si="7"/>
        <v>3.4005119479009662E-3</v>
      </c>
      <c r="E107">
        <f t="shared" si="4"/>
        <v>0.8501279869752415</v>
      </c>
      <c r="F107" s="25">
        <f t="shared" si="5"/>
        <v>0.73356353271673225</v>
      </c>
      <c r="G107">
        <f t="shared" si="6"/>
        <v>0.18339088317918317</v>
      </c>
    </row>
    <row r="108" spans="1:7" x14ac:dyDescent="0.25">
      <c r="A108">
        <v>78</v>
      </c>
      <c r="B108">
        <v>516.6</v>
      </c>
      <c r="C108">
        <v>101.2</v>
      </c>
      <c r="D108">
        <f t="shared" si="7"/>
        <v>3.3991668196552672E-3</v>
      </c>
      <c r="E108">
        <f t="shared" si="4"/>
        <v>0.84979170491381673</v>
      </c>
      <c r="F108" s="25">
        <f t="shared" si="5"/>
        <v>0.73490866096243135</v>
      </c>
      <c r="G108">
        <f t="shared" si="6"/>
        <v>0.18372716524060795</v>
      </c>
    </row>
    <row r="109" spans="1:7" x14ac:dyDescent="0.25">
      <c r="A109">
        <v>79</v>
      </c>
      <c r="B109">
        <v>516.79999999999995</v>
      </c>
      <c r="C109">
        <v>101.9</v>
      </c>
      <c r="D109">
        <f t="shared" si="7"/>
        <v>3.3941360743132412E-3</v>
      </c>
      <c r="E109">
        <f t="shared" si="4"/>
        <v>0.84853401857831023</v>
      </c>
      <c r="F109" s="25">
        <f t="shared" si="5"/>
        <v>0.73993940630445731</v>
      </c>
      <c r="G109">
        <f t="shared" si="6"/>
        <v>0.18498485157611444</v>
      </c>
    </row>
    <row r="110" spans="1:7" x14ac:dyDescent="0.25">
      <c r="A110">
        <v>80</v>
      </c>
      <c r="B110">
        <v>517.29999999999995</v>
      </c>
      <c r="C110">
        <v>102.6</v>
      </c>
      <c r="D110">
        <f t="shared" si="7"/>
        <v>3.3910906826460693E-3</v>
      </c>
      <c r="E110">
        <f t="shared" si="4"/>
        <v>0.84777267066151729</v>
      </c>
      <c r="F110" s="25">
        <f t="shared" si="5"/>
        <v>0.7429847979716292</v>
      </c>
      <c r="G110">
        <f t="shared" si="6"/>
        <v>0.18574619949290738</v>
      </c>
    </row>
    <row r="111" spans="1:7" x14ac:dyDescent="0.25">
      <c r="A111">
        <v>81</v>
      </c>
      <c r="B111">
        <v>517.79999999999995</v>
      </c>
      <c r="C111">
        <v>103.3</v>
      </c>
      <c r="D111">
        <f t="shared" si="7"/>
        <v>3.3880566166485334E-3</v>
      </c>
      <c r="E111">
        <f t="shared" si="4"/>
        <v>0.84701415416213333</v>
      </c>
      <c r="F111" s="25">
        <f t="shared" si="5"/>
        <v>0.74601886396916506</v>
      </c>
      <c r="G111">
        <f t="shared" si="6"/>
        <v>0.18650471599229135</v>
      </c>
    </row>
    <row r="112" spans="1:7" x14ac:dyDescent="0.25">
      <c r="A112">
        <v>82</v>
      </c>
      <c r="B112">
        <v>518.4</v>
      </c>
      <c r="C112">
        <v>104</v>
      </c>
      <c r="D112">
        <f t="shared" si="7"/>
        <v>3.3856869164444817E-3</v>
      </c>
      <c r="E112">
        <f t="shared" si="4"/>
        <v>0.84642172911112035</v>
      </c>
      <c r="F112" s="25">
        <f t="shared" si="5"/>
        <v>0.74838856417321686</v>
      </c>
      <c r="G112">
        <f t="shared" si="6"/>
        <v>0.18709714104330433</v>
      </c>
    </row>
    <row r="113" spans="1:7" x14ac:dyDescent="0.25">
      <c r="A113">
        <v>83</v>
      </c>
      <c r="B113">
        <v>518.70000000000005</v>
      </c>
      <c r="C113">
        <v>104.6</v>
      </c>
      <c r="D113">
        <f t="shared" si="7"/>
        <v>3.3822654510572707E-3</v>
      </c>
      <c r="E113">
        <f t="shared" si="4"/>
        <v>0.84556636276431763</v>
      </c>
      <c r="F113" s="25">
        <f t="shared" si="5"/>
        <v>0.75181002956042775</v>
      </c>
      <c r="G113">
        <f t="shared" si="6"/>
        <v>0.18795250739010705</v>
      </c>
    </row>
    <row r="114" spans="1:7" x14ac:dyDescent="0.25">
      <c r="A114">
        <v>84</v>
      </c>
      <c r="B114">
        <v>519.6</v>
      </c>
      <c r="C114">
        <v>105.2</v>
      </c>
      <c r="D114">
        <f t="shared" si="7"/>
        <v>3.3827610279805144E-3</v>
      </c>
      <c r="E114">
        <f t="shared" si="4"/>
        <v>0.84569025699512856</v>
      </c>
      <c r="F114" s="25">
        <f t="shared" si="5"/>
        <v>0.7513144526371841</v>
      </c>
      <c r="G114">
        <f t="shared" si="6"/>
        <v>0.18782861315929611</v>
      </c>
    </row>
    <row r="115" spans="1:7" x14ac:dyDescent="0.25">
      <c r="A115">
        <v>85</v>
      </c>
      <c r="B115">
        <v>519.79999999999995</v>
      </c>
      <c r="C115">
        <v>105.8</v>
      </c>
      <c r="D115">
        <f t="shared" si="7"/>
        <v>3.3787050288155672E-3</v>
      </c>
      <c r="E115">
        <f t="shared" si="4"/>
        <v>0.84467625720389183</v>
      </c>
      <c r="F115" s="25">
        <f t="shared" si="5"/>
        <v>0.75537045180213125</v>
      </c>
      <c r="G115">
        <f t="shared" si="6"/>
        <v>0.18884261295053284</v>
      </c>
    </row>
    <row r="116" spans="1:7" x14ac:dyDescent="0.25">
      <c r="A116">
        <v>86</v>
      </c>
      <c r="B116">
        <v>519.79999999999995</v>
      </c>
      <c r="C116">
        <v>106.4</v>
      </c>
      <c r="D116">
        <f t="shared" si="7"/>
        <v>3.3733639063882478E-3</v>
      </c>
      <c r="E116">
        <f t="shared" si="4"/>
        <v>0.84334097659706198</v>
      </c>
      <c r="F116" s="25">
        <f t="shared" si="5"/>
        <v>0.76071157422945068</v>
      </c>
      <c r="G116">
        <f t="shared" si="6"/>
        <v>0.1901778935573627</v>
      </c>
    </row>
    <row r="117" spans="1:7" x14ac:dyDescent="0.25">
      <c r="A117">
        <v>87</v>
      </c>
      <c r="B117">
        <v>520.6</v>
      </c>
      <c r="C117">
        <v>107</v>
      </c>
      <c r="D117">
        <f t="shared" si="7"/>
        <v>3.3732232371500377E-3</v>
      </c>
      <c r="E117">
        <f t="shared" si="4"/>
        <v>0.84330580928750942</v>
      </c>
      <c r="F117" s="25">
        <f t="shared" si="5"/>
        <v>0.76085224346766078</v>
      </c>
      <c r="G117">
        <f t="shared" si="6"/>
        <v>0.19021306086691525</v>
      </c>
    </row>
    <row r="118" spans="1:7" x14ac:dyDescent="0.25">
      <c r="A118">
        <v>88</v>
      </c>
      <c r="B118">
        <v>521.79999999999995</v>
      </c>
      <c r="C118">
        <v>107.6</v>
      </c>
      <c r="D118">
        <f t="shared" si="7"/>
        <v>3.3756707235770922E-3</v>
      </c>
      <c r="E118">
        <f t="shared" si="4"/>
        <v>0.84391768089427299</v>
      </c>
      <c r="F118" s="25">
        <f t="shared" si="5"/>
        <v>0.75840475704060628</v>
      </c>
      <c r="G118">
        <f t="shared" si="6"/>
        <v>0.18960118926015168</v>
      </c>
    </row>
    <row r="119" spans="1:7" x14ac:dyDescent="0.25">
      <c r="A119">
        <v>89</v>
      </c>
      <c r="B119">
        <v>522.6</v>
      </c>
      <c r="C119">
        <v>108.1</v>
      </c>
      <c r="D119">
        <f t="shared" si="7"/>
        <v>3.3764122516325395E-3</v>
      </c>
      <c r="E119">
        <f t="shared" si="4"/>
        <v>0.84410306290813486</v>
      </c>
      <c r="F119" s="25">
        <f t="shared" si="5"/>
        <v>0.75766322898515892</v>
      </c>
      <c r="G119">
        <f t="shared" si="6"/>
        <v>0.18941580724628981</v>
      </c>
    </row>
    <row r="120" spans="1:7" x14ac:dyDescent="0.25">
      <c r="A120">
        <v>90</v>
      </c>
      <c r="B120">
        <v>522.79999999999995</v>
      </c>
      <c r="C120">
        <v>108.6</v>
      </c>
      <c r="D120">
        <f t="shared" si="7"/>
        <v>3.3732804365897507E-3</v>
      </c>
      <c r="E120">
        <f t="shared" si="4"/>
        <v>0.8433201091474376</v>
      </c>
      <c r="F120" s="25">
        <f t="shared" si="5"/>
        <v>0.76079504402794784</v>
      </c>
      <c r="G120">
        <f t="shared" si="6"/>
        <v>0.19019876100698707</v>
      </c>
    </row>
    <row r="121" spans="1:7" x14ac:dyDescent="0.25">
      <c r="A121">
        <v>91</v>
      </c>
      <c r="B121">
        <v>522.79999999999995</v>
      </c>
      <c r="C121">
        <v>109.1</v>
      </c>
      <c r="D121">
        <f t="shared" si="7"/>
        <v>3.3688680357570632E-3</v>
      </c>
      <c r="E121">
        <f t="shared" si="4"/>
        <v>0.84221700893926577</v>
      </c>
      <c r="F121" s="25">
        <f t="shared" si="5"/>
        <v>0.7652074448606353</v>
      </c>
      <c r="G121">
        <f t="shared" si="6"/>
        <v>0.19130186121515891</v>
      </c>
    </row>
    <row r="122" spans="1:7" x14ac:dyDescent="0.25">
      <c r="A122">
        <v>92</v>
      </c>
      <c r="B122">
        <v>523.79999999999995</v>
      </c>
      <c r="C122">
        <v>109.6</v>
      </c>
      <c r="D122">
        <f t="shared" si="7"/>
        <v>3.3709026396715786E-3</v>
      </c>
      <c r="E122">
        <f t="shared" si="4"/>
        <v>0.84272565991789461</v>
      </c>
      <c r="F122" s="25">
        <f t="shared" si="5"/>
        <v>0.76317284094611992</v>
      </c>
      <c r="G122">
        <f t="shared" si="6"/>
        <v>0.19079321023653006</v>
      </c>
    </row>
    <row r="123" spans="1:7" x14ac:dyDescent="0.25">
      <c r="A123">
        <v>93</v>
      </c>
      <c r="B123">
        <v>524.6</v>
      </c>
      <c r="C123">
        <v>110.1</v>
      </c>
      <c r="D123">
        <f t="shared" si="7"/>
        <v>3.3716465186359413E-3</v>
      </c>
      <c r="E123">
        <f t="shared" si="4"/>
        <v>0.84291162965898536</v>
      </c>
      <c r="F123" s="25">
        <f t="shared" si="5"/>
        <v>0.76242896198175714</v>
      </c>
      <c r="G123">
        <f t="shared" si="6"/>
        <v>0.19060724049543931</v>
      </c>
    </row>
    <row r="124" spans="1:7" x14ac:dyDescent="0.25">
      <c r="A124">
        <v>94</v>
      </c>
      <c r="B124">
        <v>524.79999999999995</v>
      </c>
      <c r="C124">
        <v>110.5</v>
      </c>
      <c r="D124">
        <f t="shared" si="7"/>
        <v>3.3694152587005247E-3</v>
      </c>
      <c r="E124">
        <f t="shared" si="4"/>
        <v>0.84235381467513115</v>
      </c>
      <c r="F124" s="25">
        <f t="shared" si="5"/>
        <v>0.76466022191717375</v>
      </c>
      <c r="G124">
        <f t="shared" si="6"/>
        <v>0.19116505547929352</v>
      </c>
    </row>
    <row r="125" spans="1:7" x14ac:dyDescent="0.25">
      <c r="A125">
        <v>95</v>
      </c>
      <c r="B125">
        <v>525.5</v>
      </c>
      <c r="C125">
        <v>110.9</v>
      </c>
      <c r="D125">
        <f t="shared" si="7"/>
        <v>3.3703954929482308E-3</v>
      </c>
      <c r="E125">
        <f t="shared" si="4"/>
        <v>0.84259887323705773</v>
      </c>
      <c r="F125" s="25">
        <f t="shared" si="5"/>
        <v>0.76367998766946765</v>
      </c>
      <c r="G125">
        <f t="shared" si="6"/>
        <v>0.19091999691736694</v>
      </c>
    </row>
    <row r="126" spans="1:7" x14ac:dyDescent="0.25">
      <c r="A126">
        <v>96</v>
      </c>
      <c r="B126">
        <v>525.4</v>
      </c>
      <c r="C126">
        <v>111.3</v>
      </c>
      <c r="D126">
        <f t="shared" si="7"/>
        <v>3.3662480717912648E-3</v>
      </c>
      <c r="E126">
        <f t="shared" si="4"/>
        <v>0.84156201794781615</v>
      </c>
      <c r="F126" s="25">
        <f t="shared" si="5"/>
        <v>0.76782740882643363</v>
      </c>
      <c r="G126">
        <f t="shared" si="6"/>
        <v>0.19195685220660852</v>
      </c>
    </row>
    <row r="127" spans="1:7" x14ac:dyDescent="0.25">
      <c r="A127">
        <v>97</v>
      </c>
      <c r="B127">
        <v>525.9</v>
      </c>
      <c r="C127">
        <v>111.8</v>
      </c>
      <c r="D127">
        <f t="shared" si="7"/>
        <v>3.3650751020476203E-3</v>
      </c>
      <c r="E127">
        <f t="shared" si="4"/>
        <v>0.84126877551190504</v>
      </c>
      <c r="F127" s="25">
        <f t="shared" si="5"/>
        <v>0.76900037857007819</v>
      </c>
      <c r="G127">
        <f t="shared" si="6"/>
        <v>0.19225009464251963</v>
      </c>
    </row>
    <row r="128" spans="1:7" x14ac:dyDescent="0.25">
      <c r="A128">
        <v>98</v>
      </c>
      <c r="B128">
        <v>526.5</v>
      </c>
      <c r="C128">
        <v>112.2</v>
      </c>
      <c r="D128">
        <f t="shared" si="7"/>
        <v>3.3654173290072077E-3</v>
      </c>
      <c r="E128">
        <f t="shared" si="4"/>
        <v>0.8413543322518019</v>
      </c>
      <c r="F128" s="25">
        <f t="shared" si="5"/>
        <v>0.76865815161049089</v>
      </c>
      <c r="G128">
        <f t="shared" si="6"/>
        <v>0.19216453790262278</v>
      </c>
    </row>
    <row r="129" spans="1:7" x14ac:dyDescent="0.25">
      <c r="A129">
        <v>99</v>
      </c>
      <c r="B129">
        <v>526.9</v>
      </c>
      <c r="C129">
        <v>112.6</v>
      </c>
      <c r="D129">
        <f t="shared" si="7"/>
        <v>3.3644817607242799E-3</v>
      </c>
      <c r="E129">
        <f t="shared" si="4"/>
        <v>0.84112044018106991</v>
      </c>
      <c r="F129" s="25">
        <f t="shared" si="5"/>
        <v>0.76959371989341863</v>
      </c>
      <c r="G129">
        <f t="shared" si="6"/>
        <v>0.19239842997335477</v>
      </c>
    </row>
    <row r="130" spans="1:7" x14ac:dyDescent="0.25">
      <c r="A130">
        <v>100</v>
      </c>
      <c r="B130">
        <v>527.6</v>
      </c>
      <c r="C130">
        <v>113</v>
      </c>
      <c r="D130">
        <f t="shared" si="7"/>
        <v>3.3654617746101327E-3</v>
      </c>
      <c r="E130">
        <f t="shared" si="4"/>
        <v>0.84136544365253318</v>
      </c>
      <c r="F130" s="25">
        <f t="shared" si="5"/>
        <v>0.76861370600756584</v>
      </c>
      <c r="G130">
        <f t="shared" si="6"/>
        <v>0.19215342650189149</v>
      </c>
    </row>
    <row r="131" spans="1:7" x14ac:dyDescent="0.25">
      <c r="A131">
        <v>101</v>
      </c>
      <c r="B131">
        <v>527.9</v>
      </c>
      <c r="C131">
        <v>113.3</v>
      </c>
      <c r="D131">
        <f t="shared" si="7"/>
        <v>3.3647613348830388E-3</v>
      </c>
      <c r="E131">
        <f t="shared" si="4"/>
        <v>0.84119033372075969</v>
      </c>
      <c r="F131" s="25">
        <f t="shared" si="5"/>
        <v>0.76931414573465973</v>
      </c>
      <c r="G131">
        <f t="shared" si="6"/>
        <v>0.19232853643366499</v>
      </c>
    </row>
    <row r="132" spans="1:7" x14ac:dyDescent="0.25">
      <c r="A132">
        <v>102</v>
      </c>
      <c r="B132">
        <v>528.70000000000005</v>
      </c>
      <c r="C132">
        <v>113.7</v>
      </c>
      <c r="D132">
        <f t="shared" si="7"/>
        <v>3.3663760134379685E-3</v>
      </c>
      <c r="E132">
        <f t="shared" si="4"/>
        <v>0.84159400335949208</v>
      </c>
      <c r="F132" s="25">
        <f t="shared" si="5"/>
        <v>0.76769946717972992</v>
      </c>
      <c r="G132">
        <f t="shared" si="6"/>
        <v>0.19192486679493259</v>
      </c>
    </row>
    <row r="133" spans="1:7" x14ac:dyDescent="0.25">
      <c r="A133">
        <v>103</v>
      </c>
      <c r="B133">
        <v>528.9</v>
      </c>
      <c r="C133">
        <v>114.1</v>
      </c>
      <c r="D133">
        <f t="shared" si="7"/>
        <v>3.3641709400431502E-3</v>
      </c>
      <c r="E133">
        <f t="shared" si="4"/>
        <v>0.84104273501078752</v>
      </c>
      <c r="F133" s="25">
        <f t="shared" si="5"/>
        <v>0.76990454057454827</v>
      </c>
      <c r="G133">
        <f t="shared" si="6"/>
        <v>0.19247613514363715</v>
      </c>
    </row>
    <row r="134" spans="1:7" x14ac:dyDescent="0.25">
      <c r="A134">
        <v>104</v>
      </c>
      <c r="B134">
        <v>529.5</v>
      </c>
      <c r="C134">
        <v>114.5</v>
      </c>
      <c r="D134">
        <f t="shared" si="7"/>
        <v>3.3645120694735082E-3</v>
      </c>
      <c r="E134">
        <f t="shared" si="4"/>
        <v>0.84112801736837706</v>
      </c>
      <c r="F134" s="25">
        <f t="shared" si="5"/>
        <v>0.76956341114419036</v>
      </c>
      <c r="G134">
        <f t="shared" si="6"/>
        <v>0.19239085278604762</v>
      </c>
    </row>
    <row r="135" spans="1:7" x14ac:dyDescent="0.25">
      <c r="A135">
        <v>105</v>
      </c>
      <c r="B135">
        <v>529.9</v>
      </c>
      <c r="C135">
        <v>114.8</v>
      </c>
      <c r="D135">
        <f t="shared" si="7"/>
        <v>3.3644499940659084E-3</v>
      </c>
      <c r="E135">
        <f t="shared" si="4"/>
        <v>0.84111249851647707</v>
      </c>
      <c r="F135" s="25">
        <f t="shared" si="5"/>
        <v>0.76962548655179008</v>
      </c>
      <c r="G135">
        <f t="shared" si="6"/>
        <v>0.1924063716379476</v>
      </c>
    </row>
    <row r="136" spans="1:7" x14ac:dyDescent="0.25">
      <c r="A136">
        <v>106</v>
      </c>
      <c r="B136">
        <v>530.70000000000005</v>
      </c>
      <c r="C136">
        <v>115.2</v>
      </c>
      <c r="D136">
        <f t="shared" si="7"/>
        <v>3.3660587566133565E-3</v>
      </c>
      <c r="E136">
        <f t="shared" si="4"/>
        <v>0.84151468915333916</v>
      </c>
      <c r="F136" s="25">
        <f t="shared" si="5"/>
        <v>0.76801672400434196</v>
      </c>
      <c r="G136">
        <f t="shared" si="6"/>
        <v>0.19200418100108552</v>
      </c>
    </row>
    <row r="137" spans="1:7" x14ac:dyDescent="0.25">
      <c r="A137">
        <v>107</v>
      </c>
      <c r="B137">
        <v>531.1</v>
      </c>
      <c r="C137">
        <v>115.6</v>
      </c>
      <c r="D137">
        <f t="shared" si="7"/>
        <v>3.3651297481601559E-3</v>
      </c>
      <c r="E137">
        <f t="shared" si="4"/>
        <v>0.84128243704003891</v>
      </c>
      <c r="F137" s="25">
        <f t="shared" si="5"/>
        <v>0.76894573245754261</v>
      </c>
      <c r="G137">
        <f t="shared" si="6"/>
        <v>0.19223643311438576</v>
      </c>
    </row>
    <row r="138" spans="1:7" x14ac:dyDescent="0.25">
      <c r="A138">
        <v>108</v>
      </c>
      <c r="B138">
        <v>532</v>
      </c>
      <c r="C138">
        <v>115.9</v>
      </c>
      <c r="D138">
        <f t="shared" si="7"/>
        <v>3.3682330044899219E-3</v>
      </c>
      <c r="E138">
        <f t="shared" si="4"/>
        <v>0.84205825112248045</v>
      </c>
      <c r="F138" s="25">
        <f t="shared" si="5"/>
        <v>0.76584247612777656</v>
      </c>
      <c r="G138">
        <f t="shared" si="6"/>
        <v>0.19146061903194422</v>
      </c>
    </row>
    <row r="139" spans="1:7" x14ac:dyDescent="0.25">
      <c r="A139">
        <v>109</v>
      </c>
      <c r="B139">
        <v>532</v>
      </c>
      <c r="C139">
        <v>116.3</v>
      </c>
      <c r="D139">
        <f t="shared" si="7"/>
        <v>3.3647735277874025E-3</v>
      </c>
      <c r="E139">
        <f t="shared" si="4"/>
        <v>0.84119338194685056</v>
      </c>
      <c r="F139" s="25">
        <f t="shared" si="5"/>
        <v>0.76930195283029601</v>
      </c>
      <c r="G139">
        <f t="shared" si="6"/>
        <v>0.19232548820757411</v>
      </c>
    </row>
    <row r="140" spans="1:7" x14ac:dyDescent="0.25">
      <c r="A140">
        <v>110</v>
      </c>
      <c r="B140">
        <v>532.79999999999995</v>
      </c>
      <c r="C140">
        <v>116.7</v>
      </c>
      <c r="D140">
        <f t="shared" si="7"/>
        <v>3.3663757684487153E-3</v>
      </c>
      <c r="E140">
        <f t="shared" si="4"/>
        <v>0.84159394211217875</v>
      </c>
      <c r="F140" s="25">
        <f t="shared" si="5"/>
        <v>0.76769971216898325</v>
      </c>
      <c r="G140">
        <f t="shared" si="6"/>
        <v>0.19192492804224592</v>
      </c>
    </row>
    <row r="141" spans="1:7" x14ac:dyDescent="0.25">
      <c r="A141">
        <v>111</v>
      </c>
      <c r="B141">
        <v>533</v>
      </c>
      <c r="C141">
        <v>117</v>
      </c>
      <c r="D141">
        <f t="shared" si="7"/>
        <v>3.3650499271125557E-3</v>
      </c>
      <c r="E141">
        <f t="shared" si="4"/>
        <v>0.84126248177813889</v>
      </c>
      <c r="F141" s="25">
        <f t="shared" si="5"/>
        <v>0.76902555350514279</v>
      </c>
      <c r="G141">
        <f t="shared" si="6"/>
        <v>0.19225638837628578</v>
      </c>
    </row>
    <row r="142" spans="1:7" x14ac:dyDescent="0.25">
      <c r="A142">
        <v>112</v>
      </c>
      <c r="B142">
        <v>533.79999999999995</v>
      </c>
      <c r="C142">
        <v>117.4</v>
      </c>
      <c r="D142">
        <f t="shared" si="7"/>
        <v>3.3666490129199613E-3</v>
      </c>
      <c r="E142">
        <f t="shared" si="4"/>
        <v>0.84166225322999033</v>
      </c>
      <c r="F142" s="25">
        <f t="shared" si="5"/>
        <v>0.76742646769773715</v>
      </c>
      <c r="G142">
        <f t="shared" si="6"/>
        <v>0.19185661692443434</v>
      </c>
    </row>
    <row r="143" spans="1:7" x14ac:dyDescent="0.25">
      <c r="A143">
        <v>113</v>
      </c>
      <c r="B143">
        <v>534</v>
      </c>
      <c r="C143">
        <v>117.7</v>
      </c>
      <c r="D143">
        <f t="shared" si="7"/>
        <v>3.3653253363927923E-3</v>
      </c>
      <c r="E143">
        <f t="shared" si="4"/>
        <v>0.84133133409819805</v>
      </c>
      <c r="F143" s="25">
        <f t="shared" si="5"/>
        <v>0.76875014422490617</v>
      </c>
      <c r="G143">
        <f t="shared" si="6"/>
        <v>0.19218753605622663</v>
      </c>
    </row>
    <row r="144" spans="1:7" x14ac:dyDescent="0.25">
      <c r="A144">
        <v>114</v>
      </c>
      <c r="B144">
        <v>534.70000000000005</v>
      </c>
      <c r="C144">
        <v>118</v>
      </c>
      <c r="D144">
        <f t="shared" si="7"/>
        <v>3.3671523272285173E-3</v>
      </c>
      <c r="E144">
        <f t="shared" si="4"/>
        <v>0.84178808180712927</v>
      </c>
      <c r="F144" s="25">
        <f t="shared" si="5"/>
        <v>0.76692315338918127</v>
      </c>
      <c r="G144">
        <f t="shared" si="6"/>
        <v>0.1917307883472954</v>
      </c>
    </row>
    <row r="145" spans="1:7" x14ac:dyDescent="0.25">
      <c r="A145">
        <v>115</v>
      </c>
      <c r="B145">
        <v>535</v>
      </c>
      <c r="C145">
        <v>118.4</v>
      </c>
      <c r="D145">
        <f t="shared" si="7"/>
        <v>3.3655997609380217E-3</v>
      </c>
      <c r="E145">
        <f t="shared" si="4"/>
        <v>0.84139994023450537</v>
      </c>
      <c r="F145" s="25">
        <f t="shared" si="5"/>
        <v>0.76847571967967676</v>
      </c>
      <c r="G145">
        <f t="shared" si="6"/>
        <v>0.1921189299199193</v>
      </c>
    </row>
    <row r="146" spans="1:7" x14ac:dyDescent="0.25">
      <c r="A146">
        <v>116</v>
      </c>
      <c r="B146">
        <v>535.29999999999995</v>
      </c>
      <c r="C146">
        <v>118.7</v>
      </c>
      <c r="D146">
        <f t="shared" si="7"/>
        <v>3.3649088681769303E-3</v>
      </c>
      <c r="E146">
        <f t="shared" si="4"/>
        <v>0.84122721704423253</v>
      </c>
      <c r="F146" s="25">
        <f t="shared" si="5"/>
        <v>0.76916661244076823</v>
      </c>
      <c r="G146">
        <f t="shared" si="6"/>
        <v>0.19229165311019214</v>
      </c>
    </row>
    <row r="147" spans="1:7" x14ac:dyDescent="0.25">
      <c r="A147">
        <v>117</v>
      </c>
      <c r="B147">
        <v>536</v>
      </c>
      <c r="C147">
        <v>119</v>
      </c>
      <c r="D147">
        <f t="shared" si="7"/>
        <v>3.3667315187082534E-3</v>
      </c>
      <c r="E147">
        <f t="shared" si="4"/>
        <v>0.84168287967706334</v>
      </c>
      <c r="F147" s="25">
        <f t="shared" si="5"/>
        <v>0.76734396190944509</v>
      </c>
      <c r="G147">
        <f t="shared" si="6"/>
        <v>0.19183599047736133</v>
      </c>
    </row>
    <row r="148" spans="1:7" x14ac:dyDescent="0.25">
      <c r="A148">
        <v>118</v>
      </c>
      <c r="B148">
        <v>536.1</v>
      </c>
      <c r="C148">
        <v>119.4</v>
      </c>
      <c r="D148">
        <f t="shared" si="7"/>
        <v>3.3639283732723418E-3</v>
      </c>
      <c r="E148">
        <f t="shared" si="4"/>
        <v>0.84098209331808549</v>
      </c>
      <c r="F148" s="25">
        <f t="shared" si="5"/>
        <v>0.77014710734535663</v>
      </c>
      <c r="G148">
        <f t="shared" si="6"/>
        <v>0.19253677683633919</v>
      </c>
    </row>
    <row r="149" spans="1:7" x14ac:dyDescent="0.25">
      <c r="A149">
        <v>119</v>
      </c>
      <c r="B149">
        <v>537</v>
      </c>
      <c r="C149">
        <v>119.7</v>
      </c>
      <c r="D149">
        <f t="shared" si="7"/>
        <v>3.3670025295344311E-3</v>
      </c>
      <c r="E149">
        <f t="shared" si="4"/>
        <v>0.8417506323836077</v>
      </c>
      <c r="F149" s="25">
        <f t="shared" si="5"/>
        <v>0.76707295108326745</v>
      </c>
      <c r="G149">
        <f t="shared" si="6"/>
        <v>0.19176823777081697</v>
      </c>
    </row>
    <row r="150" spans="1:7" x14ac:dyDescent="0.25">
      <c r="A150">
        <v>120</v>
      </c>
      <c r="B150">
        <v>537.1</v>
      </c>
      <c r="C150">
        <v>120</v>
      </c>
      <c r="D150">
        <f t="shared" si="7"/>
        <v>3.365059803113868E-3</v>
      </c>
      <c r="E150">
        <f t="shared" si="4"/>
        <v>0.84126495077846697</v>
      </c>
      <c r="F150" s="25">
        <f t="shared" si="5"/>
        <v>0.76901567750383049</v>
      </c>
      <c r="G150">
        <f t="shared" si="6"/>
        <v>0.1922539193759577</v>
      </c>
    </row>
    <row r="151" spans="1:7" x14ac:dyDescent="0.25">
      <c r="A151">
        <v>121</v>
      </c>
      <c r="B151">
        <v>538.1</v>
      </c>
      <c r="C151">
        <v>120.3</v>
      </c>
      <c r="D151">
        <f t="shared" si="7"/>
        <v>3.3687544548490949E-3</v>
      </c>
      <c r="E151">
        <f t="shared" si="4"/>
        <v>0.84218861371227371</v>
      </c>
      <c r="F151" s="25">
        <f t="shared" si="5"/>
        <v>0.76532102576860361</v>
      </c>
      <c r="G151">
        <f t="shared" si="6"/>
        <v>0.19133025644215096</v>
      </c>
    </row>
    <row r="152" spans="1:7" x14ac:dyDescent="0.25">
      <c r="A152">
        <v>122</v>
      </c>
      <c r="B152">
        <v>538.1</v>
      </c>
      <c r="C152">
        <v>120.7</v>
      </c>
      <c r="D152">
        <f t="shared" si="7"/>
        <v>3.365333097017587E-3</v>
      </c>
      <c r="E152">
        <f t="shared" si="4"/>
        <v>0.84133327425439675</v>
      </c>
      <c r="F152" s="25">
        <f t="shared" si="5"/>
        <v>0.76874238360011149</v>
      </c>
      <c r="G152">
        <f t="shared" si="6"/>
        <v>0.19218559590002793</v>
      </c>
    </row>
    <row r="153" spans="1:7" x14ac:dyDescent="0.25">
      <c r="A153">
        <v>123</v>
      </c>
      <c r="B153">
        <v>538.1</v>
      </c>
      <c r="C153">
        <v>121</v>
      </c>
      <c r="D153">
        <f t="shared" si="7"/>
        <v>3.3627716358248802E-3</v>
      </c>
      <c r="E153">
        <f t="shared" si="4"/>
        <v>0.84069290895622006</v>
      </c>
      <c r="F153" s="25">
        <f t="shared" si="5"/>
        <v>0.77130384479281822</v>
      </c>
      <c r="G153">
        <f t="shared" si="6"/>
        <v>0.19282596119820461</v>
      </c>
    </row>
    <row r="154" spans="1:7" x14ac:dyDescent="0.25">
      <c r="A154">
        <v>124</v>
      </c>
      <c r="B154">
        <v>538.6</v>
      </c>
      <c r="C154">
        <v>121.3</v>
      </c>
      <c r="D154">
        <f t="shared" si="7"/>
        <v>3.3633363660627615E-3</v>
      </c>
      <c r="E154">
        <f t="shared" si="4"/>
        <v>0.84083409151569033</v>
      </c>
      <c r="F154" s="25">
        <f t="shared" si="5"/>
        <v>0.77073911455493704</v>
      </c>
      <c r="G154">
        <f t="shared" si="6"/>
        <v>0.19268477863873434</v>
      </c>
    </row>
    <row r="155" spans="1:7" x14ac:dyDescent="0.25">
      <c r="A155">
        <v>125</v>
      </c>
      <c r="B155">
        <v>539.5</v>
      </c>
      <c r="C155">
        <v>121.6</v>
      </c>
      <c r="D155">
        <f t="shared" si="7"/>
        <v>3.3663961757897393E-3</v>
      </c>
      <c r="E155">
        <f t="shared" si="4"/>
        <v>0.84159904394743479</v>
      </c>
      <c r="F155" s="25">
        <f t="shared" si="5"/>
        <v>0.76767930482795921</v>
      </c>
      <c r="G155">
        <f t="shared" si="6"/>
        <v>0.19191982620698989</v>
      </c>
    </row>
    <row r="156" spans="1:7" x14ac:dyDescent="0.25">
      <c r="A156">
        <v>126</v>
      </c>
      <c r="B156">
        <v>540.1</v>
      </c>
      <c r="C156">
        <v>121.9</v>
      </c>
      <c r="D156">
        <f t="shared" si="7"/>
        <v>3.3675808064617019E-3</v>
      </c>
      <c r="E156">
        <f t="shared" si="4"/>
        <v>0.84189520161542541</v>
      </c>
      <c r="F156" s="25">
        <f t="shared" si="5"/>
        <v>0.76649467415599659</v>
      </c>
      <c r="G156">
        <f t="shared" si="6"/>
        <v>0.19162366853899926</v>
      </c>
    </row>
    <row r="157" spans="1:7" x14ac:dyDescent="0.25">
      <c r="A157">
        <v>127</v>
      </c>
      <c r="B157">
        <v>540.1</v>
      </c>
      <c r="C157">
        <v>122.2</v>
      </c>
      <c r="D157">
        <f t="shared" si="7"/>
        <v>3.3650254144244221E-3</v>
      </c>
      <c r="E157">
        <f t="shared" si="4"/>
        <v>0.84125635360610551</v>
      </c>
      <c r="F157" s="25">
        <f t="shared" si="5"/>
        <v>0.76905006619327643</v>
      </c>
      <c r="G157">
        <f t="shared" si="6"/>
        <v>0.19226251654831916</v>
      </c>
    </row>
    <row r="158" spans="1:7" x14ac:dyDescent="0.25">
      <c r="A158">
        <v>128</v>
      </c>
      <c r="B158">
        <v>540.6</v>
      </c>
      <c r="C158">
        <v>122.5</v>
      </c>
      <c r="D158">
        <f t="shared" si="7"/>
        <v>3.3655867229262608E-3</v>
      </c>
      <c r="E158">
        <f t="shared" si="4"/>
        <v>0.84139668073156515</v>
      </c>
      <c r="F158" s="25">
        <f t="shared" si="5"/>
        <v>0.76848875769143765</v>
      </c>
      <c r="G158">
        <f t="shared" si="6"/>
        <v>0.19212218942285952</v>
      </c>
    </row>
    <row r="159" spans="1:7" x14ac:dyDescent="0.25">
      <c r="A159">
        <v>129</v>
      </c>
      <c r="B159">
        <v>541.20000000000005</v>
      </c>
      <c r="C159">
        <v>122.8</v>
      </c>
      <c r="D159">
        <f t="shared" si="7"/>
        <v>3.366769274215105E-3</v>
      </c>
      <c r="E159">
        <f t="shared" ref="E159:E222" si="8">D159/(4*0.001)</f>
        <v>0.84169231855377624</v>
      </c>
      <c r="F159" s="25">
        <f t="shared" ref="F159:F222" si="9">($D$27-D159)*1000</f>
        <v>0.7673062064025935</v>
      </c>
      <c r="G159">
        <f t="shared" ref="G159:G222" si="10">$E$27-E159</f>
        <v>0.19182655160064843</v>
      </c>
    </row>
    <row r="160" spans="1:7" x14ac:dyDescent="0.25">
      <c r="A160">
        <v>130</v>
      </c>
      <c r="B160">
        <v>541.29999999999995</v>
      </c>
      <c r="C160">
        <v>123.1</v>
      </c>
      <c r="D160">
        <f t="shared" ref="D160:D223" si="11">B160*($G$14*0.001)/($G$13*(273.15+C160))</f>
        <v>3.3648419230084201E-3</v>
      </c>
      <c r="E160">
        <f t="shared" si="8"/>
        <v>0.84121048075210503</v>
      </c>
      <c r="F160" s="25">
        <f t="shared" si="9"/>
        <v>0.76923355760927847</v>
      </c>
      <c r="G160">
        <f t="shared" si="10"/>
        <v>0.19230838940231965</v>
      </c>
    </row>
    <row r="161" spans="1:7" x14ac:dyDescent="0.25">
      <c r="A161">
        <v>131</v>
      </c>
      <c r="B161">
        <v>542.20000000000005</v>
      </c>
      <c r="C161">
        <v>123.4</v>
      </c>
      <c r="D161">
        <f t="shared" si="11"/>
        <v>3.3678867048080449E-3</v>
      </c>
      <c r="E161">
        <f t="shared" si="8"/>
        <v>0.84197167620201119</v>
      </c>
      <c r="F161" s="25">
        <f t="shared" si="9"/>
        <v>0.76618877580965361</v>
      </c>
      <c r="G161">
        <f t="shared" si="10"/>
        <v>0.19154719395241349</v>
      </c>
    </row>
    <row r="162" spans="1:7" x14ac:dyDescent="0.25">
      <c r="A162">
        <v>132</v>
      </c>
      <c r="B162">
        <v>542.6</v>
      </c>
      <c r="C162">
        <v>123.6</v>
      </c>
      <c r="D162">
        <f t="shared" si="11"/>
        <v>3.3686723232718178E-3</v>
      </c>
      <c r="E162">
        <f t="shared" si="8"/>
        <v>0.84216808081795447</v>
      </c>
      <c r="F162" s="25">
        <f t="shared" si="9"/>
        <v>0.76540315734588071</v>
      </c>
      <c r="G162">
        <f t="shared" si="10"/>
        <v>0.19135078933647021</v>
      </c>
    </row>
    <row r="163" spans="1:7" x14ac:dyDescent="0.25">
      <c r="A163">
        <v>133</v>
      </c>
      <c r="B163">
        <v>543.20000000000005</v>
      </c>
      <c r="C163">
        <v>123.9</v>
      </c>
      <c r="D163">
        <f t="shared" si="11"/>
        <v>3.3698492669885145E-3</v>
      </c>
      <c r="E163">
        <f t="shared" si="8"/>
        <v>0.84246231674712857</v>
      </c>
      <c r="F163" s="25">
        <f t="shared" si="9"/>
        <v>0.76422621362918397</v>
      </c>
      <c r="G163">
        <f t="shared" si="10"/>
        <v>0.1910565534072961</v>
      </c>
    </row>
    <row r="164" spans="1:7" x14ac:dyDescent="0.25">
      <c r="A164">
        <v>134</v>
      </c>
      <c r="B164">
        <v>543.4</v>
      </c>
      <c r="C164">
        <v>124.2</v>
      </c>
      <c r="D164">
        <f t="shared" si="11"/>
        <v>3.3685448274594727E-3</v>
      </c>
      <c r="E164">
        <f t="shared" si="8"/>
        <v>0.84213620686486812</v>
      </c>
      <c r="F164" s="25">
        <f t="shared" si="9"/>
        <v>0.76553065315822577</v>
      </c>
      <c r="G164">
        <f t="shared" si="10"/>
        <v>0.19138266328955655</v>
      </c>
    </row>
    <row r="165" spans="1:7" x14ac:dyDescent="0.25">
      <c r="A165">
        <v>135</v>
      </c>
      <c r="B165">
        <v>543.9</v>
      </c>
      <c r="C165">
        <v>124.4</v>
      </c>
      <c r="D165">
        <f t="shared" si="11"/>
        <v>3.3699481235671012E-3</v>
      </c>
      <c r="E165">
        <f t="shared" si="8"/>
        <v>0.84248703089177523</v>
      </c>
      <c r="F165" s="25">
        <f t="shared" si="9"/>
        <v>0.76412735705059731</v>
      </c>
      <c r="G165">
        <f t="shared" si="10"/>
        <v>0.19103183926264944</v>
      </c>
    </row>
    <row r="166" spans="1:7" x14ac:dyDescent="0.25">
      <c r="A166">
        <v>136</v>
      </c>
      <c r="B166">
        <v>544.5</v>
      </c>
      <c r="C166">
        <v>124.7</v>
      </c>
      <c r="D166">
        <f t="shared" si="11"/>
        <v>3.371121738654761E-3</v>
      </c>
      <c r="E166">
        <f t="shared" si="8"/>
        <v>0.84278043466369024</v>
      </c>
      <c r="F166" s="25">
        <f t="shared" si="9"/>
        <v>0.76295374196293753</v>
      </c>
      <c r="G166">
        <f t="shared" si="10"/>
        <v>0.19073843549073444</v>
      </c>
    </row>
    <row r="167" spans="1:7" x14ac:dyDescent="0.25">
      <c r="A167">
        <v>137</v>
      </c>
      <c r="B167">
        <v>545.20000000000005</v>
      </c>
      <c r="C167">
        <v>124.9</v>
      </c>
      <c r="D167">
        <f t="shared" si="11"/>
        <v>3.3737596000253949E-3</v>
      </c>
      <c r="E167">
        <f t="shared" si="8"/>
        <v>0.84343990000634872</v>
      </c>
      <c r="F167" s="25">
        <f t="shared" si="9"/>
        <v>0.76031588059230359</v>
      </c>
      <c r="G167">
        <f t="shared" si="10"/>
        <v>0.19007897014807595</v>
      </c>
    </row>
    <row r="168" spans="1:7" x14ac:dyDescent="0.25">
      <c r="A168">
        <v>138</v>
      </c>
      <c r="B168">
        <v>545.6</v>
      </c>
      <c r="C168">
        <v>125.2</v>
      </c>
      <c r="D168">
        <f t="shared" si="11"/>
        <v>3.373692180887592E-3</v>
      </c>
      <c r="E168">
        <f t="shared" si="8"/>
        <v>0.84342304522189793</v>
      </c>
      <c r="F168" s="25">
        <f t="shared" si="9"/>
        <v>0.76038329973010654</v>
      </c>
      <c r="G168">
        <f t="shared" si="10"/>
        <v>0.19009582493252675</v>
      </c>
    </row>
    <row r="169" spans="1:7" x14ac:dyDescent="0.25">
      <c r="A169">
        <v>139</v>
      </c>
      <c r="B169">
        <v>546.20000000000005</v>
      </c>
      <c r="C169">
        <v>125.4</v>
      </c>
      <c r="D169">
        <f t="shared" si="11"/>
        <v>3.3757074079946501E-3</v>
      </c>
      <c r="E169">
        <f t="shared" si="8"/>
        <v>0.84392685199866246</v>
      </c>
      <c r="F169" s="25">
        <f t="shared" si="9"/>
        <v>0.75836807262304839</v>
      </c>
      <c r="G169">
        <f t="shared" si="10"/>
        <v>0.18959201815576221</v>
      </c>
    </row>
    <row r="170" spans="1:7" x14ac:dyDescent="0.25">
      <c r="A170">
        <v>140</v>
      </c>
      <c r="B170">
        <v>547</v>
      </c>
      <c r="C170">
        <v>125.7</v>
      </c>
      <c r="D170">
        <f t="shared" si="11"/>
        <v>3.3781088890289463E-3</v>
      </c>
      <c r="E170">
        <f t="shared" si="8"/>
        <v>0.84452722225723653</v>
      </c>
      <c r="F170" s="25">
        <f t="shared" si="9"/>
        <v>0.75596659158875223</v>
      </c>
      <c r="G170">
        <f t="shared" si="10"/>
        <v>0.18899164789718814</v>
      </c>
    </row>
    <row r="171" spans="1:7" x14ac:dyDescent="0.25">
      <c r="A171">
        <v>141</v>
      </c>
      <c r="B171">
        <v>546.70000000000005</v>
      </c>
      <c r="C171">
        <v>125.9</v>
      </c>
      <c r="D171">
        <f t="shared" si="11"/>
        <v>3.3745640315482957E-3</v>
      </c>
      <c r="E171">
        <f t="shared" si="8"/>
        <v>0.84364100788707386</v>
      </c>
      <c r="F171" s="25">
        <f t="shared" si="9"/>
        <v>0.75951144906940282</v>
      </c>
      <c r="G171">
        <f t="shared" si="10"/>
        <v>0.18987786226735082</v>
      </c>
    </row>
    <row r="172" spans="1:7" x14ac:dyDescent="0.25">
      <c r="A172">
        <v>142</v>
      </c>
      <c r="B172">
        <v>547.79999999999995</v>
      </c>
      <c r="C172">
        <v>126.1</v>
      </c>
      <c r="D172">
        <f t="shared" si="11"/>
        <v>3.3796600458913528E-3</v>
      </c>
      <c r="E172">
        <f t="shared" si="8"/>
        <v>0.84491501147283821</v>
      </c>
      <c r="F172" s="25">
        <f t="shared" si="9"/>
        <v>0.75441543472634565</v>
      </c>
      <c r="G172">
        <f t="shared" si="10"/>
        <v>0.18860385868158647</v>
      </c>
    </row>
    <row r="173" spans="1:7" x14ac:dyDescent="0.25">
      <c r="A173">
        <v>143</v>
      </c>
      <c r="B173">
        <v>548.29999999999995</v>
      </c>
      <c r="C173">
        <v>126.3</v>
      </c>
      <c r="D173">
        <f t="shared" si="11"/>
        <v>3.3810511019031226E-3</v>
      </c>
      <c r="E173">
        <f t="shared" si="8"/>
        <v>0.84526277547578066</v>
      </c>
      <c r="F173" s="25">
        <f t="shared" si="9"/>
        <v>0.75302437871457595</v>
      </c>
      <c r="G173">
        <f t="shared" si="10"/>
        <v>0.18825609467864401</v>
      </c>
    </row>
    <row r="174" spans="1:7" x14ac:dyDescent="0.25">
      <c r="A174">
        <v>144</v>
      </c>
      <c r="B174">
        <v>548.4</v>
      </c>
      <c r="C174">
        <v>126.5</v>
      </c>
      <c r="D174">
        <f t="shared" si="11"/>
        <v>3.3799754298056259E-3</v>
      </c>
      <c r="E174">
        <f t="shared" si="8"/>
        <v>0.84499385745140643</v>
      </c>
      <c r="F174" s="25">
        <f t="shared" si="9"/>
        <v>0.75410005081207265</v>
      </c>
      <c r="G174">
        <f t="shared" si="10"/>
        <v>0.18852501270301825</v>
      </c>
    </row>
    <row r="175" spans="1:7" x14ac:dyDescent="0.25">
      <c r="A175">
        <v>145</v>
      </c>
      <c r="B175">
        <v>549.1</v>
      </c>
      <c r="C175">
        <v>126.7</v>
      </c>
      <c r="D175">
        <f t="shared" si="11"/>
        <v>3.3825969878407657E-3</v>
      </c>
      <c r="E175">
        <f t="shared" si="8"/>
        <v>0.84564924696019139</v>
      </c>
      <c r="F175" s="25">
        <f t="shared" si="9"/>
        <v>0.75147849277693279</v>
      </c>
      <c r="G175">
        <f t="shared" si="10"/>
        <v>0.18786962319423328</v>
      </c>
    </row>
    <row r="176" spans="1:7" x14ac:dyDescent="0.25">
      <c r="A176">
        <v>146</v>
      </c>
      <c r="B176">
        <v>549.29999999999995</v>
      </c>
      <c r="C176">
        <v>126.9</v>
      </c>
      <c r="D176">
        <f t="shared" si="11"/>
        <v>3.3821373361363873E-3</v>
      </c>
      <c r="E176">
        <f t="shared" si="8"/>
        <v>0.84553433403409683</v>
      </c>
      <c r="F176" s="25">
        <f t="shared" si="9"/>
        <v>0.75193814448131124</v>
      </c>
      <c r="G176">
        <f t="shared" si="10"/>
        <v>0.18798453612032784</v>
      </c>
    </row>
    <row r="177" spans="1:7" x14ac:dyDescent="0.25">
      <c r="A177">
        <v>147</v>
      </c>
      <c r="B177">
        <v>550.29999999999995</v>
      </c>
      <c r="C177">
        <v>127.1</v>
      </c>
      <c r="D177">
        <f t="shared" si="11"/>
        <v>3.3866014240787534E-3</v>
      </c>
      <c r="E177">
        <f t="shared" si="8"/>
        <v>0.8466503560196883</v>
      </c>
      <c r="F177" s="25">
        <f t="shared" si="9"/>
        <v>0.74747405653894505</v>
      </c>
      <c r="G177">
        <f t="shared" si="10"/>
        <v>0.18686851413473637</v>
      </c>
    </row>
    <row r="178" spans="1:7" x14ac:dyDescent="0.25">
      <c r="A178">
        <v>148</v>
      </c>
      <c r="B178">
        <v>550.29999999999995</v>
      </c>
      <c r="C178">
        <v>127.3</v>
      </c>
      <c r="D178">
        <f t="shared" si="11"/>
        <v>3.3849100261893398E-3</v>
      </c>
      <c r="E178">
        <f t="shared" si="8"/>
        <v>0.84622750654733492</v>
      </c>
      <c r="F178" s="25">
        <f t="shared" si="9"/>
        <v>0.74916545442835869</v>
      </c>
      <c r="G178">
        <f t="shared" si="10"/>
        <v>0.18729136360708976</v>
      </c>
    </row>
    <row r="179" spans="1:7" x14ac:dyDescent="0.25">
      <c r="A179">
        <v>149</v>
      </c>
      <c r="B179">
        <v>551.1</v>
      </c>
      <c r="C179">
        <v>127.5</v>
      </c>
      <c r="D179">
        <f t="shared" si="11"/>
        <v>3.3881386819429645E-3</v>
      </c>
      <c r="E179">
        <f t="shared" si="8"/>
        <v>0.8470346704857411</v>
      </c>
      <c r="F179" s="25">
        <f t="shared" si="9"/>
        <v>0.74593679867473395</v>
      </c>
      <c r="G179">
        <f t="shared" si="10"/>
        <v>0.18648419966868357</v>
      </c>
    </row>
    <row r="180" spans="1:7" x14ac:dyDescent="0.25">
      <c r="A180">
        <v>150</v>
      </c>
      <c r="B180">
        <v>552.29999999999995</v>
      </c>
      <c r="C180">
        <v>127.7</v>
      </c>
      <c r="D180">
        <f t="shared" si="11"/>
        <v>3.3938220713978797E-3</v>
      </c>
      <c r="E180">
        <f t="shared" si="8"/>
        <v>0.84845551784946993</v>
      </c>
      <c r="F180" s="25">
        <f t="shared" si="9"/>
        <v>0.74025340921981875</v>
      </c>
      <c r="G180">
        <f t="shared" si="10"/>
        <v>0.18506335230495474</v>
      </c>
    </row>
    <row r="181" spans="1:7" x14ac:dyDescent="0.25">
      <c r="A181">
        <v>151</v>
      </c>
      <c r="B181">
        <v>552.9</v>
      </c>
      <c r="C181">
        <v>127.9</v>
      </c>
      <c r="D181">
        <f t="shared" si="11"/>
        <v>3.3958146977173314E-3</v>
      </c>
      <c r="E181">
        <f t="shared" si="8"/>
        <v>0.84895367442933289</v>
      </c>
      <c r="F181" s="25">
        <f t="shared" si="9"/>
        <v>0.73826078290036712</v>
      </c>
      <c r="G181">
        <f t="shared" si="10"/>
        <v>0.18456519572509178</v>
      </c>
    </row>
    <row r="182" spans="1:7" x14ac:dyDescent="0.25">
      <c r="A182">
        <v>152</v>
      </c>
      <c r="B182">
        <v>553.29999999999995</v>
      </c>
      <c r="C182">
        <v>128.1</v>
      </c>
      <c r="D182">
        <f t="shared" si="11"/>
        <v>3.3965775850118363E-3</v>
      </c>
      <c r="E182">
        <f t="shared" si="8"/>
        <v>0.84914439625295901</v>
      </c>
      <c r="F182" s="25">
        <f t="shared" si="9"/>
        <v>0.73749789560586221</v>
      </c>
      <c r="G182">
        <f t="shared" si="10"/>
        <v>0.18437447390146566</v>
      </c>
    </row>
    <row r="183" spans="1:7" x14ac:dyDescent="0.25">
      <c r="A183">
        <v>153</v>
      </c>
      <c r="B183">
        <v>553.4</v>
      </c>
      <c r="C183">
        <v>128.19999999999999</v>
      </c>
      <c r="D183">
        <f t="shared" si="11"/>
        <v>3.3963450201884024E-3</v>
      </c>
      <c r="E183">
        <f t="shared" si="8"/>
        <v>0.84908625504710056</v>
      </c>
      <c r="F183" s="25">
        <f t="shared" si="9"/>
        <v>0.73773046042929602</v>
      </c>
      <c r="G183">
        <f t="shared" si="10"/>
        <v>0.18443261510732412</v>
      </c>
    </row>
    <row r="184" spans="1:7" x14ac:dyDescent="0.25">
      <c r="A184">
        <v>154</v>
      </c>
      <c r="B184">
        <v>554</v>
      </c>
      <c r="C184">
        <v>128.4</v>
      </c>
      <c r="D184">
        <f t="shared" si="11"/>
        <v>3.3983339087344322E-3</v>
      </c>
      <c r="E184">
        <f t="shared" si="8"/>
        <v>0.84958347718360805</v>
      </c>
      <c r="F184" s="25">
        <f t="shared" si="9"/>
        <v>0.73574157188326628</v>
      </c>
      <c r="G184">
        <f t="shared" si="10"/>
        <v>0.18393539297081662</v>
      </c>
    </row>
    <row r="185" spans="1:7" x14ac:dyDescent="0.25">
      <c r="A185">
        <v>155</v>
      </c>
      <c r="B185">
        <v>554.4</v>
      </c>
      <c r="C185">
        <v>128.6</v>
      </c>
      <c r="D185">
        <f t="shared" si="11"/>
        <v>3.3990945924549463E-3</v>
      </c>
      <c r="E185">
        <f t="shared" si="8"/>
        <v>0.84977364811373657</v>
      </c>
      <c r="F185" s="25">
        <f t="shared" si="9"/>
        <v>0.7349808881627522</v>
      </c>
      <c r="G185">
        <f t="shared" si="10"/>
        <v>0.18374522204068811</v>
      </c>
    </row>
    <row r="186" spans="1:7" x14ac:dyDescent="0.25">
      <c r="A186">
        <v>156</v>
      </c>
      <c r="B186">
        <v>555.29999999999995</v>
      </c>
      <c r="C186">
        <v>128.69999999999999</v>
      </c>
      <c r="D186">
        <f t="shared" si="11"/>
        <v>3.4037653684666374E-3</v>
      </c>
      <c r="E186">
        <f t="shared" si="8"/>
        <v>0.85094134211665928</v>
      </c>
      <c r="F186" s="25">
        <f t="shared" si="9"/>
        <v>0.73031011215106112</v>
      </c>
      <c r="G186">
        <f t="shared" si="10"/>
        <v>0.18257752803776539</v>
      </c>
    </row>
    <row r="187" spans="1:7" x14ac:dyDescent="0.25">
      <c r="A187">
        <v>157</v>
      </c>
      <c r="B187">
        <v>555.4</v>
      </c>
      <c r="C187">
        <v>128.9</v>
      </c>
      <c r="D187">
        <f t="shared" si="11"/>
        <v>3.4026848182687084E-3</v>
      </c>
      <c r="E187">
        <f t="shared" si="8"/>
        <v>0.85067120456717704</v>
      </c>
      <c r="F187" s="25">
        <f t="shared" si="9"/>
        <v>0.73139066234899008</v>
      </c>
      <c r="G187">
        <f t="shared" si="10"/>
        <v>0.18284766558724763</v>
      </c>
    </row>
    <row r="188" spans="1:7" x14ac:dyDescent="0.25">
      <c r="A188">
        <v>158</v>
      </c>
      <c r="B188">
        <v>555.79999999999995</v>
      </c>
      <c r="C188">
        <v>129.1</v>
      </c>
      <c r="D188">
        <f t="shared" si="11"/>
        <v>3.40344239316693E-3</v>
      </c>
      <c r="E188">
        <f t="shared" si="8"/>
        <v>0.85086059829173244</v>
      </c>
      <c r="F188" s="25">
        <f t="shared" si="9"/>
        <v>0.73063308745076849</v>
      </c>
      <c r="G188">
        <f t="shared" si="10"/>
        <v>0.18265827186269223</v>
      </c>
    </row>
    <row r="189" spans="1:7" x14ac:dyDescent="0.25">
      <c r="A189">
        <v>159</v>
      </c>
      <c r="B189">
        <v>556.4</v>
      </c>
      <c r="C189">
        <v>129.19999999999999</v>
      </c>
      <c r="D189">
        <f t="shared" si="11"/>
        <v>3.406269690197822E-3</v>
      </c>
      <c r="E189">
        <f t="shared" si="8"/>
        <v>0.8515674225494555</v>
      </c>
      <c r="F189" s="25">
        <f t="shared" si="9"/>
        <v>0.72780579041987647</v>
      </c>
      <c r="G189">
        <f t="shared" si="10"/>
        <v>0.18195144760496917</v>
      </c>
    </row>
    <row r="190" spans="1:7" x14ac:dyDescent="0.25">
      <c r="A190">
        <v>160</v>
      </c>
      <c r="B190">
        <v>556.79999999999995</v>
      </c>
      <c r="C190">
        <v>129.4</v>
      </c>
      <c r="D190">
        <f t="shared" si="11"/>
        <v>3.4070249194325108E-3</v>
      </c>
      <c r="E190">
        <f t="shared" si="8"/>
        <v>0.85175622985812771</v>
      </c>
      <c r="F190" s="25">
        <f t="shared" si="9"/>
        <v>0.72705056118518763</v>
      </c>
      <c r="G190">
        <f t="shared" si="10"/>
        <v>0.18176264029629696</v>
      </c>
    </row>
    <row r="191" spans="1:7" x14ac:dyDescent="0.25">
      <c r="A191">
        <v>161</v>
      </c>
      <c r="B191">
        <v>557.4</v>
      </c>
      <c r="C191">
        <v>129.5</v>
      </c>
      <c r="D191">
        <f t="shared" si="11"/>
        <v>3.4098492202092462E-3</v>
      </c>
      <c r="E191">
        <f t="shared" si="8"/>
        <v>0.85246230505231158</v>
      </c>
      <c r="F191" s="25">
        <f t="shared" si="9"/>
        <v>0.72422626040845228</v>
      </c>
      <c r="G191">
        <f t="shared" si="10"/>
        <v>0.1810565651021131</v>
      </c>
    </row>
    <row r="192" spans="1:7" x14ac:dyDescent="0.25">
      <c r="A192">
        <v>162</v>
      </c>
      <c r="B192">
        <v>558.20000000000005</v>
      </c>
      <c r="C192">
        <v>129.69999999999999</v>
      </c>
      <c r="D192">
        <f t="shared" si="11"/>
        <v>3.4130478626043957E-3</v>
      </c>
      <c r="E192">
        <f t="shared" si="8"/>
        <v>0.85326196565109891</v>
      </c>
      <c r="F192" s="25">
        <f t="shared" si="9"/>
        <v>0.72102761801330284</v>
      </c>
      <c r="G192">
        <f t="shared" si="10"/>
        <v>0.18025690450332577</v>
      </c>
    </row>
    <row r="193" spans="1:7" x14ac:dyDescent="0.25">
      <c r="A193">
        <v>163</v>
      </c>
      <c r="B193">
        <v>558.4</v>
      </c>
      <c r="C193">
        <v>129.80000000000001</v>
      </c>
      <c r="D193">
        <f t="shared" si="11"/>
        <v>3.4134234202343031E-3</v>
      </c>
      <c r="E193">
        <f t="shared" si="8"/>
        <v>0.85335585505857581</v>
      </c>
      <c r="F193" s="25">
        <f t="shared" si="9"/>
        <v>0.72065206038339535</v>
      </c>
      <c r="G193">
        <f t="shared" si="10"/>
        <v>0.18016301509584887</v>
      </c>
    </row>
    <row r="194" spans="1:7" x14ac:dyDescent="0.25">
      <c r="A194">
        <v>164</v>
      </c>
      <c r="B194">
        <v>558.6</v>
      </c>
      <c r="C194">
        <v>130</v>
      </c>
      <c r="D194">
        <f t="shared" si="11"/>
        <v>3.4129520102111977E-3</v>
      </c>
      <c r="E194">
        <f t="shared" si="8"/>
        <v>0.85323800255279936</v>
      </c>
      <c r="F194" s="25">
        <f t="shared" si="9"/>
        <v>0.72112347040650082</v>
      </c>
      <c r="G194">
        <f t="shared" si="10"/>
        <v>0.18028086760162532</v>
      </c>
    </row>
    <row r="195" spans="1:7" x14ac:dyDescent="0.25">
      <c r="A195">
        <v>165</v>
      </c>
      <c r="B195">
        <v>559.5</v>
      </c>
      <c r="C195">
        <v>130.1</v>
      </c>
      <c r="D195">
        <f t="shared" si="11"/>
        <v>3.4176031338281157E-3</v>
      </c>
      <c r="E195">
        <f t="shared" si="8"/>
        <v>0.85440078345702886</v>
      </c>
      <c r="F195" s="25">
        <f t="shared" si="9"/>
        <v>0.71647234678958283</v>
      </c>
      <c r="G195">
        <f t="shared" si="10"/>
        <v>0.17911808669739582</v>
      </c>
    </row>
    <row r="196" spans="1:7" x14ac:dyDescent="0.25">
      <c r="A196">
        <v>166</v>
      </c>
      <c r="B196">
        <v>559.5</v>
      </c>
      <c r="C196">
        <v>130.30000000000001</v>
      </c>
      <c r="D196">
        <f t="shared" si="11"/>
        <v>3.4159089446429238E-3</v>
      </c>
      <c r="E196">
        <f t="shared" si="8"/>
        <v>0.85397723616073096</v>
      </c>
      <c r="F196" s="25">
        <f t="shared" si="9"/>
        <v>0.71816653597477464</v>
      </c>
      <c r="G196">
        <f t="shared" si="10"/>
        <v>0.17954163399369372</v>
      </c>
    </row>
    <row r="197" spans="1:7" x14ac:dyDescent="0.25">
      <c r="A197">
        <v>167</v>
      </c>
      <c r="B197">
        <v>559.70000000000005</v>
      </c>
      <c r="C197">
        <v>130.5</v>
      </c>
      <c r="D197">
        <f t="shared" si="11"/>
        <v>3.4154368870294065E-3</v>
      </c>
      <c r="E197">
        <f t="shared" si="8"/>
        <v>0.85385922175735163</v>
      </c>
      <c r="F197" s="25">
        <f t="shared" si="9"/>
        <v>0.71863859358829196</v>
      </c>
      <c r="G197">
        <f t="shared" si="10"/>
        <v>0.17965964839707305</v>
      </c>
    </row>
    <row r="198" spans="1:7" x14ac:dyDescent="0.25">
      <c r="A198">
        <v>168</v>
      </c>
      <c r="B198">
        <v>560.5</v>
      </c>
      <c r="C198">
        <v>130.6</v>
      </c>
      <c r="D198">
        <f t="shared" si="11"/>
        <v>3.4194715600801167E-3</v>
      </c>
      <c r="E198">
        <f t="shared" si="8"/>
        <v>0.85486789002002916</v>
      </c>
      <c r="F198" s="25">
        <f t="shared" si="9"/>
        <v>0.71460392053758182</v>
      </c>
      <c r="G198">
        <f t="shared" si="10"/>
        <v>0.17865098013439551</v>
      </c>
    </row>
    <row r="199" spans="1:7" x14ac:dyDescent="0.25">
      <c r="A199">
        <v>169</v>
      </c>
      <c r="B199">
        <v>561</v>
      </c>
      <c r="C199">
        <v>130.80000000000001</v>
      </c>
      <c r="D199">
        <f t="shared" si="11"/>
        <v>3.420827408628362E-3</v>
      </c>
      <c r="E199">
        <f t="shared" si="8"/>
        <v>0.85520685215709047</v>
      </c>
      <c r="F199" s="25">
        <f t="shared" si="9"/>
        <v>0.71324807198933649</v>
      </c>
      <c r="G199">
        <f t="shared" si="10"/>
        <v>0.1783120179973342</v>
      </c>
    </row>
    <row r="200" spans="1:7" x14ac:dyDescent="0.25">
      <c r="A200">
        <v>170</v>
      </c>
      <c r="B200">
        <v>561.5</v>
      </c>
      <c r="C200">
        <v>131</v>
      </c>
      <c r="D200">
        <f t="shared" si="11"/>
        <v>3.4221819152505419E-3</v>
      </c>
      <c r="E200">
        <f t="shared" si="8"/>
        <v>0.85554547881263543</v>
      </c>
      <c r="F200" s="25">
        <f t="shared" si="9"/>
        <v>0.71189356536715664</v>
      </c>
      <c r="G200">
        <f t="shared" si="10"/>
        <v>0.17797339134178924</v>
      </c>
    </row>
    <row r="201" spans="1:7" x14ac:dyDescent="0.25">
      <c r="A201">
        <v>171</v>
      </c>
      <c r="B201">
        <v>561.5</v>
      </c>
      <c r="C201">
        <v>131.1</v>
      </c>
      <c r="D201">
        <f t="shared" si="11"/>
        <v>3.421335364374784E-3</v>
      </c>
      <c r="E201">
        <f t="shared" si="8"/>
        <v>0.85533384109369603</v>
      </c>
      <c r="F201" s="25">
        <f t="shared" si="9"/>
        <v>0.71274011624291456</v>
      </c>
      <c r="G201">
        <f t="shared" si="10"/>
        <v>0.17818502906072864</v>
      </c>
    </row>
    <row r="202" spans="1:7" x14ac:dyDescent="0.25">
      <c r="A202">
        <v>172</v>
      </c>
      <c r="B202">
        <v>561.70000000000005</v>
      </c>
      <c r="C202">
        <v>131.30000000000001</v>
      </c>
      <c r="D202">
        <f t="shared" si="11"/>
        <v>3.4208615571312616E-3</v>
      </c>
      <c r="E202">
        <f t="shared" si="8"/>
        <v>0.85521538928281537</v>
      </c>
      <c r="F202" s="25">
        <f t="shared" si="9"/>
        <v>0.71321392348643697</v>
      </c>
      <c r="G202">
        <f t="shared" si="10"/>
        <v>0.1783034808716093</v>
      </c>
    </row>
    <row r="203" spans="1:7" x14ac:dyDescent="0.25">
      <c r="A203">
        <v>173</v>
      </c>
      <c r="B203">
        <v>562.5</v>
      </c>
      <c r="C203">
        <v>131.4</v>
      </c>
      <c r="D203">
        <f t="shared" si="11"/>
        <v>3.4248869106777062E-3</v>
      </c>
      <c r="E203">
        <f t="shared" si="8"/>
        <v>0.8562217276694265</v>
      </c>
      <c r="F203" s="25">
        <f t="shared" si="9"/>
        <v>0.70918856993999224</v>
      </c>
      <c r="G203">
        <f t="shared" si="10"/>
        <v>0.17729714248499817</v>
      </c>
    </row>
    <row r="204" spans="1:7" x14ac:dyDescent="0.25">
      <c r="A204">
        <v>174</v>
      </c>
      <c r="B204">
        <v>563</v>
      </c>
      <c r="C204">
        <v>131.5</v>
      </c>
      <c r="D204">
        <f t="shared" si="11"/>
        <v>3.4270841197275317E-3</v>
      </c>
      <c r="E204">
        <f t="shared" si="8"/>
        <v>0.85677102993188292</v>
      </c>
      <c r="F204" s="25">
        <f t="shared" si="9"/>
        <v>0.70699136089016679</v>
      </c>
      <c r="G204">
        <f t="shared" si="10"/>
        <v>0.17674784022254175</v>
      </c>
    </row>
    <row r="205" spans="1:7" x14ac:dyDescent="0.25">
      <c r="A205">
        <v>175</v>
      </c>
      <c r="B205">
        <v>563.5</v>
      </c>
      <c r="C205">
        <v>131.69999999999999</v>
      </c>
      <c r="D205">
        <f t="shared" si="11"/>
        <v>3.4284331934811051E-3</v>
      </c>
      <c r="E205">
        <f t="shared" si="8"/>
        <v>0.85710829837027624</v>
      </c>
      <c r="F205" s="25">
        <f t="shared" si="9"/>
        <v>0.70564228713659338</v>
      </c>
      <c r="G205">
        <f t="shared" si="10"/>
        <v>0.17641057178414843</v>
      </c>
    </row>
    <row r="206" spans="1:7" x14ac:dyDescent="0.25">
      <c r="A206">
        <v>176</v>
      </c>
      <c r="B206">
        <v>563.79999999999995</v>
      </c>
      <c r="C206">
        <v>131.80000000000001</v>
      </c>
      <c r="D206">
        <f t="shared" si="11"/>
        <v>3.4294113643182438E-3</v>
      </c>
      <c r="E206">
        <f t="shared" si="8"/>
        <v>0.85735284107956089</v>
      </c>
      <c r="F206" s="25">
        <f t="shared" si="9"/>
        <v>0.70466411629945469</v>
      </c>
      <c r="G206">
        <f t="shared" si="10"/>
        <v>0.17616602907486378</v>
      </c>
    </row>
    <row r="207" spans="1:7" x14ac:dyDescent="0.25">
      <c r="A207">
        <v>177</v>
      </c>
      <c r="B207">
        <v>564.70000000000005</v>
      </c>
      <c r="C207">
        <v>132</v>
      </c>
      <c r="D207">
        <f t="shared" si="11"/>
        <v>3.4331901586578226E-3</v>
      </c>
      <c r="E207">
        <f t="shared" si="8"/>
        <v>0.85829753966445566</v>
      </c>
      <c r="F207" s="25">
        <f t="shared" si="9"/>
        <v>0.70088532195987596</v>
      </c>
      <c r="G207">
        <f t="shared" si="10"/>
        <v>0.17522133048996902</v>
      </c>
    </row>
    <row r="208" spans="1:7" x14ac:dyDescent="0.25">
      <c r="A208">
        <v>178</v>
      </c>
      <c r="B208">
        <v>565.6</v>
      </c>
      <c r="C208">
        <v>132.1</v>
      </c>
      <c r="D208">
        <f t="shared" si="11"/>
        <v>3.4378133339414193E-3</v>
      </c>
      <c r="E208">
        <f t="shared" si="8"/>
        <v>0.8594533334853548</v>
      </c>
      <c r="F208" s="25">
        <f t="shared" si="9"/>
        <v>0.69626214667627917</v>
      </c>
      <c r="G208">
        <f t="shared" si="10"/>
        <v>0.17406553666906988</v>
      </c>
    </row>
    <row r="209" spans="1:7" x14ac:dyDescent="0.25">
      <c r="A209">
        <v>179</v>
      </c>
      <c r="B209">
        <v>565.6</v>
      </c>
      <c r="C209">
        <v>132.30000000000001</v>
      </c>
      <c r="D209">
        <f t="shared" si="11"/>
        <v>3.4361175325681591E-3</v>
      </c>
      <c r="E209">
        <f t="shared" si="8"/>
        <v>0.8590293831420398</v>
      </c>
      <c r="F209" s="25">
        <f t="shared" si="9"/>
        <v>0.69795794804953937</v>
      </c>
      <c r="G209">
        <f t="shared" si="10"/>
        <v>0.17448948701238487</v>
      </c>
    </row>
    <row r="210" spans="1:7" x14ac:dyDescent="0.25">
      <c r="A210">
        <v>180</v>
      </c>
      <c r="B210">
        <v>566.20000000000005</v>
      </c>
      <c r="C210">
        <v>132.4</v>
      </c>
      <c r="D210">
        <f t="shared" si="11"/>
        <v>3.4389144637639161E-3</v>
      </c>
      <c r="E210">
        <f t="shared" si="8"/>
        <v>0.85972861594097905</v>
      </c>
      <c r="F210" s="25">
        <f t="shared" si="9"/>
        <v>0.6951610168537824</v>
      </c>
      <c r="G210">
        <f t="shared" si="10"/>
        <v>0.17379025421344563</v>
      </c>
    </row>
    <row r="211" spans="1:7" x14ac:dyDescent="0.25">
      <c r="A211">
        <v>181</v>
      </c>
      <c r="B211">
        <v>566.6</v>
      </c>
      <c r="C211">
        <v>132.6</v>
      </c>
      <c r="D211">
        <f t="shared" si="11"/>
        <v>3.43964764570775E-3</v>
      </c>
      <c r="E211">
        <f t="shared" si="8"/>
        <v>0.85991191142693746</v>
      </c>
      <c r="F211" s="25">
        <f t="shared" si="9"/>
        <v>0.69442783490994853</v>
      </c>
      <c r="G211">
        <f t="shared" si="10"/>
        <v>0.17360695872748722</v>
      </c>
    </row>
    <row r="212" spans="1:7" x14ac:dyDescent="0.25">
      <c r="A212">
        <v>182</v>
      </c>
      <c r="B212">
        <v>567.1</v>
      </c>
      <c r="C212">
        <v>132.69999999999999</v>
      </c>
      <c r="D212">
        <f t="shared" si="11"/>
        <v>3.4418347211506699E-3</v>
      </c>
      <c r="E212">
        <f t="shared" si="8"/>
        <v>0.86045868028766748</v>
      </c>
      <c r="F212" s="25">
        <f t="shared" si="9"/>
        <v>0.69224075946702857</v>
      </c>
      <c r="G212">
        <f t="shared" si="10"/>
        <v>0.1730601898667572</v>
      </c>
    </row>
    <row r="213" spans="1:7" x14ac:dyDescent="0.25">
      <c r="A213">
        <v>183</v>
      </c>
      <c r="B213">
        <v>567.6</v>
      </c>
      <c r="C213">
        <v>132.80000000000001</v>
      </c>
      <c r="D213">
        <f t="shared" si="11"/>
        <v>3.4440207190838254E-3</v>
      </c>
      <c r="E213">
        <f t="shared" si="8"/>
        <v>0.86100517977095636</v>
      </c>
      <c r="F213" s="25">
        <f t="shared" si="9"/>
        <v>0.69005476153387313</v>
      </c>
      <c r="G213">
        <f t="shared" si="10"/>
        <v>0.17251369038346831</v>
      </c>
    </row>
    <row r="214" spans="1:7" x14ac:dyDescent="0.25">
      <c r="A214">
        <v>184</v>
      </c>
      <c r="B214">
        <v>567.70000000000005</v>
      </c>
      <c r="C214">
        <v>132.9</v>
      </c>
      <c r="D214">
        <f t="shared" si="11"/>
        <v>3.4437791621196776E-3</v>
      </c>
      <c r="E214">
        <f t="shared" si="8"/>
        <v>0.86094479052991935</v>
      </c>
      <c r="F214" s="25">
        <f t="shared" si="9"/>
        <v>0.69029631849802087</v>
      </c>
      <c r="G214">
        <f t="shared" si="10"/>
        <v>0.17257407962450533</v>
      </c>
    </row>
    <row r="215" spans="1:7" x14ac:dyDescent="0.25">
      <c r="A215">
        <v>185</v>
      </c>
      <c r="B215">
        <v>568.6</v>
      </c>
      <c r="C215">
        <v>133</v>
      </c>
      <c r="D215">
        <f t="shared" si="11"/>
        <v>3.4483894856044283E-3</v>
      </c>
      <c r="E215">
        <f t="shared" si="8"/>
        <v>0.86209737140110709</v>
      </c>
      <c r="F215" s="25">
        <f t="shared" si="9"/>
        <v>0.68568599501327021</v>
      </c>
      <c r="G215">
        <f t="shared" si="10"/>
        <v>0.17142149875331758</v>
      </c>
    </row>
    <row r="216" spans="1:7" x14ac:dyDescent="0.25">
      <c r="A216">
        <v>186</v>
      </c>
      <c r="B216">
        <v>568.5</v>
      </c>
      <c r="C216">
        <v>133.19999999999999</v>
      </c>
      <c r="D216">
        <f t="shared" si="11"/>
        <v>3.4460860630284793E-3</v>
      </c>
      <c r="E216">
        <f t="shared" si="8"/>
        <v>0.86152151575711977</v>
      </c>
      <c r="F216" s="25">
        <f t="shared" si="9"/>
        <v>0.68798941758921928</v>
      </c>
      <c r="G216">
        <f t="shared" si="10"/>
        <v>0.1719973543973049</v>
      </c>
    </row>
    <row r="217" spans="1:7" x14ac:dyDescent="0.25">
      <c r="A217">
        <v>187</v>
      </c>
      <c r="B217">
        <v>569.20000000000005</v>
      </c>
      <c r="C217">
        <v>133.30000000000001</v>
      </c>
      <c r="D217">
        <f t="shared" si="11"/>
        <v>3.4494803709630558E-3</v>
      </c>
      <c r="E217">
        <f t="shared" si="8"/>
        <v>0.86237009274076393</v>
      </c>
      <c r="F217" s="25">
        <f t="shared" si="9"/>
        <v>0.68459510965464265</v>
      </c>
      <c r="G217">
        <f t="shared" si="10"/>
        <v>0.17114877741366075</v>
      </c>
    </row>
    <row r="218" spans="1:7" x14ac:dyDescent="0.25">
      <c r="A218">
        <v>188</v>
      </c>
      <c r="B218">
        <v>569.6</v>
      </c>
      <c r="C218">
        <v>133.4</v>
      </c>
      <c r="D218">
        <f t="shared" si="11"/>
        <v>3.4510553886223047E-3</v>
      </c>
      <c r="E218">
        <f t="shared" si="8"/>
        <v>0.86276384715557619</v>
      </c>
      <c r="F218" s="25">
        <f t="shared" si="9"/>
        <v>0.68302009199539382</v>
      </c>
      <c r="G218">
        <f t="shared" si="10"/>
        <v>0.17075502299884848</v>
      </c>
    </row>
    <row r="219" spans="1:7" x14ac:dyDescent="0.25">
      <c r="A219">
        <v>189</v>
      </c>
      <c r="B219">
        <v>569.79999999999995</v>
      </c>
      <c r="C219">
        <v>133.5</v>
      </c>
      <c r="D219">
        <f t="shared" si="11"/>
        <v>3.4514181826573948E-3</v>
      </c>
      <c r="E219">
        <f t="shared" si="8"/>
        <v>0.86285454566434872</v>
      </c>
      <c r="F219" s="25">
        <f t="shared" si="9"/>
        <v>0.68265729796030372</v>
      </c>
      <c r="G219">
        <f t="shared" si="10"/>
        <v>0.17066432449007596</v>
      </c>
    </row>
    <row r="220" spans="1:7" x14ac:dyDescent="0.25">
      <c r="A220">
        <v>190</v>
      </c>
      <c r="B220">
        <v>570.70000000000005</v>
      </c>
      <c r="C220">
        <v>133.6</v>
      </c>
      <c r="D220">
        <f t="shared" si="11"/>
        <v>3.4560198273562953E-3</v>
      </c>
      <c r="E220">
        <f t="shared" si="8"/>
        <v>0.86400495683907386</v>
      </c>
      <c r="F220" s="25">
        <f t="shared" si="9"/>
        <v>0.67805565326140316</v>
      </c>
      <c r="G220">
        <f t="shared" si="10"/>
        <v>0.16951391331535082</v>
      </c>
    </row>
    <row r="221" spans="1:7" x14ac:dyDescent="0.25">
      <c r="A221">
        <v>191</v>
      </c>
      <c r="B221">
        <v>570.70000000000005</v>
      </c>
      <c r="C221">
        <v>133.69999999999999</v>
      </c>
      <c r="D221">
        <f t="shared" si="11"/>
        <v>3.4551703693675149E-3</v>
      </c>
      <c r="E221">
        <f t="shared" si="8"/>
        <v>0.86379259234187866</v>
      </c>
      <c r="F221" s="25">
        <f t="shared" si="9"/>
        <v>0.6789051112501836</v>
      </c>
      <c r="G221">
        <f t="shared" si="10"/>
        <v>0.16972627781254601</v>
      </c>
    </row>
    <row r="222" spans="1:7" x14ac:dyDescent="0.25">
      <c r="A222">
        <v>192</v>
      </c>
      <c r="B222">
        <v>570.79999999999995</v>
      </c>
      <c r="C222">
        <v>133.80000000000001</v>
      </c>
      <c r="D222">
        <f t="shared" si="11"/>
        <v>3.4549266068160437E-3</v>
      </c>
      <c r="E222">
        <f t="shared" si="8"/>
        <v>0.86373165170401089</v>
      </c>
      <c r="F222" s="25">
        <f t="shared" si="9"/>
        <v>0.67914887380165478</v>
      </c>
      <c r="G222">
        <f t="shared" si="10"/>
        <v>0.16978721845041378</v>
      </c>
    </row>
    <row r="223" spans="1:7" x14ac:dyDescent="0.25">
      <c r="A223">
        <v>193</v>
      </c>
      <c r="B223">
        <v>571.70000000000005</v>
      </c>
      <c r="C223">
        <v>133.9</v>
      </c>
      <c r="D223">
        <f t="shared" si="11"/>
        <v>3.4595239981410945E-3</v>
      </c>
      <c r="E223">
        <f t="shared" ref="E223:E286" si="12">D223/(4*0.001)</f>
        <v>0.86488099953527364</v>
      </c>
      <c r="F223" s="25">
        <f t="shared" ref="F223:F286" si="13">($D$27-D223)*1000</f>
        <v>0.67455148247660401</v>
      </c>
      <c r="G223">
        <f t="shared" ref="G223:G286" si="14">$E$27-E223</f>
        <v>0.16863787061915103</v>
      </c>
    </row>
    <row r="224" spans="1:7" x14ac:dyDescent="0.25">
      <c r="A224">
        <v>194</v>
      </c>
      <c r="B224">
        <v>572</v>
      </c>
      <c r="C224">
        <v>134</v>
      </c>
      <c r="D224">
        <f t="shared" ref="D224:D287" si="15">B224*($G$14*0.001)/($G$13*(273.15+C224))</f>
        <v>3.4604892473122447E-3</v>
      </c>
      <c r="E224">
        <f t="shared" si="12"/>
        <v>0.8651223118280611</v>
      </c>
      <c r="F224" s="25">
        <f t="shared" si="13"/>
        <v>0.67358623330545386</v>
      </c>
      <c r="G224">
        <f t="shared" si="14"/>
        <v>0.16839655832636358</v>
      </c>
    </row>
    <row r="225" spans="1:7" x14ac:dyDescent="0.25">
      <c r="A225">
        <v>195</v>
      </c>
      <c r="B225">
        <v>572.70000000000005</v>
      </c>
      <c r="C225">
        <v>134.1</v>
      </c>
      <c r="D225">
        <f t="shared" si="15"/>
        <v>3.4638733507906497E-3</v>
      </c>
      <c r="E225">
        <f t="shared" si="12"/>
        <v>0.86596833769766246</v>
      </c>
      <c r="F225" s="25">
        <f t="shared" si="13"/>
        <v>0.67020212982704885</v>
      </c>
      <c r="G225">
        <f t="shared" si="14"/>
        <v>0.16755053245676221</v>
      </c>
    </row>
    <row r="226" spans="1:7" x14ac:dyDescent="0.25">
      <c r="A226">
        <v>196</v>
      </c>
      <c r="B226">
        <v>572.70000000000005</v>
      </c>
      <c r="C226">
        <v>134.19999999999999</v>
      </c>
      <c r="D226">
        <f t="shared" si="15"/>
        <v>3.4630230075107212E-3</v>
      </c>
      <c r="E226">
        <f t="shared" si="12"/>
        <v>0.86575575187768028</v>
      </c>
      <c r="F226" s="25">
        <f t="shared" si="13"/>
        <v>0.67105247310697735</v>
      </c>
      <c r="G226">
        <f t="shared" si="14"/>
        <v>0.16776311827674439</v>
      </c>
    </row>
    <row r="227" spans="1:7" x14ac:dyDescent="0.25">
      <c r="A227">
        <v>197</v>
      </c>
      <c r="B227">
        <v>573.70000000000005</v>
      </c>
      <c r="C227">
        <v>134.4</v>
      </c>
      <c r="D227">
        <f t="shared" si="15"/>
        <v>3.4673674414811713E-3</v>
      </c>
      <c r="E227">
        <f t="shared" si="12"/>
        <v>0.86684186037029287</v>
      </c>
      <c r="F227" s="25">
        <f t="shared" si="13"/>
        <v>0.6667080391365271</v>
      </c>
      <c r="G227">
        <f t="shared" si="14"/>
        <v>0.1666770097841318</v>
      </c>
    </row>
    <row r="228" spans="1:7" x14ac:dyDescent="0.25">
      <c r="A228">
        <v>198</v>
      </c>
      <c r="B228">
        <v>573.79999999999995</v>
      </c>
      <c r="C228">
        <v>134.4</v>
      </c>
      <c r="D228">
        <f t="shared" si="15"/>
        <v>3.4679718283456441E-3</v>
      </c>
      <c r="E228">
        <f t="shared" si="12"/>
        <v>0.866992957086411</v>
      </c>
      <c r="F228" s="25">
        <f t="shared" si="13"/>
        <v>0.66610365227205448</v>
      </c>
      <c r="G228">
        <f t="shared" si="14"/>
        <v>0.16652591306801368</v>
      </c>
    </row>
    <row r="229" spans="1:7" x14ac:dyDescent="0.25">
      <c r="A229">
        <v>199</v>
      </c>
      <c r="B229">
        <v>574</v>
      </c>
      <c r="C229">
        <v>134.5</v>
      </c>
      <c r="D229">
        <f t="shared" si="15"/>
        <v>3.4683295826701808E-3</v>
      </c>
      <c r="E229">
        <f t="shared" si="12"/>
        <v>0.86708239566754519</v>
      </c>
      <c r="F229" s="25">
        <f t="shared" si="13"/>
        <v>0.66574589794751771</v>
      </c>
      <c r="G229">
        <f t="shared" si="14"/>
        <v>0.16643647448687948</v>
      </c>
    </row>
    <row r="230" spans="1:7" x14ac:dyDescent="0.25">
      <c r="A230">
        <v>200</v>
      </c>
      <c r="B230">
        <v>574.4</v>
      </c>
      <c r="C230">
        <v>134.6</v>
      </c>
      <c r="D230">
        <f t="shared" si="15"/>
        <v>3.4698953423469348E-3</v>
      </c>
      <c r="E230">
        <f t="shared" si="12"/>
        <v>0.86747383558673374</v>
      </c>
      <c r="F230" s="25">
        <f t="shared" si="13"/>
        <v>0.66418013827076361</v>
      </c>
      <c r="G230">
        <f t="shared" si="14"/>
        <v>0.16604503456769093</v>
      </c>
    </row>
    <row r="231" spans="1:7" x14ac:dyDescent="0.25">
      <c r="A231">
        <v>201</v>
      </c>
      <c r="B231">
        <v>574.79999999999995</v>
      </c>
      <c r="C231">
        <v>134.69999999999999</v>
      </c>
      <c r="D231">
        <f t="shared" si="15"/>
        <v>3.4714603342121527E-3</v>
      </c>
      <c r="E231">
        <f t="shared" si="12"/>
        <v>0.86786508355303815</v>
      </c>
      <c r="F231" s="25">
        <f t="shared" si="13"/>
        <v>0.66261514640554575</v>
      </c>
      <c r="G231">
        <f t="shared" si="14"/>
        <v>0.16565378660138652</v>
      </c>
    </row>
    <row r="232" spans="1:7" x14ac:dyDescent="0.25">
      <c r="A232">
        <v>202</v>
      </c>
      <c r="B232">
        <v>575.20000000000005</v>
      </c>
      <c r="C232">
        <v>134.80000000000001</v>
      </c>
      <c r="D232">
        <f t="shared" si="15"/>
        <v>3.473024558830471E-3</v>
      </c>
      <c r="E232">
        <f t="shared" si="12"/>
        <v>0.86825613970761772</v>
      </c>
      <c r="F232" s="25">
        <f t="shared" si="13"/>
        <v>0.66105092178722757</v>
      </c>
      <c r="G232">
        <f t="shared" si="14"/>
        <v>0.16526273044680695</v>
      </c>
    </row>
    <row r="233" spans="1:7" x14ac:dyDescent="0.25">
      <c r="A233">
        <v>203</v>
      </c>
      <c r="B233">
        <v>575.6</v>
      </c>
      <c r="C233">
        <v>134.9</v>
      </c>
      <c r="D233">
        <f t="shared" si="15"/>
        <v>3.4745880167659708E-3</v>
      </c>
      <c r="E233">
        <f t="shared" si="12"/>
        <v>0.86864700419149266</v>
      </c>
      <c r="F233" s="25">
        <f t="shared" si="13"/>
        <v>0.65948746385172774</v>
      </c>
      <c r="G233">
        <f t="shared" si="14"/>
        <v>0.16487186596293202</v>
      </c>
    </row>
    <row r="234" spans="1:7" x14ac:dyDescent="0.25">
      <c r="A234">
        <v>204</v>
      </c>
      <c r="B234">
        <v>576.70000000000005</v>
      </c>
      <c r="C234">
        <v>135</v>
      </c>
      <c r="D234">
        <f t="shared" si="15"/>
        <v>3.4803751972905302E-3</v>
      </c>
      <c r="E234">
        <f t="shared" si="12"/>
        <v>0.87009379932263253</v>
      </c>
      <c r="F234" s="25">
        <f t="shared" si="13"/>
        <v>0.65370028332716823</v>
      </c>
      <c r="G234">
        <f t="shared" si="14"/>
        <v>0.16342507083179214</v>
      </c>
    </row>
    <row r="235" spans="1:7" x14ac:dyDescent="0.25">
      <c r="A235">
        <v>205</v>
      </c>
      <c r="B235">
        <v>576.70000000000005</v>
      </c>
      <c r="C235">
        <v>135</v>
      </c>
      <c r="D235">
        <f t="shared" si="15"/>
        <v>3.4803751972905302E-3</v>
      </c>
      <c r="E235">
        <f t="shared" si="12"/>
        <v>0.87009379932263253</v>
      </c>
      <c r="F235" s="25">
        <f t="shared" si="13"/>
        <v>0.65370028332716823</v>
      </c>
      <c r="G235">
        <f t="shared" si="14"/>
        <v>0.16342507083179214</v>
      </c>
    </row>
    <row r="236" spans="1:7" x14ac:dyDescent="0.25">
      <c r="A236">
        <v>206</v>
      </c>
      <c r="B236">
        <v>576.70000000000005</v>
      </c>
      <c r="C236">
        <v>135</v>
      </c>
      <c r="D236">
        <f t="shared" si="15"/>
        <v>3.4803751972905302E-3</v>
      </c>
      <c r="E236">
        <f t="shared" si="12"/>
        <v>0.87009379932263253</v>
      </c>
      <c r="F236" s="25">
        <f t="shared" si="13"/>
        <v>0.65370028332716823</v>
      </c>
      <c r="G236">
        <f t="shared" si="14"/>
        <v>0.16342507083179214</v>
      </c>
    </row>
    <row r="237" spans="1:7" x14ac:dyDescent="0.25">
      <c r="A237">
        <v>207</v>
      </c>
      <c r="B237">
        <v>576.79999999999995</v>
      </c>
      <c r="C237">
        <v>135.30000000000001</v>
      </c>
      <c r="D237">
        <f t="shared" si="15"/>
        <v>3.4784219724341911E-3</v>
      </c>
      <c r="E237">
        <f t="shared" si="12"/>
        <v>0.86960549310854773</v>
      </c>
      <c r="F237" s="25">
        <f t="shared" si="13"/>
        <v>0.65565350818350743</v>
      </c>
      <c r="G237">
        <f t="shared" si="14"/>
        <v>0.16391337704587694</v>
      </c>
    </row>
    <row r="238" spans="1:7" x14ac:dyDescent="0.25">
      <c r="A238">
        <v>208</v>
      </c>
      <c r="B238">
        <v>577.29999999999995</v>
      </c>
      <c r="C238">
        <v>135.4</v>
      </c>
      <c r="D238">
        <f t="shared" si="15"/>
        <v>3.4805851033504471E-3</v>
      </c>
      <c r="E238">
        <f t="shared" si="12"/>
        <v>0.87014627583761173</v>
      </c>
      <c r="F238" s="25">
        <f t="shared" si="13"/>
        <v>0.65349037726725134</v>
      </c>
      <c r="G238">
        <f t="shared" si="14"/>
        <v>0.16337259431681295</v>
      </c>
    </row>
    <row r="239" spans="1:7" x14ac:dyDescent="0.25">
      <c r="A239">
        <v>209</v>
      </c>
      <c r="B239">
        <v>577.29999999999995</v>
      </c>
      <c r="C239">
        <v>135.4</v>
      </c>
      <c r="D239">
        <f t="shared" si="15"/>
        <v>3.4805851033504471E-3</v>
      </c>
      <c r="E239">
        <f t="shared" si="12"/>
        <v>0.87014627583761173</v>
      </c>
      <c r="F239" s="25">
        <f t="shared" si="13"/>
        <v>0.65349037726725134</v>
      </c>
      <c r="G239">
        <f t="shared" si="14"/>
        <v>0.16337259431681295</v>
      </c>
    </row>
    <row r="240" spans="1:7" x14ac:dyDescent="0.25">
      <c r="A240">
        <v>210</v>
      </c>
      <c r="B240">
        <v>577.29999999999995</v>
      </c>
      <c r="C240">
        <v>135.4</v>
      </c>
      <c r="D240">
        <f t="shared" si="15"/>
        <v>3.4805851033504471E-3</v>
      </c>
      <c r="E240">
        <f t="shared" si="12"/>
        <v>0.87014627583761173</v>
      </c>
      <c r="F240" s="25">
        <f t="shared" si="13"/>
        <v>0.65349037726725134</v>
      </c>
      <c r="G240">
        <f t="shared" si="14"/>
        <v>0.16337259431681295</v>
      </c>
    </row>
    <row r="241" spans="1:7" x14ac:dyDescent="0.25">
      <c r="A241">
        <v>211</v>
      </c>
      <c r="B241">
        <v>577.9</v>
      </c>
      <c r="C241">
        <v>135.6</v>
      </c>
      <c r="D241">
        <f t="shared" si="15"/>
        <v>3.4824977398740567E-3</v>
      </c>
      <c r="E241">
        <f t="shared" si="12"/>
        <v>0.87062443496851416</v>
      </c>
      <c r="F241" s="25">
        <f t="shared" si="13"/>
        <v>0.65157774074364172</v>
      </c>
      <c r="G241">
        <f t="shared" si="14"/>
        <v>0.16289443518591051</v>
      </c>
    </row>
    <row r="242" spans="1:7" x14ac:dyDescent="0.25">
      <c r="A242">
        <v>212</v>
      </c>
      <c r="B242">
        <v>578.79999999999995</v>
      </c>
      <c r="C242">
        <v>135.69999999999999</v>
      </c>
      <c r="D242">
        <f t="shared" si="15"/>
        <v>3.4870681471763829E-3</v>
      </c>
      <c r="E242">
        <f t="shared" si="12"/>
        <v>0.87176703679409573</v>
      </c>
      <c r="F242" s="25">
        <f t="shared" si="13"/>
        <v>0.64700733344131556</v>
      </c>
      <c r="G242">
        <f t="shared" si="14"/>
        <v>0.16175183336032894</v>
      </c>
    </row>
    <row r="243" spans="1:7" x14ac:dyDescent="0.25">
      <c r="A243">
        <v>213</v>
      </c>
      <c r="B243">
        <v>578.79999999999995</v>
      </c>
      <c r="C243">
        <v>135.69999999999999</v>
      </c>
      <c r="D243">
        <f t="shared" si="15"/>
        <v>3.4870681471763829E-3</v>
      </c>
      <c r="E243">
        <f t="shared" si="12"/>
        <v>0.87176703679409573</v>
      </c>
      <c r="F243" s="25">
        <f t="shared" si="13"/>
        <v>0.64700733344131556</v>
      </c>
      <c r="G243">
        <f t="shared" si="14"/>
        <v>0.16175183336032894</v>
      </c>
    </row>
    <row r="244" spans="1:7" x14ac:dyDescent="0.25">
      <c r="A244">
        <v>214</v>
      </c>
      <c r="B244">
        <v>579.79999999999995</v>
      </c>
      <c r="C244">
        <v>135.80000000000001</v>
      </c>
      <c r="D244">
        <f t="shared" si="15"/>
        <v>3.4922386370931009E-3</v>
      </c>
      <c r="E244">
        <f t="shared" si="12"/>
        <v>0.87305965927327522</v>
      </c>
      <c r="F244" s="25">
        <f t="shared" si="13"/>
        <v>0.64183684352459758</v>
      </c>
      <c r="G244">
        <f t="shared" si="14"/>
        <v>0.16045921088114945</v>
      </c>
    </row>
    <row r="245" spans="1:7" x14ac:dyDescent="0.25">
      <c r="A245">
        <v>215</v>
      </c>
      <c r="B245">
        <v>580.79999999999995</v>
      </c>
      <c r="C245">
        <v>135.9</v>
      </c>
      <c r="D245">
        <f t="shared" si="15"/>
        <v>3.4974065989619436E-3</v>
      </c>
      <c r="E245">
        <f t="shared" si="12"/>
        <v>0.87435164974048585</v>
      </c>
      <c r="F245" s="25">
        <f t="shared" si="13"/>
        <v>0.63666888165575486</v>
      </c>
      <c r="G245">
        <f t="shared" si="14"/>
        <v>0.15916722041393883</v>
      </c>
    </row>
    <row r="246" spans="1:7" x14ac:dyDescent="0.25">
      <c r="A246">
        <v>216</v>
      </c>
      <c r="B246">
        <v>580.79999999999995</v>
      </c>
      <c r="C246">
        <v>135.9</v>
      </c>
      <c r="D246">
        <f t="shared" si="15"/>
        <v>3.4974065989619436E-3</v>
      </c>
      <c r="E246">
        <f t="shared" si="12"/>
        <v>0.87435164974048585</v>
      </c>
      <c r="F246" s="25">
        <f t="shared" si="13"/>
        <v>0.63666888165575486</v>
      </c>
      <c r="G246">
        <f t="shared" si="14"/>
        <v>0.15916722041393883</v>
      </c>
    </row>
    <row r="247" spans="1:7" x14ac:dyDescent="0.25">
      <c r="A247">
        <v>217</v>
      </c>
      <c r="B247">
        <v>580.79999999999995</v>
      </c>
      <c r="C247">
        <v>135.9</v>
      </c>
      <c r="D247">
        <f t="shared" si="15"/>
        <v>3.4974065989619436E-3</v>
      </c>
      <c r="E247">
        <f t="shared" si="12"/>
        <v>0.87435164974048585</v>
      </c>
      <c r="F247" s="25">
        <f t="shared" si="13"/>
        <v>0.63666888165575486</v>
      </c>
      <c r="G247">
        <f t="shared" si="14"/>
        <v>0.15916722041393883</v>
      </c>
    </row>
    <row r="248" spans="1:7" x14ac:dyDescent="0.25">
      <c r="A248">
        <v>218</v>
      </c>
      <c r="B248">
        <v>580.79999999999995</v>
      </c>
      <c r="C248">
        <v>135.9</v>
      </c>
      <c r="D248">
        <f t="shared" si="15"/>
        <v>3.4974065989619436E-3</v>
      </c>
      <c r="E248">
        <f t="shared" si="12"/>
        <v>0.87435164974048585</v>
      </c>
      <c r="F248" s="25">
        <f t="shared" si="13"/>
        <v>0.63666888165575486</v>
      </c>
      <c r="G248">
        <f t="shared" si="14"/>
        <v>0.15916722041393883</v>
      </c>
    </row>
    <row r="249" spans="1:7" x14ac:dyDescent="0.25">
      <c r="A249">
        <v>219</v>
      </c>
      <c r="B249">
        <v>581.9</v>
      </c>
      <c r="C249">
        <v>136.19999999999999</v>
      </c>
      <c r="D249">
        <f t="shared" si="15"/>
        <v>3.501462479145373E-3</v>
      </c>
      <c r="E249">
        <f t="shared" si="12"/>
        <v>0.8753656197863432</v>
      </c>
      <c r="F249" s="25">
        <f t="shared" si="13"/>
        <v>0.63261300147232546</v>
      </c>
      <c r="G249">
        <f t="shared" si="14"/>
        <v>0.15815325036808148</v>
      </c>
    </row>
    <row r="250" spans="1:7" x14ac:dyDescent="0.25">
      <c r="A250">
        <v>220</v>
      </c>
      <c r="B250">
        <v>582.9</v>
      </c>
      <c r="C250">
        <v>136.19999999999999</v>
      </c>
      <c r="D250">
        <f t="shared" si="15"/>
        <v>3.5074797715996526E-3</v>
      </c>
      <c r="E250">
        <f t="shared" si="12"/>
        <v>0.87686994289991316</v>
      </c>
      <c r="F250" s="25">
        <f t="shared" si="13"/>
        <v>0.62659570901804584</v>
      </c>
      <c r="G250">
        <f t="shared" si="14"/>
        <v>0.15664892725451152</v>
      </c>
    </row>
    <row r="251" spans="1:7" x14ac:dyDescent="0.25">
      <c r="A251">
        <v>221</v>
      </c>
      <c r="B251">
        <v>582.9</v>
      </c>
      <c r="C251">
        <v>136.19999999999999</v>
      </c>
      <c r="D251">
        <f t="shared" si="15"/>
        <v>3.5074797715996526E-3</v>
      </c>
      <c r="E251">
        <f t="shared" si="12"/>
        <v>0.87686994289991316</v>
      </c>
      <c r="F251" s="25">
        <f t="shared" si="13"/>
        <v>0.62659570901804584</v>
      </c>
      <c r="G251">
        <f t="shared" si="14"/>
        <v>0.15664892725451152</v>
      </c>
    </row>
    <row r="252" spans="1:7" x14ac:dyDescent="0.25">
      <c r="A252">
        <v>222</v>
      </c>
      <c r="B252">
        <v>582.9</v>
      </c>
      <c r="C252">
        <v>136.19999999999999</v>
      </c>
      <c r="D252">
        <f t="shared" si="15"/>
        <v>3.5074797715996526E-3</v>
      </c>
      <c r="E252">
        <f t="shared" si="12"/>
        <v>0.87686994289991316</v>
      </c>
      <c r="F252" s="25">
        <f t="shared" si="13"/>
        <v>0.62659570901804584</v>
      </c>
      <c r="G252">
        <f t="shared" si="14"/>
        <v>0.15664892725451152</v>
      </c>
    </row>
    <row r="253" spans="1:7" x14ac:dyDescent="0.25">
      <c r="A253">
        <v>223</v>
      </c>
      <c r="B253">
        <v>582.9</v>
      </c>
      <c r="C253">
        <v>136.19999999999999</v>
      </c>
      <c r="D253">
        <f t="shared" si="15"/>
        <v>3.5074797715996526E-3</v>
      </c>
      <c r="E253">
        <f t="shared" si="12"/>
        <v>0.87686994289991316</v>
      </c>
      <c r="F253" s="25">
        <f t="shared" si="13"/>
        <v>0.62659570901804584</v>
      </c>
      <c r="G253">
        <f t="shared" si="14"/>
        <v>0.15664892725451152</v>
      </c>
    </row>
    <row r="254" spans="1:7" x14ac:dyDescent="0.25">
      <c r="A254">
        <v>224</v>
      </c>
      <c r="B254">
        <v>582.9</v>
      </c>
      <c r="C254">
        <v>136.19999999999999</v>
      </c>
      <c r="D254">
        <f t="shared" si="15"/>
        <v>3.5074797715996526E-3</v>
      </c>
      <c r="E254">
        <f t="shared" si="12"/>
        <v>0.87686994289991316</v>
      </c>
      <c r="F254" s="25">
        <f t="shared" si="13"/>
        <v>0.62659570901804584</v>
      </c>
      <c r="G254">
        <f t="shared" si="14"/>
        <v>0.15664892725451152</v>
      </c>
    </row>
    <row r="255" spans="1:7" x14ac:dyDescent="0.25">
      <c r="A255">
        <v>225</v>
      </c>
      <c r="B255">
        <v>582.9</v>
      </c>
      <c r="C255">
        <v>136.19999999999999</v>
      </c>
      <c r="D255">
        <f t="shared" si="15"/>
        <v>3.5074797715996526E-3</v>
      </c>
      <c r="E255">
        <f t="shared" si="12"/>
        <v>0.87686994289991316</v>
      </c>
      <c r="F255" s="25">
        <f t="shared" si="13"/>
        <v>0.62659570901804584</v>
      </c>
      <c r="G255">
        <f t="shared" si="14"/>
        <v>0.15664892725451152</v>
      </c>
    </row>
    <row r="256" spans="1:7" x14ac:dyDescent="0.25">
      <c r="A256">
        <v>226</v>
      </c>
      <c r="B256">
        <v>582.9</v>
      </c>
      <c r="C256">
        <v>136.19999999999999</v>
      </c>
      <c r="D256">
        <f t="shared" si="15"/>
        <v>3.5074797715996526E-3</v>
      </c>
      <c r="E256">
        <f t="shared" si="12"/>
        <v>0.87686994289991316</v>
      </c>
      <c r="F256" s="25">
        <f t="shared" si="13"/>
        <v>0.62659570901804584</v>
      </c>
      <c r="G256">
        <f t="shared" si="14"/>
        <v>0.15664892725451152</v>
      </c>
    </row>
    <row r="257" spans="1:7" x14ac:dyDescent="0.25">
      <c r="A257">
        <v>227</v>
      </c>
      <c r="B257">
        <v>584.9</v>
      </c>
      <c r="C257">
        <v>136.69999999999999</v>
      </c>
      <c r="D257">
        <f t="shared" si="15"/>
        <v>3.515220694977764E-3</v>
      </c>
      <c r="E257">
        <f t="shared" si="12"/>
        <v>0.878805173744441</v>
      </c>
      <c r="F257" s="25">
        <f t="shared" si="13"/>
        <v>0.61885478563993446</v>
      </c>
      <c r="G257">
        <f t="shared" si="14"/>
        <v>0.15471369640998367</v>
      </c>
    </row>
    <row r="258" spans="1:7" x14ac:dyDescent="0.25">
      <c r="A258">
        <v>228</v>
      </c>
      <c r="B258">
        <v>585.9</v>
      </c>
      <c r="C258">
        <v>136.80000000000001</v>
      </c>
      <c r="D258">
        <f t="shared" si="15"/>
        <v>3.5203717050928066E-3</v>
      </c>
      <c r="E258">
        <f t="shared" si="12"/>
        <v>0.88009292627320168</v>
      </c>
      <c r="F258" s="25">
        <f t="shared" si="13"/>
        <v>0.61370377552489186</v>
      </c>
      <c r="G258">
        <f t="shared" si="14"/>
        <v>0.15342594388122299</v>
      </c>
    </row>
    <row r="259" spans="1:7" x14ac:dyDescent="0.25">
      <c r="A259">
        <v>229</v>
      </c>
      <c r="B259">
        <v>585.9</v>
      </c>
      <c r="C259">
        <v>136.80000000000001</v>
      </c>
      <c r="D259">
        <f t="shared" si="15"/>
        <v>3.5203717050928066E-3</v>
      </c>
      <c r="E259">
        <f t="shared" si="12"/>
        <v>0.88009292627320168</v>
      </c>
      <c r="F259" s="25">
        <f t="shared" si="13"/>
        <v>0.61370377552489186</v>
      </c>
      <c r="G259">
        <f t="shared" si="14"/>
        <v>0.15342594388122299</v>
      </c>
    </row>
    <row r="260" spans="1:7" x14ac:dyDescent="0.25">
      <c r="A260">
        <v>230</v>
      </c>
      <c r="B260">
        <v>585.9</v>
      </c>
      <c r="C260">
        <v>136.80000000000001</v>
      </c>
      <c r="D260">
        <f t="shared" si="15"/>
        <v>3.5203717050928066E-3</v>
      </c>
      <c r="E260">
        <f t="shared" si="12"/>
        <v>0.88009292627320168</v>
      </c>
      <c r="F260" s="25">
        <f t="shared" si="13"/>
        <v>0.61370377552489186</v>
      </c>
      <c r="G260">
        <f t="shared" si="14"/>
        <v>0.15342594388122299</v>
      </c>
    </row>
    <row r="261" spans="1:7" x14ac:dyDescent="0.25">
      <c r="A261">
        <v>231</v>
      </c>
      <c r="B261">
        <v>585.9</v>
      </c>
      <c r="C261">
        <v>136.80000000000001</v>
      </c>
      <c r="D261">
        <f t="shared" si="15"/>
        <v>3.5203717050928066E-3</v>
      </c>
      <c r="E261">
        <f t="shared" si="12"/>
        <v>0.88009292627320168</v>
      </c>
      <c r="F261" s="25">
        <f t="shared" si="13"/>
        <v>0.61370377552489186</v>
      </c>
      <c r="G261">
        <f t="shared" si="14"/>
        <v>0.15342594388122299</v>
      </c>
    </row>
    <row r="262" spans="1:7" x14ac:dyDescent="0.25">
      <c r="A262">
        <v>232</v>
      </c>
      <c r="B262">
        <v>585.9</v>
      </c>
      <c r="C262">
        <v>136.80000000000001</v>
      </c>
      <c r="D262">
        <f t="shared" si="15"/>
        <v>3.5203717050928066E-3</v>
      </c>
      <c r="E262">
        <f t="shared" si="12"/>
        <v>0.88009292627320168</v>
      </c>
      <c r="F262" s="25">
        <f t="shared" si="13"/>
        <v>0.61370377552489186</v>
      </c>
      <c r="G262">
        <f t="shared" si="14"/>
        <v>0.15342594388122299</v>
      </c>
    </row>
    <row r="263" spans="1:7" x14ac:dyDescent="0.25">
      <c r="A263">
        <v>233</v>
      </c>
      <c r="B263">
        <v>585.9</v>
      </c>
      <c r="C263">
        <v>136.80000000000001</v>
      </c>
      <c r="D263">
        <f t="shared" si="15"/>
        <v>3.5203717050928066E-3</v>
      </c>
      <c r="E263">
        <f t="shared" si="12"/>
        <v>0.88009292627320168</v>
      </c>
      <c r="F263" s="25">
        <f t="shared" si="13"/>
        <v>0.61370377552489186</v>
      </c>
      <c r="G263">
        <f t="shared" si="14"/>
        <v>0.15342594388122299</v>
      </c>
    </row>
    <row r="264" spans="1:7" x14ac:dyDescent="0.25">
      <c r="A264">
        <v>234</v>
      </c>
      <c r="B264">
        <v>588</v>
      </c>
      <c r="C264">
        <v>137.19999999999999</v>
      </c>
      <c r="D264">
        <f t="shared" si="15"/>
        <v>3.52954564567255E-3</v>
      </c>
      <c r="E264">
        <f t="shared" si="12"/>
        <v>0.88238641141813745</v>
      </c>
      <c r="F264" s="25">
        <f t="shared" si="13"/>
        <v>0.60452983494514856</v>
      </c>
      <c r="G264">
        <f t="shared" si="14"/>
        <v>0.15113245873628722</v>
      </c>
    </row>
    <row r="265" spans="1:7" x14ac:dyDescent="0.25">
      <c r="A265">
        <v>235</v>
      </c>
      <c r="B265">
        <v>588.9</v>
      </c>
      <c r="C265">
        <v>137.19999999999999</v>
      </c>
      <c r="D265">
        <f t="shared" si="15"/>
        <v>3.5349480114567427E-3</v>
      </c>
      <c r="E265">
        <f t="shared" si="12"/>
        <v>0.88373700286418566</v>
      </c>
      <c r="F265" s="25">
        <f t="shared" si="13"/>
        <v>0.59912746916095583</v>
      </c>
      <c r="G265">
        <f t="shared" si="14"/>
        <v>0.14978186729023901</v>
      </c>
    </row>
    <row r="266" spans="1:7" x14ac:dyDescent="0.25">
      <c r="A266">
        <v>236</v>
      </c>
      <c r="B266">
        <v>588.9</v>
      </c>
      <c r="C266">
        <v>137.19999999999999</v>
      </c>
      <c r="D266">
        <f t="shared" si="15"/>
        <v>3.5349480114567427E-3</v>
      </c>
      <c r="E266">
        <f t="shared" si="12"/>
        <v>0.88373700286418566</v>
      </c>
      <c r="F266" s="25">
        <f t="shared" si="13"/>
        <v>0.59912746916095583</v>
      </c>
      <c r="G266">
        <f t="shared" si="14"/>
        <v>0.14978186729023901</v>
      </c>
    </row>
    <row r="267" spans="1:7" x14ac:dyDescent="0.25">
      <c r="A267">
        <v>237</v>
      </c>
      <c r="B267">
        <v>588.9</v>
      </c>
      <c r="C267">
        <v>137.19999999999999</v>
      </c>
      <c r="D267">
        <f t="shared" si="15"/>
        <v>3.5349480114567427E-3</v>
      </c>
      <c r="E267">
        <f t="shared" si="12"/>
        <v>0.88373700286418566</v>
      </c>
      <c r="F267" s="25">
        <f t="shared" si="13"/>
        <v>0.59912746916095583</v>
      </c>
      <c r="G267">
        <f t="shared" si="14"/>
        <v>0.14978186729023901</v>
      </c>
    </row>
    <row r="268" spans="1:7" x14ac:dyDescent="0.25">
      <c r="A268">
        <v>238</v>
      </c>
      <c r="B268">
        <v>588.9</v>
      </c>
      <c r="C268">
        <v>137.19999999999999</v>
      </c>
      <c r="D268">
        <f t="shared" si="15"/>
        <v>3.5349480114567427E-3</v>
      </c>
      <c r="E268">
        <f t="shared" si="12"/>
        <v>0.88373700286418566</v>
      </c>
      <c r="F268" s="25">
        <f t="shared" si="13"/>
        <v>0.59912746916095583</v>
      </c>
      <c r="G268">
        <f t="shared" si="14"/>
        <v>0.14978186729023901</v>
      </c>
    </row>
    <row r="269" spans="1:7" x14ac:dyDescent="0.25">
      <c r="A269">
        <v>239</v>
      </c>
      <c r="B269">
        <v>588.9</v>
      </c>
      <c r="C269">
        <v>137.19999999999999</v>
      </c>
      <c r="D269">
        <f t="shared" si="15"/>
        <v>3.5349480114567427E-3</v>
      </c>
      <c r="E269">
        <f t="shared" si="12"/>
        <v>0.88373700286418566</v>
      </c>
      <c r="F269" s="25">
        <f t="shared" si="13"/>
        <v>0.59912746916095583</v>
      </c>
      <c r="G269">
        <f t="shared" si="14"/>
        <v>0.14978186729023901</v>
      </c>
    </row>
    <row r="270" spans="1:7" x14ac:dyDescent="0.25">
      <c r="A270">
        <v>240</v>
      </c>
      <c r="B270">
        <v>588.9</v>
      </c>
      <c r="C270">
        <v>137.19999999999999</v>
      </c>
      <c r="D270">
        <f t="shared" si="15"/>
        <v>3.5349480114567427E-3</v>
      </c>
      <c r="E270">
        <f t="shared" si="12"/>
        <v>0.88373700286418566</v>
      </c>
      <c r="F270" s="25">
        <f t="shared" si="13"/>
        <v>0.59912746916095583</v>
      </c>
      <c r="G270">
        <f t="shared" si="14"/>
        <v>0.14978186729023901</v>
      </c>
    </row>
    <row r="271" spans="1:7" x14ac:dyDescent="0.25">
      <c r="A271">
        <v>241</v>
      </c>
      <c r="B271">
        <v>588.9</v>
      </c>
      <c r="C271">
        <v>137.19999999999999</v>
      </c>
      <c r="D271">
        <f t="shared" si="15"/>
        <v>3.5349480114567427E-3</v>
      </c>
      <c r="E271">
        <f t="shared" si="12"/>
        <v>0.88373700286418566</v>
      </c>
      <c r="F271" s="25">
        <f t="shared" si="13"/>
        <v>0.59912746916095583</v>
      </c>
      <c r="G271">
        <f t="shared" si="14"/>
        <v>0.14978186729023901</v>
      </c>
    </row>
    <row r="272" spans="1:7" x14ac:dyDescent="0.25">
      <c r="A272">
        <v>242</v>
      </c>
      <c r="B272">
        <v>588.9</v>
      </c>
      <c r="C272">
        <v>137.19999999999999</v>
      </c>
      <c r="D272">
        <f t="shared" si="15"/>
        <v>3.5349480114567427E-3</v>
      </c>
      <c r="E272">
        <f t="shared" si="12"/>
        <v>0.88373700286418566</v>
      </c>
      <c r="F272" s="25">
        <f t="shared" si="13"/>
        <v>0.59912746916095583</v>
      </c>
      <c r="G272">
        <f t="shared" si="14"/>
        <v>0.14978186729023901</v>
      </c>
    </row>
    <row r="273" spans="1:7" x14ac:dyDescent="0.25">
      <c r="A273">
        <v>243</v>
      </c>
      <c r="B273">
        <v>588.9</v>
      </c>
      <c r="C273">
        <v>137.19999999999999</v>
      </c>
      <c r="D273">
        <f t="shared" si="15"/>
        <v>3.5349480114567427E-3</v>
      </c>
      <c r="E273">
        <f t="shared" si="12"/>
        <v>0.88373700286418566</v>
      </c>
      <c r="F273" s="25">
        <f t="shared" si="13"/>
        <v>0.59912746916095583</v>
      </c>
      <c r="G273">
        <f t="shared" si="14"/>
        <v>0.14978186729023901</v>
      </c>
    </row>
    <row r="274" spans="1:7" x14ac:dyDescent="0.25">
      <c r="A274">
        <v>244</v>
      </c>
      <c r="B274">
        <v>591.1</v>
      </c>
      <c r="C274">
        <v>137.6</v>
      </c>
      <c r="D274">
        <f t="shared" si="15"/>
        <v>3.5446985016842967E-3</v>
      </c>
      <c r="E274">
        <f t="shared" si="12"/>
        <v>0.88617462542107417</v>
      </c>
      <c r="F274" s="25">
        <f t="shared" si="13"/>
        <v>0.5893769789334018</v>
      </c>
      <c r="G274">
        <f t="shared" si="14"/>
        <v>0.1473442447333505</v>
      </c>
    </row>
    <row r="275" spans="1:7" x14ac:dyDescent="0.25">
      <c r="A275">
        <v>245</v>
      </c>
      <c r="B275">
        <v>592.1</v>
      </c>
      <c r="C275">
        <v>137.69999999999999</v>
      </c>
      <c r="D275">
        <f t="shared" si="15"/>
        <v>3.5498310532627105E-3</v>
      </c>
      <c r="E275">
        <f t="shared" si="12"/>
        <v>0.88745776331567761</v>
      </c>
      <c r="F275" s="25">
        <f t="shared" si="13"/>
        <v>0.58424442735498805</v>
      </c>
      <c r="G275">
        <f t="shared" si="14"/>
        <v>0.14606110683874707</v>
      </c>
    </row>
    <row r="276" spans="1:7" x14ac:dyDescent="0.25">
      <c r="A276">
        <v>246</v>
      </c>
      <c r="B276">
        <v>593.1</v>
      </c>
      <c r="C276">
        <v>137.69999999999999</v>
      </c>
      <c r="D276">
        <f t="shared" si="15"/>
        <v>3.5558263767777628E-3</v>
      </c>
      <c r="E276">
        <f t="shared" si="12"/>
        <v>0.88895659419444073</v>
      </c>
      <c r="F276" s="25">
        <f t="shared" si="13"/>
        <v>0.57824910383993566</v>
      </c>
      <c r="G276">
        <f t="shared" si="14"/>
        <v>0.14456227595998394</v>
      </c>
    </row>
    <row r="277" spans="1:7" x14ac:dyDescent="0.25">
      <c r="A277">
        <v>247</v>
      </c>
      <c r="B277">
        <v>593.1</v>
      </c>
      <c r="C277">
        <v>137.69999999999999</v>
      </c>
      <c r="D277">
        <f t="shared" si="15"/>
        <v>3.5558263767777628E-3</v>
      </c>
      <c r="E277">
        <f t="shared" si="12"/>
        <v>0.88895659419444073</v>
      </c>
      <c r="F277" s="25">
        <f t="shared" si="13"/>
        <v>0.57824910383993566</v>
      </c>
      <c r="G277">
        <f t="shared" si="14"/>
        <v>0.14456227595998394</v>
      </c>
    </row>
    <row r="278" spans="1:7" x14ac:dyDescent="0.25">
      <c r="A278">
        <v>248</v>
      </c>
      <c r="B278">
        <v>593.1</v>
      </c>
      <c r="C278">
        <v>137.69999999999999</v>
      </c>
      <c r="D278">
        <f t="shared" si="15"/>
        <v>3.5558263767777628E-3</v>
      </c>
      <c r="E278">
        <f t="shared" si="12"/>
        <v>0.88895659419444073</v>
      </c>
      <c r="F278" s="25">
        <f t="shared" si="13"/>
        <v>0.57824910383993566</v>
      </c>
      <c r="G278">
        <f t="shared" si="14"/>
        <v>0.14456227595998394</v>
      </c>
    </row>
    <row r="279" spans="1:7" x14ac:dyDescent="0.25">
      <c r="A279">
        <v>249</v>
      </c>
      <c r="B279">
        <v>593.1</v>
      </c>
      <c r="C279">
        <v>137.69999999999999</v>
      </c>
      <c r="D279">
        <f t="shared" si="15"/>
        <v>3.5558263767777628E-3</v>
      </c>
      <c r="E279">
        <f t="shared" si="12"/>
        <v>0.88895659419444073</v>
      </c>
      <c r="F279" s="25">
        <f t="shared" si="13"/>
        <v>0.57824910383993566</v>
      </c>
      <c r="G279">
        <f t="shared" si="14"/>
        <v>0.14456227595998394</v>
      </c>
    </row>
    <row r="280" spans="1:7" x14ac:dyDescent="0.25">
      <c r="A280">
        <v>250</v>
      </c>
      <c r="B280">
        <v>593.1</v>
      </c>
      <c r="C280">
        <v>137.69999999999999</v>
      </c>
      <c r="D280">
        <f t="shared" si="15"/>
        <v>3.5558263767777628E-3</v>
      </c>
      <c r="E280">
        <f t="shared" si="12"/>
        <v>0.88895659419444073</v>
      </c>
      <c r="F280" s="25">
        <f t="shared" si="13"/>
        <v>0.57824910383993566</v>
      </c>
      <c r="G280">
        <f t="shared" si="14"/>
        <v>0.14456227595998394</v>
      </c>
    </row>
    <row r="281" spans="1:7" x14ac:dyDescent="0.25">
      <c r="A281">
        <v>251</v>
      </c>
      <c r="B281">
        <v>593.1</v>
      </c>
      <c r="C281">
        <v>137.69999999999999</v>
      </c>
      <c r="D281">
        <f t="shared" si="15"/>
        <v>3.5558263767777628E-3</v>
      </c>
      <c r="E281">
        <f t="shared" si="12"/>
        <v>0.88895659419444073</v>
      </c>
      <c r="F281" s="25">
        <f t="shared" si="13"/>
        <v>0.57824910383993566</v>
      </c>
      <c r="G281">
        <f t="shared" si="14"/>
        <v>0.14456227595998394</v>
      </c>
    </row>
    <row r="282" spans="1:7" x14ac:dyDescent="0.25">
      <c r="A282">
        <v>252</v>
      </c>
      <c r="B282">
        <v>593.1</v>
      </c>
      <c r="C282">
        <v>137.69999999999999</v>
      </c>
      <c r="D282">
        <f t="shared" si="15"/>
        <v>3.5558263767777628E-3</v>
      </c>
      <c r="E282">
        <f t="shared" si="12"/>
        <v>0.88895659419444073</v>
      </c>
      <c r="F282" s="25">
        <f t="shared" si="13"/>
        <v>0.57824910383993566</v>
      </c>
      <c r="G282">
        <f t="shared" si="14"/>
        <v>0.14456227595998394</v>
      </c>
    </row>
    <row r="283" spans="1:7" x14ac:dyDescent="0.25">
      <c r="A283">
        <v>253</v>
      </c>
      <c r="B283">
        <v>593.1</v>
      </c>
      <c r="C283">
        <v>137.69999999999999</v>
      </c>
      <c r="D283">
        <f t="shared" si="15"/>
        <v>3.5558263767777628E-3</v>
      </c>
      <c r="E283">
        <f t="shared" si="12"/>
        <v>0.88895659419444073</v>
      </c>
      <c r="F283" s="25">
        <f t="shared" si="13"/>
        <v>0.57824910383993566</v>
      </c>
      <c r="G283">
        <f t="shared" si="14"/>
        <v>0.14456227595998394</v>
      </c>
    </row>
    <row r="284" spans="1:7" x14ac:dyDescent="0.25">
      <c r="A284">
        <v>254</v>
      </c>
      <c r="B284">
        <v>593.1</v>
      </c>
      <c r="C284">
        <v>137.69999999999999</v>
      </c>
      <c r="D284">
        <f t="shared" si="15"/>
        <v>3.5558263767777628E-3</v>
      </c>
      <c r="E284">
        <f t="shared" si="12"/>
        <v>0.88895659419444073</v>
      </c>
      <c r="F284" s="25">
        <f t="shared" si="13"/>
        <v>0.57824910383993566</v>
      </c>
      <c r="G284">
        <f t="shared" si="14"/>
        <v>0.14456227595998394</v>
      </c>
    </row>
    <row r="285" spans="1:7" x14ac:dyDescent="0.25">
      <c r="A285">
        <v>255</v>
      </c>
      <c r="B285">
        <v>593.1</v>
      </c>
      <c r="C285">
        <v>137.69999999999999</v>
      </c>
      <c r="D285">
        <f t="shared" si="15"/>
        <v>3.5558263767777628E-3</v>
      </c>
      <c r="E285">
        <f t="shared" si="12"/>
        <v>0.88895659419444073</v>
      </c>
      <c r="F285" s="25">
        <f t="shared" si="13"/>
        <v>0.57824910383993566</v>
      </c>
      <c r="G285">
        <f t="shared" si="14"/>
        <v>0.14456227595998394</v>
      </c>
    </row>
    <row r="286" spans="1:7" x14ac:dyDescent="0.25">
      <c r="A286">
        <v>256</v>
      </c>
      <c r="B286">
        <v>593.1</v>
      </c>
      <c r="C286">
        <v>137.69999999999999</v>
      </c>
      <c r="D286">
        <f t="shared" si="15"/>
        <v>3.5558263767777628E-3</v>
      </c>
      <c r="E286">
        <f t="shared" si="12"/>
        <v>0.88895659419444073</v>
      </c>
      <c r="F286" s="25">
        <f t="shared" si="13"/>
        <v>0.57824910383993566</v>
      </c>
      <c r="G286">
        <f t="shared" si="14"/>
        <v>0.14456227595998394</v>
      </c>
    </row>
    <row r="287" spans="1:7" x14ac:dyDescent="0.25">
      <c r="A287">
        <v>257</v>
      </c>
      <c r="B287">
        <v>595.20000000000005</v>
      </c>
      <c r="C287">
        <v>138.1</v>
      </c>
      <c r="D287">
        <f t="shared" si="15"/>
        <v>3.564945755861589E-3</v>
      </c>
      <c r="E287">
        <f t="shared" ref="E287:E350" si="16">D287/(4*0.001)</f>
        <v>0.89123643896539717</v>
      </c>
      <c r="F287" s="25">
        <f t="shared" ref="F287:F350" si="17">($D$27-D287)*1000</f>
        <v>0.56912972475610957</v>
      </c>
      <c r="G287">
        <f t="shared" ref="G287:G350" si="18">$E$27-E287</f>
        <v>0.1422824311890275</v>
      </c>
    </row>
    <row r="288" spans="1:7" x14ac:dyDescent="0.25">
      <c r="A288">
        <v>258</v>
      </c>
      <c r="B288">
        <v>596.1</v>
      </c>
      <c r="C288">
        <v>138.19999999999999</v>
      </c>
      <c r="D288">
        <f t="shared" ref="D288:D351" si="19">B288*($G$14*0.001)/($G$13*(273.15+C288))</f>
        <v>3.5694683430111153E-3</v>
      </c>
      <c r="E288">
        <f t="shared" si="16"/>
        <v>0.89236708575277879</v>
      </c>
      <c r="F288" s="25">
        <f t="shared" si="17"/>
        <v>0.56460713760658321</v>
      </c>
      <c r="G288">
        <f t="shared" si="18"/>
        <v>0.14115178440164589</v>
      </c>
    </row>
    <row r="289" spans="1:7" x14ac:dyDescent="0.25">
      <c r="A289">
        <v>259</v>
      </c>
      <c r="B289">
        <v>596.1</v>
      </c>
      <c r="C289">
        <v>138.19999999999999</v>
      </c>
      <c r="D289">
        <f t="shared" si="19"/>
        <v>3.5694683430111153E-3</v>
      </c>
      <c r="E289">
        <f t="shared" si="16"/>
        <v>0.89236708575277879</v>
      </c>
      <c r="F289" s="25">
        <f t="shared" si="17"/>
        <v>0.56460713760658321</v>
      </c>
      <c r="G289">
        <f t="shared" si="18"/>
        <v>0.14115178440164589</v>
      </c>
    </row>
    <row r="290" spans="1:7" x14ac:dyDescent="0.25">
      <c r="A290">
        <v>260</v>
      </c>
      <c r="B290">
        <v>596.1</v>
      </c>
      <c r="C290">
        <v>138.19999999999999</v>
      </c>
      <c r="D290">
        <f t="shared" si="19"/>
        <v>3.5694683430111153E-3</v>
      </c>
      <c r="E290">
        <f t="shared" si="16"/>
        <v>0.89236708575277879</v>
      </c>
      <c r="F290" s="25">
        <f t="shared" si="17"/>
        <v>0.56460713760658321</v>
      </c>
      <c r="G290">
        <f t="shared" si="18"/>
        <v>0.14115178440164589</v>
      </c>
    </row>
    <row r="291" spans="1:7" x14ac:dyDescent="0.25">
      <c r="A291">
        <v>261</v>
      </c>
      <c r="B291">
        <v>596.1</v>
      </c>
      <c r="C291">
        <v>138.19999999999999</v>
      </c>
      <c r="D291">
        <f t="shared" si="19"/>
        <v>3.5694683430111153E-3</v>
      </c>
      <c r="E291">
        <f t="shared" si="16"/>
        <v>0.89236708575277879</v>
      </c>
      <c r="F291" s="25">
        <f t="shared" si="17"/>
        <v>0.56460713760658321</v>
      </c>
      <c r="G291">
        <f t="shared" si="18"/>
        <v>0.14115178440164589</v>
      </c>
    </row>
    <row r="292" spans="1:7" x14ac:dyDescent="0.25">
      <c r="A292">
        <v>262</v>
      </c>
      <c r="B292">
        <v>596.1</v>
      </c>
      <c r="C292">
        <v>138.19999999999999</v>
      </c>
      <c r="D292">
        <f t="shared" si="19"/>
        <v>3.5694683430111153E-3</v>
      </c>
      <c r="E292">
        <f t="shared" si="16"/>
        <v>0.89236708575277879</v>
      </c>
      <c r="F292" s="25">
        <f t="shared" si="17"/>
        <v>0.56460713760658321</v>
      </c>
      <c r="G292">
        <f t="shared" si="18"/>
        <v>0.14115178440164589</v>
      </c>
    </row>
    <row r="293" spans="1:7" x14ac:dyDescent="0.25">
      <c r="A293">
        <v>263</v>
      </c>
      <c r="B293">
        <v>596.1</v>
      </c>
      <c r="C293">
        <v>138.19999999999999</v>
      </c>
      <c r="D293">
        <f t="shared" si="19"/>
        <v>3.5694683430111153E-3</v>
      </c>
      <c r="E293">
        <f t="shared" si="16"/>
        <v>0.89236708575277879</v>
      </c>
      <c r="F293" s="25">
        <f t="shared" si="17"/>
        <v>0.56460713760658321</v>
      </c>
      <c r="G293">
        <f t="shared" si="18"/>
        <v>0.14115178440164589</v>
      </c>
    </row>
    <row r="294" spans="1:7" x14ac:dyDescent="0.25">
      <c r="A294">
        <v>264</v>
      </c>
      <c r="B294">
        <v>596.1</v>
      </c>
      <c r="C294">
        <v>138.19999999999999</v>
      </c>
      <c r="D294">
        <f t="shared" si="19"/>
        <v>3.5694683430111153E-3</v>
      </c>
      <c r="E294">
        <f t="shared" si="16"/>
        <v>0.89236708575277879</v>
      </c>
      <c r="F294" s="25">
        <f t="shared" si="17"/>
        <v>0.56460713760658321</v>
      </c>
      <c r="G294">
        <f t="shared" si="18"/>
        <v>0.14115178440164589</v>
      </c>
    </row>
    <row r="295" spans="1:7" x14ac:dyDescent="0.25">
      <c r="A295">
        <v>265</v>
      </c>
      <c r="B295">
        <v>596.1</v>
      </c>
      <c r="C295">
        <v>138.19999999999999</v>
      </c>
      <c r="D295">
        <f t="shared" si="19"/>
        <v>3.5694683430111153E-3</v>
      </c>
      <c r="E295">
        <f t="shared" si="16"/>
        <v>0.89236708575277879</v>
      </c>
      <c r="F295" s="25">
        <f t="shared" si="17"/>
        <v>0.56460713760658321</v>
      </c>
      <c r="G295">
        <f t="shared" si="18"/>
        <v>0.14115178440164589</v>
      </c>
    </row>
    <row r="296" spans="1:7" x14ac:dyDescent="0.25">
      <c r="A296">
        <v>266</v>
      </c>
      <c r="B296">
        <v>596.1</v>
      </c>
      <c r="C296">
        <v>138.19999999999999</v>
      </c>
      <c r="D296">
        <f t="shared" si="19"/>
        <v>3.5694683430111153E-3</v>
      </c>
      <c r="E296">
        <f t="shared" si="16"/>
        <v>0.89236708575277879</v>
      </c>
      <c r="F296" s="25">
        <f t="shared" si="17"/>
        <v>0.56460713760658321</v>
      </c>
      <c r="G296">
        <f t="shared" si="18"/>
        <v>0.14115178440164589</v>
      </c>
    </row>
    <row r="297" spans="1:7" x14ac:dyDescent="0.25">
      <c r="A297">
        <v>267</v>
      </c>
      <c r="B297">
        <v>596.1</v>
      </c>
      <c r="C297">
        <v>138.19999999999999</v>
      </c>
      <c r="D297">
        <f t="shared" si="19"/>
        <v>3.5694683430111153E-3</v>
      </c>
      <c r="E297">
        <f t="shared" si="16"/>
        <v>0.89236708575277879</v>
      </c>
      <c r="F297" s="25">
        <f t="shared" si="17"/>
        <v>0.56460713760658321</v>
      </c>
      <c r="G297">
        <f t="shared" si="18"/>
        <v>0.14115178440164589</v>
      </c>
    </row>
    <row r="298" spans="1:7" x14ac:dyDescent="0.25">
      <c r="A298">
        <v>268</v>
      </c>
      <c r="B298">
        <v>596.1</v>
      </c>
      <c r="C298">
        <v>138.19999999999999</v>
      </c>
      <c r="D298">
        <f t="shared" si="19"/>
        <v>3.5694683430111153E-3</v>
      </c>
      <c r="E298">
        <f t="shared" si="16"/>
        <v>0.89236708575277879</v>
      </c>
      <c r="F298" s="25">
        <f t="shared" si="17"/>
        <v>0.56460713760658321</v>
      </c>
      <c r="G298">
        <f t="shared" si="18"/>
        <v>0.14115178440164589</v>
      </c>
    </row>
    <row r="299" spans="1:7" x14ac:dyDescent="0.25">
      <c r="A299">
        <v>269</v>
      </c>
      <c r="B299">
        <v>596.1</v>
      </c>
      <c r="C299">
        <v>138.19999999999999</v>
      </c>
      <c r="D299">
        <f t="shared" si="19"/>
        <v>3.5694683430111153E-3</v>
      </c>
      <c r="E299">
        <f t="shared" si="16"/>
        <v>0.89236708575277879</v>
      </c>
      <c r="F299" s="25">
        <f t="shared" si="17"/>
        <v>0.56460713760658321</v>
      </c>
      <c r="G299">
        <f t="shared" si="18"/>
        <v>0.14115178440164589</v>
      </c>
    </row>
    <row r="300" spans="1:7" x14ac:dyDescent="0.25">
      <c r="A300">
        <v>270</v>
      </c>
      <c r="B300">
        <v>596.1</v>
      </c>
      <c r="C300">
        <v>138.19999999999999</v>
      </c>
      <c r="D300">
        <f t="shared" si="19"/>
        <v>3.5694683430111153E-3</v>
      </c>
      <c r="E300">
        <f t="shared" si="16"/>
        <v>0.89236708575277879</v>
      </c>
      <c r="F300" s="25">
        <f t="shared" si="17"/>
        <v>0.56460713760658321</v>
      </c>
      <c r="G300">
        <f t="shared" si="18"/>
        <v>0.14115178440164589</v>
      </c>
    </row>
    <row r="301" spans="1:7" x14ac:dyDescent="0.25">
      <c r="A301">
        <v>271</v>
      </c>
      <c r="B301">
        <v>596.1</v>
      </c>
      <c r="C301">
        <v>138.19999999999999</v>
      </c>
      <c r="D301">
        <f t="shared" si="19"/>
        <v>3.5694683430111153E-3</v>
      </c>
      <c r="E301">
        <f t="shared" si="16"/>
        <v>0.89236708575277879</v>
      </c>
      <c r="F301" s="25">
        <f t="shared" si="17"/>
        <v>0.56460713760658321</v>
      </c>
      <c r="G301">
        <f t="shared" si="18"/>
        <v>0.14115178440164589</v>
      </c>
    </row>
    <row r="302" spans="1:7" x14ac:dyDescent="0.25">
      <c r="A302">
        <v>272</v>
      </c>
      <c r="B302">
        <v>596.1</v>
      </c>
      <c r="C302">
        <v>138.19999999999999</v>
      </c>
      <c r="D302">
        <f t="shared" si="19"/>
        <v>3.5694683430111153E-3</v>
      </c>
      <c r="E302">
        <f t="shared" si="16"/>
        <v>0.89236708575277879</v>
      </c>
      <c r="F302" s="25">
        <f t="shared" si="17"/>
        <v>0.56460713760658321</v>
      </c>
      <c r="G302">
        <f t="shared" si="18"/>
        <v>0.14115178440164589</v>
      </c>
    </row>
    <row r="303" spans="1:7" x14ac:dyDescent="0.25">
      <c r="A303">
        <v>273</v>
      </c>
      <c r="B303">
        <v>596.1</v>
      </c>
      <c r="C303">
        <v>138.19999999999999</v>
      </c>
      <c r="D303">
        <f t="shared" si="19"/>
        <v>3.5694683430111153E-3</v>
      </c>
      <c r="E303">
        <f t="shared" si="16"/>
        <v>0.89236708575277879</v>
      </c>
      <c r="F303" s="25">
        <f t="shared" si="17"/>
        <v>0.56460713760658321</v>
      </c>
      <c r="G303">
        <f t="shared" si="18"/>
        <v>0.14115178440164589</v>
      </c>
    </row>
    <row r="304" spans="1:7" x14ac:dyDescent="0.25">
      <c r="A304">
        <v>274</v>
      </c>
      <c r="B304">
        <v>596.1</v>
      </c>
      <c r="C304">
        <v>138.19999999999999</v>
      </c>
      <c r="D304">
        <f t="shared" si="19"/>
        <v>3.5694683430111153E-3</v>
      </c>
      <c r="E304">
        <f t="shared" si="16"/>
        <v>0.89236708575277879</v>
      </c>
      <c r="F304" s="25">
        <f t="shared" si="17"/>
        <v>0.56460713760658321</v>
      </c>
      <c r="G304">
        <f t="shared" si="18"/>
        <v>0.14115178440164589</v>
      </c>
    </row>
    <row r="305" spans="1:7" x14ac:dyDescent="0.25">
      <c r="A305">
        <v>275</v>
      </c>
      <c r="B305">
        <v>596.1</v>
      </c>
      <c r="C305">
        <v>138.19999999999999</v>
      </c>
      <c r="D305">
        <f t="shared" si="19"/>
        <v>3.5694683430111153E-3</v>
      </c>
      <c r="E305">
        <f t="shared" si="16"/>
        <v>0.89236708575277879</v>
      </c>
      <c r="F305" s="25">
        <f t="shared" si="17"/>
        <v>0.56460713760658321</v>
      </c>
      <c r="G305">
        <f t="shared" si="18"/>
        <v>0.14115178440164589</v>
      </c>
    </row>
    <row r="306" spans="1:7" x14ac:dyDescent="0.25">
      <c r="A306">
        <v>276</v>
      </c>
      <c r="B306">
        <v>596.1</v>
      </c>
      <c r="C306">
        <v>138.19999999999999</v>
      </c>
      <c r="D306">
        <f t="shared" si="19"/>
        <v>3.5694683430111153E-3</v>
      </c>
      <c r="E306">
        <f t="shared" si="16"/>
        <v>0.89236708575277879</v>
      </c>
      <c r="F306" s="25">
        <f t="shared" si="17"/>
        <v>0.56460713760658321</v>
      </c>
      <c r="G306">
        <f t="shared" si="18"/>
        <v>0.14115178440164589</v>
      </c>
    </row>
    <row r="307" spans="1:7" x14ac:dyDescent="0.25">
      <c r="A307">
        <v>277</v>
      </c>
      <c r="B307">
        <v>596.1</v>
      </c>
      <c r="C307">
        <v>138.19999999999999</v>
      </c>
      <c r="D307">
        <f t="shared" si="19"/>
        <v>3.5694683430111153E-3</v>
      </c>
      <c r="E307">
        <f t="shared" si="16"/>
        <v>0.89236708575277879</v>
      </c>
      <c r="F307" s="25">
        <f t="shared" si="17"/>
        <v>0.56460713760658321</v>
      </c>
      <c r="G307">
        <f t="shared" si="18"/>
        <v>0.14115178440164589</v>
      </c>
    </row>
    <row r="308" spans="1:7" x14ac:dyDescent="0.25">
      <c r="A308">
        <v>278</v>
      </c>
      <c r="B308">
        <v>596.1</v>
      </c>
      <c r="C308">
        <v>138.19999999999999</v>
      </c>
      <c r="D308">
        <f t="shared" si="19"/>
        <v>3.5694683430111153E-3</v>
      </c>
      <c r="E308">
        <f t="shared" si="16"/>
        <v>0.89236708575277879</v>
      </c>
      <c r="F308" s="25">
        <f t="shared" si="17"/>
        <v>0.56460713760658321</v>
      </c>
      <c r="G308">
        <f t="shared" si="18"/>
        <v>0.14115178440164589</v>
      </c>
    </row>
    <row r="309" spans="1:7" x14ac:dyDescent="0.25">
      <c r="A309">
        <v>279</v>
      </c>
      <c r="B309">
        <v>596.1</v>
      </c>
      <c r="C309">
        <v>138.19999999999999</v>
      </c>
      <c r="D309">
        <f t="shared" si="19"/>
        <v>3.5694683430111153E-3</v>
      </c>
      <c r="E309">
        <f t="shared" si="16"/>
        <v>0.89236708575277879</v>
      </c>
      <c r="F309" s="25">
        <f t="shared" si="17"/>
        <v>0.56460713760658321</v>
      </c>
      <c r="G309">
        <f t="shared" si="18"/>
        <v>0.14115178440164589</v>
      </c>
    </row>
    <row r="310" spans="1:7" x14ac:dyDescent="0.25">
      <c r="A310">
        <v>280</v>
      </c>
      <c r="B310">
        <v>596.1</v>
      </c>
      <c r="C310">
        <v>138.19999999999999</v>
      </c>
      <c r="D310">
        <f t="shared" si="19"/>
        <v>3.5694683430111153E-3</v>
      </c>
      <c r="E310">
        <f t="shared" si="16"/>
        <v>0.89236708575277879</v>
      </c>
      <c r="F310" s="25">
        <f t="shared" si="17"/>
        <v>0.56460713760658321</v>
      </c>
      <c r="G310">
        <f t="shared" si="18"/>
        <v>0.14115178440164589</v>
      </c>
    </row>
    <row r="311" spans="1:7" x14ac:dyDescent="0.25">
      <c r="A311">
        <v>281</v>
      </c>
      <c r="B311">
        <v>596.1</v>
      </c>
      <c r="C311">
        <v>138.19999999999999</v>
      </c>
      <c r="D311">
        <f t="shared" si="19"/>
        <v>3.5694683430111153E-3</v>
      </c>
      <c r="E311">
        <f t="shared" si="16"/>
        <v>0.89236708575277879</v>
      </c>
      <c r="F311" s="25">
        <f t="shared" si="17"/>
        <v>0.56460713760658321</v>
      </c>
      <c r="G311">
        <f t="shared" si="18"/>
        <v>0.14115178440164589</v>
      </c>
    </row>
    <row r="312" spans="1:7" x14ac:dyDescent="0.25">
      <c r="A312">
        <v>282</v>
      </c>
      <c r="B312">
        <v>596.1</v>
      </c>
      <c r="C312">
        <v>138.19999999999999</v>
      </c>
      <c r="D312">
        <f t="shared" si="19"/>
        <v>3.5694683430111153E-3</v>
      </c>
      <c r="E312">
        <f t="shared" si="16"/>
        <v>0.89236708575277879</v>
      </c>
      <c r="F312" s="25">
        <f t="shared" si="17"/>
        <v>0.56460713760658321</v>
      </c>
      <c r="G312">
        <f t="shared" si="18"/>
        <v>0.14115178440164589</v>
      </c>
    </row>
    <row r="313" spans="1:7" x14ac:dyDescent="0.25">
      <c r="A313">
        <v>283</v>
      </c>
      <c r="B313">
        <v>596.1</v>
      </c>
      <c r="C313">
        <v>138.19999999999999</v>
      </c>
      <c r="D313">
        <f t="shared" si="19"/>
        <v>3.5694683430111153E-3</v>
      </c>
      <c r="E313">
        <f t="shared" si="16"/>
        <v>0.89236708575277879</v>
      </c>
      <c r="F313" s="25">
        <f t="shared" si="17"/>
        <v>0.56460713760658321</v>
      </c>
      <c r="G313">
        <f t="shared" si="18"/>
        <v>0.14115178440164589</v>
      </c>
    </row>
    <row r="314" spans="1:7" x14ac:dyDescent="0.25">
      <c r="A314">
        <v>284</v>
      </c>
      <c r="B314">
        <v>596.1</v>
      </c>
      <c r="C314">
        <v>138.19999999999999</v>
      </c>
      <c r="D314">
        <f t="shared" si="19"/>
        <v>3.5694683430111153E-3</v>
      </c>
      <c r="E314">
        <f t="shared" si="16"/>
        <v>0.89236708575277879</v>
      </c>
      <c r="F314" s="25">
        <f t="shared" si="17"/>
        <v>0.56460713760658321</v>
      </c>
      <c r="G314">
        <f t="shared" si="18"/>
        <v>0.14115178440164589</v>
      </c>
    </row>
    <row r="315" spans="1:7" x14ac:dyDescent="0.25">
      <c r="A315">
        <v>285</v>
      </c>
      <c r="B315">
        <v>596.1</v>
      </c>
      <c r="C315">
        <v>138.19999999999999</v>
      </c>
      <c r="D315">
        <f t="shared" si="19"/>
        <v>3.5694683430111153E-3</v>
      </c>
      <c r="E315">
        <f t="shared" si="16"/>
        <v>0.89236708575277879</v>
      </c>
      <c r="F315" s="25">
        <f t="shared" si="17"/>
        <v>0.56460713760658321</v>
      </c>
      <c r="G315">
        <f t="shared" si="18"/>
        <v>0.14115178440164589</v>
      </c>
    </row>
    <row r="316" spans="1:7" x14ac:dyDescent="0.25">
      <c r="A316">
        <v>286</v>
      </c>
      <c r="B316">
        <v>596.1</v>
      </c>
      <c r="C316">
        <v>138.19999999999999</v>
      </c>
      <c r="D316">
        <f t="shared" si="19"/>
        <v>3.5694683430111153E-3</v>
      </c>
      <c r="E316">
        <f t="shared" si="16"/>
        <v>0.89236708575277879</v>
      </c>
      <c r="F316" s="25">
        <f t="shared" si="17"/>
        <v>0.56460713760658321</v>
      </c>
      <c r="G316">
        <f t="shared" si="18"/>
        <v>0.14115178440164589</v>
      </c>
    </row>
    <row r="317" spans="1:7" x14ac:dyDescent="0.25">
      <c r="A317">
        <v>287</v>
      </c>
      <c r="B317">
        <v>596.1</v>
      </c>
      <c r="C317">
        <v>138.19999999999999</v>
      </c>
      <c r="D317">
        <f t="shared" si="19"/>
        <v>3.5694683430111153E-3</v>
      </c>
      <c r="E317">
        <f t="shared" si="16"/>
        <v>0.89236708575277879</v>
      </c>
      <c r="F317" s="25">
        <f t="shared" si="17"/>
        <v>0.56460713760658321</v>
      </c>
      <c r="G317">
        <f t="shared" si="18"/>
        <v>0.14115178440164589</v>
      </c>
    </row>
    <row r="318" spans="1:7" x14ac:dyDescent="0.25">
      <c r="A318">
        <v>288</v>
      </c>
      <c r="B318">
        <v>596.1</v>
      </c>
      <c r="C318">
        <v>138.19999999999999</v>
      </c>
      <c r="D318">
        <f t="shared" si="19"/>
        <v>3.5694683430111153E-3</v>
      </c>
      <c r="E318">
        <f t="shared" si="16"/>
        <v>0.89236708575277879</v>
      </c>
      <c r="F318" s="25">
        <f t="shared" si="17"/>
        <v>0.56460713760658321</v>
      </c>
      <c r="G318">
        <f t="shared" si="18"/>
        <v>0.14115178440164589</v>
      </c>
    </row>
    <row r="319" spans="1:7" x14ac:dyDescent="0.25">
      <c r="A319">
        <v>289</v>
      </c>
      <c r="B319">
        <v>596.1</v>
      </c>
      <c r="C319">
        <v>138.19999999999999</v>
      </c>
      <c r="D319">
        <f t="shared" si="19"/>
        <v>3.5694683430111153E-3</v>
      </c>
      <c r="E319">
        <f t="shared" si="16"/>
        <v>0.89236708575277879</v>
      </c>
      <c r="F319" s="25">
        <f t="shared" si="17"/>
        <v>0.56460713760658321</v>
      </c>
      <c r="G319">
        <f t="shared" si="18"/>
        <v>0.14115178440164589</v>
      </c>
    </row>
    <row r="320" spans="1:7" x14ac:dyDescent="0.25">
      <c r="A320">
        <v>290</v>
      </c>
      <c r="B320">
        <v>596.1</v>
      </c>
      <c r="C320">
        <v>138.19999999999999</v>
      </c>
      <c r="D320">
        <f t="shared" si="19"/>
        <v>3.5694683430111153E-3</v>
      </c>
      <c r="E320">
        <f t="shared" si="16"/>
        <v>0.89236708575277879</v>
      </c>
      <c r="F320" s="25">
        <f t="shared" si="17"/>
        <v>0.56460713760658321</v>
      </c>
      <c r="G320">
        <f t="shared" si="18"/>
        <v>0.14115178440164589</v>
      </c>
    </row>
    <row r="321" spans="1:7" x14ac:dyDescent="0.25">
      <c r="A321">
        <v>291</v>
      </c>
      <c r="B321">
        <v>596.1</v>
      </c>
      <c r="C321">
        <v>138.19999999999999</v>
      </c>
      <c r="D321">
        <f t="shared" si="19"/>
        <v>3.5694683430111153E-3</v>
      </c>
      <c r="E321">
        <f t="shared" si="16"/>
        <v>0.89236708575277879</v>
      </c>
      <c r="F321" s="25">
        <f t="shared" si="17"/>
        <v>0.56460713760658321</v>
      </c>
      <c r="G321">
        <f t="shared" si="18"/>
        <v>0.14115178440164589</v>
      </c>
    </row>
    <row r="322" spans="1:7" x14ac:dyDescent="0.25">
      <c r="A322">
        <v>292</v>
      </c>
      <c r="B322">
        <v>596.1</v>
      </c>
      <c r="C322">
        <v>138.19999999999999</v>
      </c>
      <c r="D322">
        <f t="shared" si="19"/>
        <v>3.5694683430111153E-3</v>
      </c>
      <c r="E322">
        <f t="shared" si="16"/>
        <v>0.89236708575277879</v>
      </c>
      <c r="F322" s="25">
        <f t="shared" si="17"/>
        <v>0.56460713760658321</v>
      </c>
      <c r="G322">
        <f t="shared" si="18"/>
        <v>0.14115178440164589</v>
      </c>
    </row>
    <row r="323" spans="1:7" x14ac:dyDescent="0.25">
      <c r="A323">
        <v>293</v>
      </c>
      <c r="B323">
        <v>596.1</v>
      </c>
      <c r="C323">
        <v>138.19999999999999</v>
      </c>
      <c r="D323">
        <f t="shared" si="19"/>
        <v>3.5694683430111153E-3</v>
      </c>
      <c r="E323">
        <f t="shared" si="16"/>
        <v>0.89236708575277879</v>
      </c>
      <c r="F323" s="25">
        <f t="shared" si="17"/>
        <v>0.56460713760658321</v>
      </c>
      <c r="G323">
        <f t="shared" si="18"/>
        <v>0.14115178440164589</v>
      </c>
    </row>
    <row r="324" spans="1:7" x14ac:dyDescent="0.25">
      <c r="A324">
        <v>294</v>
      </c>
      <c r="B324">
        <v>596.1</v>
      </c>
      <c r="C324">
        <v>138.19999999999999</v>
      </c>
      <c r="D324">
        <f t="shared" si="19"/>
        <v>3.5694683430111153E-3</v>
      </c>
      <c r="E324">
        <f t="shared" si="16"/>
        <v>0.89236708575277879</v>
      </c>
      <c r="F324" s="25">
        <f t="shared" si="17"/>
        <v>0.56460713760658321</v>
      </c>
      <c r="G324">
        <f t="shared" si="18"/>
        <v>0.14115178440164589</v>
      </c>
    </row>
    <row r="325" spans="1:7" x14ac:dyDescent="0.25">
      <c r="A325">
        <v>295</v>
      </c>
      <c r="B325">
        <v>596.1</v>
      </c>
      <c r="C325">
        <v>138.19999999999999</v>
      </c>
      <c r="D325">
        <f t="shared" si="19"/>
        <v>3.5694683430111153E-3</v>
      </c>
      <c r="E325">
        <f t="shared" si="16"/>
        <v>0.89236708575277879</v>
      </c>
      <c r="F325" s="25">
        <f t="shared" si="17"/>
        <v>0.56460713760658321</v>
      </c>
      <c r="G325">
        <f t="shared" si="18"/>
        <v>0.14115178440164589</v>
      </c>
    </row>
    <row r="326" spans="1:7" x14ac:dyDescent="0.25">
      <c r="A326">
        <v>296</v>
      </c>
      <c r="B326">
        <v>596.1</v>
      </c>
      <c r="C326">
        <v>138.19999999999999</v>
      </c>
      <c r="D326">
        <f t="shared" si="19"/>
        <v>3.5694683430111153E-3</v>
      </c>
      <c r="E326">
        <f t="shared" si="16"/>
        <v>0.89236708575277879</v>
      </c>
      <c r="F326" s="25">
        <f t="shared" si="17"/>
        <v>0.56460713760658321</v>
      </c>
      <c r="G326">
        <f t="shared" si="18"/>
        <v>0.14115178440164589</v>
      </c>
    </row>
    <row r="327" spans="1:7" x14ac:dyDescent="0.25">
      <c r="A327">
        <v>297</v>
      </c>
      <c r="B327">
        <v>596.1</v>
      </c>
      <c r="C327">
        <v>138.19999999999999</v>
      </c>
      <c r="D327">
        <f t="shared" si="19"/>
        <v>3.5694683430111153E-3</v>
      </c>
      <c r="E327">
        <f t="shared" si="16"/>
        <v>0.89236708575277879</v>
      </c>
      <c r="F327" s="25">
        <f t="shared" si="17"/>
        <v>0.56460713760658321</v>
      </c>
      <c r="G327">
        <f t="shared" si="18"/>
        <v>0.14115178440164589</v>
      </c>
    </row>
    <row r="328" spans="1:7" x14ac:dyDescent="0.25">
      <c r="A328">
        <v>298</v>
      </c>
      <c r="B328">
        <v>596.1</v>
      </c>
      <c r="C328">
        <v>138.19999999999999</v>
      </c>
      <c r="D328">
        <f t="shared" si="19"/>
        <v>3.5694683430111153E-3</v>
      </c>
      <c r="E328">
        <f t="shared" si="16"/>
        <v>0.89236708575277879</v>
      </c>
      <c r="F328" s="25">
        <f t="shared" si="17"/>
        <v>0.56460713760658321</v>
      </c>
      <c r="G328">
        <f t="shared" si="18"/>
        <v>0.14115178440164589</v>
      </c>
    </row>
    <row r="329" spans="1:7" x14ac:dyDescent="0.25">
      <c r="A329">
        <v>299</v>
      </c>
      <c r="B329">
        <v>596.1</v>
      </c>
      <c r="C329">
        <v>138.19999999999999</v>
      </c>
      <c r="D329">
        <f t="shared" si="19"/>
        <v>3.5694683430111153E-3</v>
      </c>
      <c r="E329">
        <f t="shared" si="16"/>
        <v>0.89236708575277879</v>
      </c>
      <c r="F329" s="25">
        <f t="shared" si="17"/>
        <v>0.56460713760658321</v>
      </c>
      <c r="G329">
        <f t="shared" si="18"/>
        <v>0.14115178440164589</v>
      </c>
    </row>
    <row r="330" spans="1:7" x14ac:dyDescent="0.25">
      <c r="A330">
        <v>300</v>
      </c>
      <c r="B330">
        <v>596.1</v>
      </c>
      <c r="C330">
        <v>138.19999999999999</v>
      </c>
      <c r="D330">
        <f t="shared" si="19"/>
        <v>3.5694683430111153E-3</v>
      </c>
      <c r="E330">
        <f t="shared" si="16"/>
        <v>0.89236708575277879</v>
      </c>
      <c r="F330" s="25">
        <f t="shared" si="17"/>
        <v>0.56460713760658321</v>
      </c>
      <c r="G330">
        <f t="shared" si="18"/>
        <v>0.14115178440164589</v>
      </c>
    </row>
    <row r="331" spans="1:7" x14ac:dyDescent="0.25">
      <c r="A331">
        <v>301</v>
      </c>
      <c r="B331">
        <v>596.1</v>
      </c>
      <c r="C331">
        <v>138.19999999999999</v>
      </c>
      <c r="D331">
        <f t="shared" si="19"/>
        <v>3.5694683430111153E-3</v>
      </c>
      <c r="E331">
        <f t="shared" si="16"/>
        <v>0.89236708575277879</v>
      </c>
      <c r="F331" s="25">
        <f t="shared" si="17"/>
        <v>0.56460713760658321</v>
      </c>
      <c r="G331">
        <f t="shared" si="18"/>
        <v>0.14115178440164589</v>
      </c>
    </row>
    <row r="332" spans="1:7" x14ac:dyDescent="0.25">
      <c r="A332">
        <v>302</v>
      </c>
      <c r="B332">
        <v>596.1</v>
      </c>
      <c r="C332">
        <v>138.19999999999999</v>
      </c>
      <c r="D332">
        <f t="shared" si="19"/>
        <v>3.5694683430111153E-3</v>
      </c>
      <c r="E332">
        <f t="shared" si="16"/>
        <v>0.89236708575277879</v>
      </c>
      <c r="F332" s="25">
        <f t="shared" si="17"/>
        <v>0.56460713760658321</v>
      </c>
      <c r="G332">
        <f t="shared" si="18"/>
        <v>0.14115178440164589</v>
      </c>
    </row>
    <row r="333" spans="1:7" x14ac:dyDescent="0.25">
      <c r="A333">
        <v>303</v>
      </c>
      <c r="B333">
        <v>596.1</v>
      </c>
      <c r="C333">
        <v>138.19999999999999</v>
      </c>
      <c r="D333">
        <f t="shared" si="19"/>
        <v>3.5694683430111153E-3</v>
      </c>
      <c r="E333">
        <f t="shared" si="16"/>
        <v>0.89236708575277879</v>
      </c>
      <c r="F333" s="25">
        <f t="shared" si="17"/>
        <v>0.56460713760658321</v>
      </c>
      <c r="G333">
        <f t="shared" si="18"/>
        <v>0.14115178440164589</v>
      </c>
    </row>
    <row r="334" spans="1:7" x14ac:dyDescent="0.25">
      <c r="A334">
        <v>304</v>
      </c>
      <c r="B334">
        <v>610.1</v>
      </c>
      <c r="C334">
        <v>139.69999999999999</v>
      </c>
      <c r="D334">
        <f t="shared" si="19"/>
        <v>3.6400273809467209E-3</v>
      </c>
      <c r="E334">
        <f t="shared" si="16"/>
        <v>0.91000684523668018</v>
      </c>
      <c r="F334" s="25">
        <f t="shared" si="17"/>
        <v>0.49404809967097763</v>
      </c>
      <c r="G334">
        <f t="shared" si="18"/>
        <v>0.12351202491774449</v>
      </c>
    </row>
    <row r="335" spans="1:7" x14ac:dyDescent="0.25">
      <c r="A335">
        <v>305</v>
      </c>
      <c r="B335">
        <v>611.29999999999995</v>
      </c>
      <c r="C335">
        <v>139.80000000000001</v>
      </c>
      <c r="D335">
        <f t="shared" si="19"/>
        <v>3.6463037138230901E-3</v>
      </c>
      <c r="E335">
        <f t="shared" si="16"/>
        <v>0.91157592845577251</v>
      </c>
      <c r="F335" s="25">
        <f t="shared" si="17"/>
        <v>0.48777176679460843</v>
      </c>
      <c r="G335">
        <f t="shared" si="18"/>
        <v>0.12194294169865216</v>
      </c>
    </row>
    <row r="336" spans="1:7" x14ac:dyDescent="0.25">
      <c r="A336">
        <v>306</v>
      </c>
      <c r="B336">
        <v>611.29999999999995</v>
      </c>
      <c r="C336">
        <v>139.80000000000001</v>
      </c>
      <c r="D336">
        <f t="shared" si="19"/>
        <v>3.6463037138230901E-3</v>
      </c>
      <c r="E336">
        <f t="shared" si="16"/>
        <v>0.91157592845577251</v>
      </c>
      <c r="F336" s="25">
        <f t="shared" si="17"/>
        <v>0.48777176679460843</v>
      </c>
      <c r="G336">
        <f t="shared" si="18"/>
        <v>0.12194294169865216</v>
      </c>
    </row>
    <row r="337" spans="1:7" x14ac:dyDescent="0.25">
      <c r="A337">
        <v>307</v>
      </c>
      <c r="B337">
        <v>611.29999999999995</v>
      </c>
      <c r="C337">
        <v>139.80000000000001</v>
      </c>
      <c r="D337">
        <f t="shared" si="19"/>
        <v>3.6463037138230901E-3</v>
      </c>
      <c r="E337">
        <f t="shared" si="16"/>
        <v>0.91157592845577251</v>
      </c>
      <c r="F337" s="25">
        <f t="shared" si="17"/>
        <v>0.48777176679460843</v>
      </c>
      <c r="G337">
        <f t="shared" si="18"/>
        <v>0.12194294169865216</v>
      </c>
    </row>
    <row r="338" spans="1:7" x14ac:dyDescent="0.25">
      <c r="A338">
        <v>308</v>
      </c>
      <c r="B338">
        <v>611.29999999999995</v>
      </c>
      <c r="C338">
        <v>139.80000000000001</v>
      </c>
      <c r="D338">
        <f t="shared" si="19"/>
        <v>3.6463037138230901E-3</v>
      </c>
      <c r="E338">
        <f t="shared" si="16"/>
        <v>0.91157592845577251</v>
      </c>
      <c r="F338" s="25">
        <f t="shared" si="17"/>
        <v>0.48777176679460843</v>
      </c>
      <c r="G338">
        <f t="shared" si="18"/>
        <v>0.12194294169865216</v>
      </c>
    </row>
    <row r="339" spans="1:7" x14ac:dyDescent="0.25">
      <c r="A339">
        <v>309</v>
      </c>
      <c r="B339">
        <v>611.29999999999995</v>
      </c>
      <c r="C339">
        <v>139.80000000000001</v>
      </c>
      <c r="D339">
        <f t="shared" si="19"/>
        <v>3.6463037138230901E-3</v>
      </c>
      <c r="E339">
        <f t="shared" si="16"/>
        <v>0.91157592845577251</v>
      </c>
      <c r="F339" s="25">
        <f t="shared" si="17"/>
        <v>0.48777176679460843</v>
      </c>
      <c r="G339">
        <f t="shared" si="18"/>
        <v>0.12194294169865216</v>
      </c>
    </row>
    <row r="340" spans="1:7" x14ac:dyDescent="0.25">
      <c r="A340">
        <v>310</v>
      </c>
      <c r="B340">
        <v>611.29999999999995</v>
      </c>
      <c r="C340">
        <v>139.80000000000001</v>
      </c>
      <c r="D340">
        <f t="shared" si="19"/>
        <v>3.6463037138230901E-3</v>
      </c>
      <c r="E340">
        <f t="shared" si="16"/>
        <v>0.91157592845577251</v>
      </c>
      <c r="F340" s="25">
        <f t="shared" si="17"/>
        <v>0.48777176679460843</v>
      </c>
      <c r="G340">
        <f t="shared" si="18"/>
        <v>0.12194294169865216</v>
      </c>
    </row>
    <row r="341" spans="1:7" x14ac:dyDescent="0.25">
      <c r="A341">
        <v>311</v>
      </c>
      <c r="B341">
        <v>611.29999999999995</v>
      </c>
      <c r="C341">
        <v>139.80000000000001</v>
      </c>
      <c r="D341">
        <f t="shared" si="19"/>
        <v>3.6463037138230901E-3</v>
      </c>
      <c r="E341">
        <f t="shared" si="16"/>
        <v>0.91157592845577251</v>
      </c>
      <c r="F341" s="25">
        <f t="shared" si="17"/>
        <v>0.48777176679460843</v>
      </c>
      <c r="G341">
        <f t="shared" si="18"/>
        <v>0.12194294169865216</v>
      </c>
    </row>
    <row r="342" spans="1:7" x14ac:dyDescent="0.25">
      <c r="A342">
        <v>312</v>
      </c>
      <c r="B342">
        <v>611.29999999999995</v>
      </c>
      <c r="C342">
        <v>139.80000000000001</v>
      </c>
      <c r="D342">
        <f t="shared" si="19"/>
        <v>3.6463037138230901E-3</v>
      </c>
      <c r="E342">
        <f t="shared" si="16"/>
        <v>0.91157592845577251</v>
      </c>
      <c r="F342" s="25">
        <f t="shared" si="17"/>
        <v>0.48777176679460843</v>
      </c>
      <c r="G342">
        <f t="shared" si="18"/>
        <v>0.12194294169865216</v>
      </c>
    </row>
    <row r="343" spans="1:7" x14ac:dyDescent="0.25">
      <c r="A343">
        <v>313</v>
      </c>
      <c r="B343">
        <v>611.29999999999995</v>
      </c>
      <c r="C343">
        <v>139.80000000000001</v>
      </c>
      <c r="D343">
        <f t="shared" si="19"/>
        <v>3.6463037138230901E-3</v>
      </c>
      <c r="E343">
        <f t="shared" si="16"/>
        <v>0.91157592845577251</v>
      </c>
      <c r="F343" s="25">
        <f t="shared" si="17"/>
        <v>0.48777176679460843</v>
      </c>
      <c r="G343">
        <f t="shared" si="18"/>
        <v>0.12194294169865216</v>
      </c>
    </row>
    <row r="344" spans="1:7" x14ac:dyDescent="0.25">
      <c r="A344">
        <v>314</v>
      </c>
      <c r="B344">
        <v>611.29999999999995</v>
      </c>
      <c r="C344">
        <v>139.80000000000001</v>
      </c>
      <c r="D344">
        <f t="shared" si="19"/>
        <v>3.6463037138230901E-3</v>
      </c>
      <c r="E344">
        <f t="shared" si="16"/>
        <v>0.91157592845577251</v>
      </c>
      <c r="F344" s="25">
        <f t="shared" si="17"/>
        <v>0.48777176679460843</v>
      </c>
      <c r="G344">
        <f t="shared" si="18"/>
        <v>0.12194294169865216</v>
      </c>
    </row>
    <row r="345" spans="1:7" x14ac:dyDescent="0.25">
      <c r="A345">
        <v>315</v>
      </c>
      <c r="B345">
        <v>611.29999999999995</v>
      </c>
      <c r="C345">
        <v>139.80000000000001</v>
      </c>
      <c r="D345">
        <f t="shared" si="19"/>
        <v>3.6463037138230901E-3</v>
      </c>
      <c r="E345">
        <f t="shared" si="16"/>
        <v>0.91157592845577251</v>
      </c>
      <c r="F345" s="25">
        <f t="shared" si="17"/>
        <v>0.48777176679460843</v>
      </c>
      <c r="G345">
        <f t="shared" si="18"/>
        <v>0.12194294169865216</v>
      </c>
    </row>
    <row r="346" spans="1:7" x14ac:dyDescent="0.25">
      <c r="A346">
        <v>316</v>
      </c>
      <c r="B346">
        <v>611.29999999999995</v>
      </c>
      <c r="C346">
        <v>139.80000000000001</v>
      </c>
      <c r="D346">
        <f t="shared" si="19"/>
        <v>3.6463037138230901E-3</v>
      </c>
      <c r="E346">
        <f t="shared" si="16"/>
        <v>0.91157592845577251</v>
      </c>
      <c r="F346" s="25">
        <f t="shared" si="17"/>
        <v>0.48777176679460843</v>
      </c>
      <c r="G346">
        <f t="shared" si="18"/>
        <v>0.12194294169865216</v>
      </c>
    </row>
    <row r="347" spans="1:7" x14ac:dyDescent="0.25">
      <c r="A347">
        <v>317</v>
      </c>
      <c r="B347">
        <v>611.29999999999995</v>
      </c>
      <c r="C347">
        <v>139.80000000000001</v>
      </c>
      <c r="D347">
        <f t="shared" si="19"/>
        <v>3.6463037138230901E-3</v>
      </c>
      <c r="E347">
        <f t="shared" si="16"/>
        <v>0.91157592845577251</v>
      </c>
      <c r="F347" s="25">
        <f t="shared" si="17"/>
        <v>0.48777176679460843</v>
      </c>
      <c r="G347">
        <f t="shared" si="18"/>
        <v>0.12194294169865216</v>
      </c>
    </row>
    <row r="348" spans="1:7" x14ac:dyDescent="0.25">
      <c r="A348">
        <v>318</v>
      </c>
      <c r="B348">
        <v>611.29999999999995</v>
      </c>
      <c r="C348">
        <v>139.80000000000001</v>
      </c>
      <c r="D348">
        <f t="shared" si="19"/>
        <v>3.6463037138230901E-3</v>
      </c>
      <c r="E348">
        <f t="shared" si="16"/>
        <v>0.91157592845577251</v>
      </c>
      <c r="F348" s="25">
        <f t="shared" si="17"/>
        <v>0.48777176679460843</v>
      </c>
      <c r="G348">
        <f t="shared" si="18"/>
        <v>0.12194294169865216</v>
      </c>
    </row>
    <row r="349" spans="1:7" x14ac:dyDescent="0.25">
      <c r="A349">
        <v>319</v>
      </c>
      <c r="B349">
        <v>611.29999999999995</v>
      </c>
      <c r="C349">
        <v>139.80000000000001</v>
      </c>
      <c r="D349">
        <f t="shared" si="19"/>
        <v>3.6463037138230901E-3</v>
      </c>
      <c r="E349">
        <f t="shared" si="16"/>
        <v>0.91157592845577251</v>
      </c>
      <c r="F349" s="25">
        <f t="shared" si="17"/>
        <v>0.48777176679460843</v>
      </c>
      <c r="G349">
        <f t="shared" si="18"/>
        <v>0.12194294169865216</v>
      </c>
    </row>
    <row r="350" spans="1:7" x14ac:dyDescent="0.25">
      <c r="A350">
        <v>320</v>
      </c>
      <c r="B350">
        <v>611.29999999999995</v>
      </c>
      <c r="C350">
        <v>139.80000000000001</v>
      </c>
      <c r="D350">
        <f t="shared" si="19"/>
        <v>3.6463037138230901E-3</v>
      </c>
      <c r="E350">
        <f t="shared" si="16"/>
        <v>0.91157592845577251</v>
      </c>
      <c r="F350" s="25">
        <f t="shared" si="17"/>
        <v>0.48777176679460843</v>
      </c>
      <c r="G350">
        <f t="shared" si="18"/>
        <v>0.12194294169865216</v>
      </c>
    </row>
    <row r="351" spans="1:7" x14ac:dyDescent="0.25">
      <c r="A351">
        <v>321</v>
      </c>
      <c r="B351">
        <v>611.29999999999995</v>
      </c>
      <c r="C351">
        <v>139.80000000000001</v>
      </c>
      <c r="D351">
        <f t="shared" si="19"/>
        <v>3.6463037138230901E-3</v>
      </c>
      <c r="E351">
        <f t="shared" ref="E351:E414" si="20">D351/(4*0.001)</f>
        <v>0.91157592845577251</v>
      </c>
      <c r="F351" s="25">
        <f t="shared" ref="F351:F414" si="21">($D$27-D351)*1000</f>
        <v>0.48777176679460843</v>
      </c>
      <c r="G351">
        <f t="shared" ref="G351:G414" si="22">$E$27-E351</f>
        <v>0.12194294169865216</v>
      </c>
    </row>
    <row r="352" spans="1:7" x14ac:dyDescent="0.25">
      <c r="A352">
        <v>322</v>
      </c>
      <c r="B352">
        <v>611.29999999999995</v>
      </c>
      <c r="C352">
        <v>139.80000000000001</v>
      </c>
      <c r="D352">
        <f t="shared" ref="D352:D415" si="23">B352*($G$14*0.001)/($G$13*(273.15+C352))</f>
        <v>3.6463037138230901E-3</v>
      </c>
      <c r="E352">
        <f t="shared" si="20"/>
        <v>0.91157592845577251</v>
      </c>
      <c r="F352" s="25">
        <f t="shared" si="21"/>
        <v>0.48777176679460843</v>
      </c>
      <c r="G352">
        <f t="shared" si="22"/>
        <v>0.12194294169865216</v>
      </c>
    </row>
    <row r="353" spans="1:7" x14ac:dyDescent="0.25">
      <c r="A353">
        <v>323</v>
      </c>
      <c r="B353">
        <v>611.29999999999995</v>
      </c>
      <c r="C353">
        <v>139.80000000000001</v>
      </c>
      <c r="D353">
        <f t="shared" si="23"/>
        <v>3.6463037138230901E-3</v>
      </c>
      <c r="E353">
        <f t="shared" si="20"/>
        <v>0.91157592845577251</v>
      </c>
      <c r="F353" s="25">
        <f t="shared" si="21"/>
        <v>0.48777176679460843</v>
      </c>
      <c r="G353">
        <f t="shared" si="22"/>
        <v>0.12194294169865216</v>
      </c>
    </row>
    <row r="354" spans="1:7" x14ac:dyDescent="0.25">
      <c r="A354">
        <v>324</v>
      </c>
      <c r="B354">
        <v>611.29999999999995</v>
      </c>
      <c r="C354">
        <v>139.80000000000001</v>
      </c>
      <c r="D354">
        <f t="shared" si="23"/>
        <v>3.6463037138230901E-3</v>
      </c>
      <c r="E354">
        <f t="shared" si="20"/>
        <v>0.91157592845577251</v>
      </c>
      <c r="F354" s="25">
        <f t="shared" si="21"/>
        <v>0.48777176679460843</v>
      </c>
      <c r="G354">
        <f t="shared" si="22"/>
        <v>0.12194294169865216</v>
      </c>
    </row>
    <row r="355" spans="1:7" x14ac:dyDescent="0.25">
      <c r="A355">
        <v>325</v>
      </c>
      <c r="B355">
        <v>611.29999999999995</v>
      </c>
      <c r="C355">
        <v>139.80000000000001</v>
      </c>
      <c r="D355">
        <f t="shared" si="23"/>
        <v>3.6463037138230901E-3</v>
      </c>
      <c r="E355">
        <f t="shared" si="20"/>
        <v>0.91157592845577251</v>
      </c>
      <c r="F355" s="25">
        <f t="shared" si="21"/>
        <v>0.48777176679460843</v>
      </c>
      <c r="G355">
        <f t="shared" si="22"/>
        <v>0.12194294169865216</v>
      </c>
    </row>
    <row r="356" spans="1:7" x14ac:dyDescent="0.25">
      <c r="A356">
        <v>326</v>
      </c>
      <c r="B356">
        <v>611.29999999999995</v>
      </c>
      <c r="C356">
        <v>139.80000000000001</v>
      </c>
      <c r="D356">
        <f t="shared" si="23"/>
        <v>3.6463037138230901E-3</v>
      </c>
      <c r="E356">
        <f t="shared" si="20"/>
        <v>0.91157592845577251</v>
      </c>
      <c r="F356" s="25">
        <f t="shared" si="21"/>
        <v>0.48777176679460843</v>
      </c>
      <c r="G356">
        <f t="shared" si="22"/>
        <v>0.12194294169865216</v>
      </c>
    </row>
    <row r="357" spans="1:7" x14ac:dyDescent="0.25">
      <c r="A357">
        <v>327</v>
      </c>
      <c r="B357">
        <v>611.29999999999995</v>
      </c>
      <c r="C357">
        <v>139.80000000000001</v>
      </c>
      <c r="D357">
        <f t="shared" si="23"/>
        <v>3.6463037138230901E-3</v>
      </c>
      <c r="E357">
        <f t="shared" si="20"/>
        <v>0.91157592845577251</v>
      </c>
      <c r="F357" s="25">
        <f t="shared" si="21"/>
        <v>0.48777176679460843</v>
      </c>
      <c r="G357">
        <f t="shared" si="22"/>
        <v>0.12194294169865216</v>
      </c>
    </row>
    <row r="358" spans="1:7" x14ac:dyDescent="0.25">
      <c r="A358">
        <v>328</v>
      </c>
      <c r="B358">
        <v>611.29999999999995</v>
      </c>
      <c r="C358">
        <v>139.80000000000001</v>
      </c>
      <c r="D358">
        <f t="shared" si="23"/>
        <v>3.6463037138230901E-3</v>
      </c>
      <c r="E358">
        <f t="shared" si="20"/>
        <v>0.91157592845577251</v>
      </c>
      <c r="F358" s="25">
        <f t="shared" si="21"/>
        <v>0.48777176679460843</v>
      </c>
      <c r="G358">
        <f t="shared" si="22"/>
        <v>0.12194294169865216</v>
      </c>
    </row>
    <row r="359" spans="1:7" x14ac:dyDescent="0.25">
      <c r="A359">
        <v>329</v>
      </c>
      <c r="B359">
        <v>611.29999999999995</v>
      </c>
      <c r="C359">
        <v>139.80000000000001</v>
      </c>
      <c r="D359">
        <f t="shared" si="23"/>
        <v>3.6463037138230901E-3</v>
      </c>
      <c r="E359">
        <f t="shared" si="20"/>
        <v>0.91157592845577251</v>
      </c>
      <c r="F359" s="25">
        <f t="shared" si="21"/>
        <v>0.48777176679460843</v>
      </c>
      <c r="G359">
        <f t="shared" si="22"/>
        <v>0.12194294169865216</v>
      </c>
    </row>
    <row r="360" spans="1:7" x14ac:dyDescent="0.25">
      <c r="A360">
        <v>330</v>
      </c>
      <c r="B360">
        <v>611.29999999999995</v>
      </c>
      <c r="C360">
        <v>139.80000000000001</v>
      </c>
      <c r="D360">
        <f t="shared" si="23"/>
        <v>3.6463037138230901E-3</v>
      </c>
      <c r="E360">
        <f t="shared" si="20"/>
        <v>0.91157592845577251</v>
      </c>
      <c r="F360" s="25">
        <f t="shared" si="21"/>
        <v>0.48777176679460843</v>
      </c>
      <c r="G360">
        <f t="shared" si="22"/>
        <v>0.12194294169865216</v>
      </c>
    </row>
    <row r="361" spans="1:7" x14ac:dyDescent="0.25">
      <c r="A361">
        <v>331</v>
      </c>
      <c r="B361">
        <v>611.29999999999995</v>
      </c>
      <c r="C361">
        <v>139.80000000000001</v>
      </c>
      <c r="D361">
        <f t="shared" si="23"/>
        <v>3.6463037138230901E-3</v>
      </c>
      <c r="E361">
        <f t="shared" si="20"/>
        <v>0.91157592845577251</v>
      </c>
      <c r="F361" s="25">
        <f t="shared" si="21"/>
        <v>0.48777176679460843</v>
      </c>
      <c r="G361">
        <f t="shared" si="22"/>
        <v>0.12194294169865216</v>
      </c>
    </row>
    <row r="362" spans="1:7" x14ac:dyDescent="0.25">
      <c r="A362">
        <v>332</v>
      </c>
      <c r="B362">
        <v>611.29999999999995</v>
      </c>
      <c r="C362">
        <v>139.80000000000001</v>
      </c>
      <c r="D362">
        <f t="shared" si="23"/>
        <v>3.6463037138230901E-3</v>
      </c>
      <c r="E362">
        <f t="shared" si="20"/>
        <v>0.91157592845577251</v>
      </c>
      <c r="F362" s="25">
        <f t="shared" si="21"/>
        <v>0.48777176679460843</v>
      </c>
      <c r="G362">
        <f t="shared" si="22"/>
        <v>0.12194294169865216</v>
      </c>
    </row>
    <row r="363" spans="1:7" x14ac:dyDescent="0.25">
      <c r="A363">
        <v>333</v>
      </c>
      <c r="B363">
        <v>611.29999999999995</v>
      </c>
      <c r="C363">
        <v>139.80000000000001</v>
      </c>
      <c r="D363">
        <f t="shared" si="23"/>
        <v>3.6463037138230901E-3</v>
      </c>
      <c r="E363">
        <f t="shared" si="20"/>
        <v>0.91157592845577251</v>
      </c>
      <c r="F363" s="25">
        <f t="shared" si="21"/>
        <v>0.48777176679460843</v>
      </c>
      <c r="G363">
        <f t="shared" si="22"/>
        <v>0.12194294169865216</v>
      </c>
    </row>
    <row r="364" spans="1:7" x14ac:dyDescent="0.25">
      <c r="A364">
        <v>334</v>
      </c>
      <c r="B364">
        <v>611.29999999999995</v>
      </c>
      <c r="C364">
        <v>139.80000000000001</v>
      </c>
      <c r="D364">
        <f t="shared" si="23"/>
        <v>3.6463037138230901E-3</v>
      </c>
      <c r="E364">
        <f t="shared" si="20"/>
        <v>0.91157592845577251</v>
      </c>
      <c r="F364" s="25">
        <f t="shared" si="21"/>
        <v>0.48777176679460843</v>
      </c>
      <c r="G364">
        <f t="shared" si="22"/>
        <v>0.12194294169865216</v>
      </c>
    </row>
    <row r="365" spans="1:7" x14ac:dyDescent="0.25">
      <c r="A365">
        <v>335</v>
      </c>
      <c r="B365">
        <v>611.29999999999995</v>
      </c>
      <c r="C365">
        <v>139.80000000000001</v>
      </c>
      <c r="D365">
        <f t="shared" si="23"/>
        <v>3.6463037138230901E-3</v>
      </c>
      <c r="E365">
        <f t="shared" si="20"/>
        <v>0.91157592845577251</v>
      </c>
      <c r="F365" s="25">
        <f t="shared" si="21"/>
        <v>0.48777176679460843</v>
      </c>
      <c r="G365">
        <f t="shared" si="22"/>
        <v>0.12194294169865216</v>
      </c>
    </row>
    <row r="366" spans="1:7" x14ac:dyDescent="0.25">
      <c r="A366">
        <v>336</v>
      </c>
      <c r="B366">
        <v>611.29999999999995</v>
      </c>
      <c r="C366">
        <v>139.80000000000001</v>
      </c>
      <c r="D366">
        <f t="shared" si="23"/>
        <v>3.6463037138230901E-3</v>
      </c>
      <c r="E366">
        <f t="shared" si="20"/>
        <v>0.91157592845577251</v>
      </c>
      <c r="F366" s="25">
        <f t="shared" si="21"/>
        <v>0.48777176679460843</v>
      </c>
      <c r="G366">
        <f t="shared" si="22"/>
        <v>0.12194294169865216</v>
      </c>
    </row>
    <row r="367" spans="1:7" x14ac:dyDescent="0.25">
      <c r="A367">
        <v>337</v>
      </c>
      <c r="B367">
        <v>611.29999999999995</v>
      </c>
      <c r="C367">
        <v>139.80000000000001</v>
      </c>
      <c r="D367">
        <f t="shared" si="23"/>
        <v>3.6463037138230901E-3</v>
      </c>
      <c r="E367">
        <f t="shared" si="20"/>
        <v>0.91157592845577251</v>
      </c>
      <c r="F367" s="25">
        <f t="shared" si="21"/>
        <v>0.48777176679460843</v>
      </c>
      <c r="G367">
        <f t="shared" si="22"/>
        <v>0.12194294169865216</v>
      </c>
    </row>
    <row r="368" spans="1:7" x14ac:dyDescent="0.25">
      <c r="A368">
        <v>338</v>
      </c>
      <c r="B368">
        <v>611.29999999999995</v>
      </c>
      <c r="C368">
        <v>139.80000000000001</v>
      </c>
      <c r="D368">
        <f t="shared" si="23"/>
        <v>3.6463037138230901E-3</v>
      </c>
      <c r="E368">
        <f t="shared" si="20"/>
        <v>0.91157592845577251</v>
      </c>
      <c r="F368" s="25">
        <f t="shared" si="21"/>
        <v>0.48777176679460843</v>
      </c>
      <c r="G368">
        <f t="shared" si="22"/>
        <v>0.12194294169865216</v>
      </c>
    </row>
    <row r="369" spans="1:7" x14ac:dyDescent="0.25">
      <c r="A369">
        <v>339</v>
      </c>
      <c r="B369">
        <v>611.29999999999995</v>
      </c>
      <c r="C369">
        <v>139.80000000000001</v>
      </c>
      <c r="D369">
        <f t="shared" si="23"/>
        <v>3.6463037138230901E-3</v>
      </c>
      <c r="E369">
        <f t="shared" si="20"/>
        <v>0.91157592845577251</v>
      </c>
      <c r="F369" s="25">
        <f t="shared" si="21"/>
        <v>0.48777176679460843</v>
      </c>
      <c r="G369">
        <f t="shared" si="22"/>
        <v>0.12194294169865216</v>
      </c>
    </row>
    <row r="370" spans="1:7" x14ac:dyDescent="0.25">
      <c r="A370">
        <v>340</v>
      </c>
      <c r="B370">
        <v>611.29999999999995</v>
      </c>
      <c r="C370">
        <v>139.80000000000001</v>
      </c>
      <c r="D370">
        <f t="shared" si="23"/>
        <v>3.6463037138230901E-3</v>
      </c>
      <c r="E370">
        <f t="shared" si="20"/>
        <v>0.91157592845577251</v>
      </c>
      <c r="F370" s="25">
        <f t="shared" si="21"/>
        <v>0.48777176679460843</v>
      </c>
      <c r="G370">
        <f t="shared" si="22"/>
        <v>0.12194294169865216</v>
      </c>
    </row>
    <row r="371" spans="1:7" x14ac:dyDescent="0.25">
      <c r="A371">
        <v>341</v>
      </c>
      <c r="B371">
        <v>611.29999999999995</v>
      </c>
      <c r="C371">
        <v>139.80000000000001</v>
      </c>
      <c r="D371">
        <f t="shared" si="23"/>
        <v>3.6463037138230901E-3</v>
      </c>
      <c r="E371">
        <f t="shared" si="20"/>
        <v>0.91157592845577251</v>
      </c>
      <c r="F371" s="25">
        <f t="shared" si="21"/>
        <v>0.48777176679460843</v>
      </c>
      <c r="G371">
        <f t="shared" si="22"/>
        <v>0.12194294169865216</v>
      </c>
    </row>
    <row r="372" spans="1:7" x14ac:dyDescent="0.25">
      <c r="A372">
        <v>342</v>
      </c>
      <c r="B372">
        <v>611.29999999999995</v>
      </c>
      <c r="C372">
        <v>139.80000000000001</v>
      </c>
      <c r="D372">
        <f t="shared" si="23"/>
        <v>3.6463037138230901E-3</v>
      </c>
      <c r="E372">
        <f t="shared" si="20"/>
        <v>0.91157592845577251</v>
      </c>
      <c r="F372" s="25">
        <f t="shared" si="21"/>
        <v>0.48777176679460843</v>
      </c>
      <c r="G372">
        <f t="shared" si="22"/>
        <v>0.12194294169865216</v>
      </c>
    </row>
    <row r="373" spans="1:7" x14ac:dyDescent="0.25">
      <c r="A373">
        <v>343</v>
      </c>
      <c r="B373">
        <v>611.29999999999995</v>
      </c>
      <c r="C373">
        <v>139.80000000000001</v>
      </c>
      <c r="D373">
        <f t="shared" si="23"/>
        <v>3.6463037138230901E-3</v>
      </c>
      <c r="E373">
        <f t="shared" si="20"/>
        <v>0.91157592845577251</v>
      </c>
      <c r="F373" s="25">
        <f t="shared" si="21"/>
        <v>0.48777176679460843</v>
      </c>
      <c r="G373">
        <f t="shared" si="22"/>
        <v>0.12194294169865216</v>
      </c>
    </row>
    <row r="374" spans="1:7" x14ac:dyDescent="0.25">
      <c r="A374">
        <v>344</v>
      </c>
      <c r="B374">
        <v>611.29999999999995</v>
      </c>
      <c r="C374">
        <v>139.80000000000001</v>
      </c>
      <c r="D374">
        <f t="shared" si="23"/>
        <v>3.6463037138230901E-3</v>
      </c>
      <c r="E374">
        <f t="shared" si="20"/>
        <v>0.91157592845577251</v>
      </c>
      <c r="F374" s="25">
        <f t="shared" si="21"/>
        <v>0.48777176679460843</v>
      </c>
      <c r="G374">
        <f t="shared" si="22"/>
        <v>0.12194294169865216</v>
      </c>
    </row>
    <row r="375" spans="1:7" x14ac:dyDescent="0.25">
      <c r="A375">
        <v>345</v>
      </c>
      <c r="B375">
        <v>611.29999999999995</v>
      </c>
      <c r="C375">
        <v>139.80000000000001</v>
      </c>
      <c r="D375">
        <f t="shared" si="23"/>
        <v>3.6463037138230901E-3</v>
      </c>
      <c r="E375">
        <f t="shared" si="20"/>
        <v>0.91157592845577251</v>
      </c>
      <c r="F375" s="25">
        <f t="shared" si="21"/>
        <v>0.48777176679460843</v>
      </c>
      <c r="G375">
        <f t="shared" si="22"/>
        <v>0.12194294169865216</v>
      </c>
    </row>
    <row r="376" spans="1:7" x14ac:dyDescent="0.25">
      <c r="A376">
        <v>346</v>
      </c>
      <c r="B376">
        <v>611.29999999999995</v>
      </c>
      <c r="C376">
        <v>139.80000000000001</v>
      </c>
      <c r="D376">
        <f t="shared" si="23"/>
        <v>3.6463037138230901E-3</v>
      </c>
      <c r="E376">
        <f t="shared" si="20"/>
        <v>0.91157592845577251</v>
      </c>
      <c r="F376" s="25">
        <f t="shared" si="21"/>
        <v>0.48777176679460843</v>
      </c>
      <c r="G376">
        <f t="shared" si="22"/>
        <v>0.12194294169865216</v>
      </c>
    </row>
    <row r="377" spans="1:7" x14ac:dyDescent="0.25">
      <c r="A377">
        <v>347</v>
      </c>
      <c r="B377">
        <v>611.29999999999995</v>
      </c>
      <c r="C377">
        <v>139.80000000000001</v>
      </c>
      <c r="D377">
        <f t="shared" si="23"/>
        <v>3.6463037138230901E-3</v>
      </c>
      <c r="E377">
        <f t="shared" si="20"/>
        <v>0.91157592845577251</v>
      </c>
      <c r="F377" s="25">
        <f t="shared" si="21"/>
        <v>0.48777176679460843</v>
      </c>
      <c r="G377">
        <f t="shared" si="22"/>
        <v>0.12194294169865216</v>
      </c>
    </row>
    <row r="378" spans="1:7" x14ac:dyDescent="0.25">
      <c r="A378">
        <v>348</v>
      </c>
      <c r="B378">
        <v>611.29999999999995</v>
      </c>
      <c r="C378">
        <v>139.80000000000001</v>
      </c>
      <c r="D378">
        <f t="shared" si="23"/>
        <v>3.6463037138230901E-3</v>
      </c>
      <c r="E378">
        <f t="shared" si="20"/>
        <v>0.91157592845577251</v>
      </c>
      <c r="F378" s="25">
        <f t="shared" si="21"/>
        <v>0.48777176679460843</v>
      </c>
      <c r="G378">
        <f t="shared" si="22"/>
        <v>0.12194294169865216</v>
      </c>
    </row>
    <row r="379" spans="1:7" x14ac:dyDescent="0.25">
      <c r="A379">
        <v>349</v>
      </c>
      <c r="B379">
        <v>611.29999999999995</v>
      </c>
      <c r="C379">
        <v>139.80000000000001</v>
      </c>
      <c r="D379">
        <f t="shared" si="23"/>
        <v>3.6463037138230901E-3</v>
      </c>
      <c r="E379">
        <f t="shared" si="20"/>
        <v>0.91157592845577251</v>
      </c>
      <c r="F379" s="25">
        <f t="shared" si="21"/>
        <v>0.48777176679460843</v>
      </c>
      <c r="G379">
        <f t="shared" si="22"/>
        <v>0.12194294169865216</v>
      </c>
    </row>
    <row r="380" spans="1:7" x14ac:dyDescent="0.25">
      <c r="A380">
        <v>350</v>
      </c>
      <c r="B380">
        <v>611.29999999999995</v>
      </c>
      <c r="C380">
        <v>139.80000000000001</v>
      </c>
      <c r="D380">
        <f t="shared" si="23"/>
        <v>3.6463037138230901E-3</v>
      </c>
      <c r="E380">
        <f t="shared" si="20"/>
        <v>0.91157592845577251</v>
      </c>
      <c r="F380" s="25">
        <f t="shared" si="21"/>
        <v>0.48777176679460843</v>
      </c>
      <c r="G380">
        <f t="shared" si="22"/>
        <v>0.12194294169865216</v>
      </c>
    </row>
    <row r="381" spans="1:7" x14ac:dyDescent="0.25">
      <c r="A381">
        <v>351</v>
      </c>
      <c r="B381">
        <v>611.29999999999995</v>
      </c>
      <c r="C381">
        <v>139.80000000000001</v>
      </c>
      <c r="D381">
        <f t="shared" si="23"/>
        <v>3.6463037138230901E-3</v>
      </c>
      <c r="E381">
        <f t="shared" si="20"/>
        <v>0.91157592845577251</v>
      </c>
      <c r="F381" s="25">
        <f t="shared" si="21"/>
        <v>0.48777176679460843</v>
      </c>
      <c r="G381">
        <f t="shared" si="22"/>
        <v>0.12194294169865216</v>
      </c>
    </row>
    <row r="382" spans="1:7" x14ac:dyDescent="0.25">
      <c r="A382">
        <v>352</v>
      </c>
      <c r="B382">
        <v>611.29999999999995</v>
      </c>
      <c r="C382">
        <v>139.80000000000001</v>
      </c>
      <c r="D382">
        <f t="shared" si="23"/>
        <v>3.6463037138230901E-3</v>
      </c>
      <c r="E382">
        <f t="shared" si="20"/>
        <v>0.91157592845577251</v>
      </c>
      <c r="F382" s="25">
        <f t="shared" si="21"/>
        <v>0.48777176679460843</v>
      </c>
      <c r="G382">
        <f t="shared" si="22"/>
        <v>0.12194294169865216</v>
      </c>
    </row>
    <row r="383" spans="1:7" x14ac:dyDescent="0.25">
      <c r="A383">
        <v>353</v>
      </c>
      <c r="B383">
        <v>611.29999999999995</v>
      </c>
      <c r="C383">
        <v>139.80000000000001</v>
      </c>
      <c r="D383">
        <f t="shared" si="23"/>
        <v>3.6463037138230901E-3</v>
      </c>
      <c r="E383">
        <f t="shared" si="20"/>
        <v>0.91157592845577251</v>
      </c>
      <c r="F383" s="25">
        <f t="shared" si="21"/>
        <v>0.48777176679460843</v>
      </c>
      <c r="G383">
        <f t="shared" si="22"/>
        <v>0.12194294169865216</v>
      </c>
    </row>
    <row r="384" spans="1:7" x14ac:dyDescent="0.25">
      <c r="A384">
        <v>354</v>
      </c>
      <c r="B384">
        <v>611.29999999999995</v>
      </c>
      <c r="C384">
        <v>139.80000000000001</v>
      </c>
      <c r="D384">
        <f t="shared" si="23"/>
        <v>3.6463037138230901E-3</v>
      </c>
      <c r="E384">
        <f t="shared" si="20"/>
        <v>0.91157592845577251</v>
      </c>
      <c r="F384" s="25">
        <f t="shared" si="21"/>
        <v>0.48777176679460843</v>
      </c>
      <c r="G384">
        <f t="shared" si="22"/>
        <v>0.12194294169865216</v>
      </c>
    </row>
    <row r="385" spans="1:7" x14ac:dyDescent="0.25">
      <c r="A385">
        <v>355</v>
      </c>
      <c r="B385">
        <v>611.29999999999995</v>
      </c>
      <c r="C385">
        <v>139.80000000000001</v>
      </c>
      <c r="D385">
        <f t="shared" si="23"/>
        <v>3.6463037138230901E-3</v>
      </c>
      <c r="E385">
        <f t="shared" si="20"/>
        <v>0.91157592845577251</v>
      </c>
      <c r="F385" s="25">
        <f t="shared" si="21"/>
        <v>0.48777176679460843</v>
      </c>
      <c r="G385">
        <f t="shared" si="22"/>
        <v>0.12194294169865216</v>
      </c>
    </row>
    <row r="386" spans="1:7" x14ac:dyDescent="0.25">
      <c r="A386">
        <v>356</v>
      </c>
      <c r="B386">
        <v>611.29999999999995</v>
      </c>
      <c r="C386">
        <v>139.80000000000001</v>
      </c>
      <c r="D386">
        <f t="shared" si="23"/>
        <v>3.6463037138230901E-3</v>
      </c>
      <c r="E386">
        <f t="shared" si="20"/>
        <v>0.91157592845577251</v>
      </c>
      <c r="F386" s="25">
        <f t="shared" si="21"/>
        <v>0.48777176679460843</v>
      </c>
      <c r="G386">
        <f t="shared" si="22"/>
        <v>0.12194294169865216</v>
      </c>
    </row>
    <row r="387" spans="1:7" x14ac:dyDescent="0.25">
      <c r="A387">
        <v>357</v>
      </c>
      <c r="B387">
        <v>611.29999999999995</v>
      </c>
      <c r="C387">
        <v>139.80000000000001</v>
      </c>
      <c r="D387">
        <f t="shared" si="23"/>
        <v>3.6463037138230901E-3</v>
      </c>
      <c r="E387">
        <f t="shared" si="20"/>
        <v>0.91157592845577251</v>
      </c>
      <c r="F387" s="25">
        <f t="shared" si="21"/>
        <v>0.48777176679460843</v>
      </c>
      <c r="G387">
        <f t="shared" si="22"/>
        <v>0.12194294169865216</v>
      </c>
    </row>
    <row r="388" spans="1:7" x14ac:dyDescent="0.25">
      <c r="A388">
        <v>358</v>
      </c>
      <c r="B388">
        <v>611.29999999999995</v>
      </c>
      <c r="C388">
        <v>139.80000000000001</v>
      </c>
      <c r="D388">
        <f t="shared" si="23"/>
        <v>3.6463037138230901E-3</v>
      </c>
      <c r="E388">
        <f t="shared" si="20"/>
        <v>0.91157592845577251</v>
      </c>
      <c r="F388" s="25">
        <f t="shared" si="21"/>
        <v>0.48777176679460843</v>
      </c>
      <c r="G388">
        <f t="shared" si="22"/>
        <v>0.12194294169865216</v>
      </c>
    </row>
    <row r="389" spans="1:7" x14ac:dyDescent="0.25">
      <c r="A389">
        <v>359</v>
      </c>
      <c r="B389">
        <v>611.29999999999995</v>
      </c>
      <c r="C389">
        <v>139.80000000000001</v>
      </c>
      <c r="D389">
        <f t="shared" si="23"/>
        <v>3.6463037138230901E-3</v>
      </c>
      <c r="E389">
        <f t="shared" si="20"/>
        <v>0.91157592845577251</v>
      </c>
      <c r="F389" s="25">
        <f t="shared" si="21"/>
        <v>0.48777176679460843</v>
      </c>
      <c r="G389">
        <f t="shared" si="22"/>
        <v>0.12194294169865216</v>
      </c>
    </row>
    <row r="390" spans="1:7" x14ac:dyDescent="0.25">
      <c r="A390">
        <v>360</v>
      </c>
      <c r="B390">
        <v>611.29999999999995</v>
      </c>
      <c r="C390">
        <v>139.80000000000001</v>
      </c>
      <c r="D390">
        <f t="shared" si="23"/>
        <v>3.6463037138230901E-3</v>
      </c>
      <c r="E390">
        <f t="shared" si="20"/>
        <v>0.91157592845577251</v>
      </c>
      <c r="F390" s="25">
        <f t="shared" si="21"/>
        <v>0.48777176679460843</v>
      </c>
      <c r="G390">
        <f t="shared" si="22"/>
        <v>0.12194294169865216</v>
      </c>
    </row>
    <row r="391" spans="1:7" x14ac:dyDescent="0.25">
      <c r="A391">
        <v>361</v>
      </c>
      <c r="B391">
        <v>611.29999999999995</v>
      </c>
      <c r="C391">
        <v>139.80000000000001</v>
      </c>
      <c r="D391">
        <f t="shared" si="23"/>
        <v>3.6463037138230901E-3</v>
      </c>
      <c r="E391">
        <f t="shared" si="20"/>
        <v>0.91157592845577251</v>
      </c>
      <c r="F391" s="25">
        <f t="shared" si="21"/>
        <v>0.48777176679460843</v>
      </c>
      <c r="G391">
        <f t="shared" si="22"/>
        <v>0.12194294169865216</v>
      </c>
    </row>
    <row r="392" spans="1:7" x14ac:dyDescent="0.25">
      <c r="A392">
        <v>362</v>
      </c>
      <c r="B392">
        <v>611.29999999999995</v>
      </c>
      <c r="C392">
        <v>139.80000000000001</v>
      </c>
      <c r="D392">
        <f t="shared" si="23"/>
        <v>3.6463037138230901E-3</v>
      </c>
      <c r="E392">
        <f t="shared" si="20"/>
        <v>0.91157592845577251</v>
      </c>
      <c r="F392" s="25">
        <f t="shared" si="21"/>
        <v>0.48777176679460843</v>
      </c>
      <c r="G392">
        <f t="shared" si="22"/>
        <v>0.12194294169865216</v>
      </c>
    </row>
    <row r="393" spans="1:7" x14ac:dyDescent="0.25">
      <c r="A393">
        <v>363</v>
      </c>
      <c r="B393">
        <v>611.29999999999995</v>
      </c>
      <c r="C393">
        <v>139.80000000000001</v>
      </c>
      <c r="D393">
        <f t="shared" si="23"/>
        <v>3.6463037138230901E-3</v>
      </c>
      <c r="E393">
        <f t="shared" si="20"/>
        <v>0.91157592845577251</v>
      </c>
      <c r="F393" s="25">
        <f t="shared" si="21"/>
        <v>0.48777176679460843</v>
      </c>
      <c r="G393">
        <f t="shared" si="22"/>
        <v>0.12194294169865216</v>
      </c>
    </row>
    <row r="394" spans="1:7" x14ac:dyDescent="0.25">
      <c r="A394">
        <v>364</v>
      </c>
      <c r="B394">
        <v>611.29999999999995</v>
      </c>
      <c r="C394">
        <v>139.80000000000001</v>
      </c>
      <c r="D394">
        <f t="shared" si="23"/>
        <v>3.6463037138230901E-3</v>
      </c>
      <c r="E394">
        <f t="shared" si="20"/>
        <v>0.91157592845577251</v>
      </c>
      <c r="F394" s="25">
        <f t="shared" si="21"/>
        <v>0.48777176679460843</v>
      </c>
      <c r="G394">
        <f t="shared" si="22"/>
        <v>0.12194294169865216</v>
      </c>
    </row>
    <row r="395" spans="1:7" x14ac:dyDescent="0.25">
      <c r="A395">
        <v>365</v>
      </c>
      <c r="B395">
        <v>625.6</v>
      </c>
      <c r="C395">
        <v>140.30000000000001</v>
      </c>
      <c r="D395">
        <f t="shared" si="23"/>
        <v>3.7270880966243192E-3</v>
      </c>
      <c r="E395">
        <f t="shared" si="20"/>
        <v>0.93177202415607974</v>
      </c>
      <c r="F395" s="25">
        <f t="shared" si="21"/>
        <v>0.40698738399337936</v>
      </c>
      <c r="G395">
        <f t="shared" si="22"/>
        <v>0.10174684599834494</v>
      </c>
    </row>
    <row r="396" spans="1:7" x14ac:dyDescent="0.25">
      <c r="A396">
        <v>366</v>
      </c>
      <c r="B396">
        <v>625.6</v>
      </c>
      <c r="C396">
        <v>140.30000000000001</v>
      </c>
      <c r="D396">
        <f t="shared" si="23"/>
        <v>3.7270880966243192E-3</v>
      </c>
      <c r="E396">
        <f t="shared" si="20"/>
        <v>0.93177202415607974</v>
      </c>
      <c r="F396" s="25">
        <f t="shared" si="21"/>
        <v>0.40698738399337936</v>
      </c>
      <c r="G396">
        <f t="shared" si="22"/>
        <v>0.10174684599834494</v>
      </c>
    </row>
    <row r="397" spans="1:7" x14ac:dyDescent="0.25">
      <c r="A397">
        <v>367</v>
      </c>
      <c r="B397">
        <v>625.6</v>
      </c>
      <c r="C397">
        <v>140.30000000000001</v>
      </c>
      <c r="D397">
        <f t="shared" si="23"/>
        <v>3.7270880966243192E-3</v>
      </c>
      <c r="E397">
        <f t="shared" si="20"/>
        <v>0.93177202415607974</v>
      </c>
      <c r="F397" s="25">
        <f t="shared" si="21"/>
        <v>0.40698738399337936</v>
      </c>
      <c r="G397">
        <f t="shared" si="22"/>
        <v>0.10174684599834494</v>
      </c>
    </row>
    <row r="398" spans="1:7" x14ac:dyDescent="0.25">
      <c r="A398">
        <v>368</v>
      </c>
      <c r="B398">
        <v>625.6</v>
      </c>
      <c r="C398">
        <v>140.30000000000001</v>
      </c>
      <c r="D398">
        <f t="shared" si="23"/>
        <v>3.7270880966243192E-3</v>
      </c>
      <c r="E398">
        <f t="shared" si="20"/>
        <v>0.93177202415607974</v>
      </c>
      <c r="F398" s="25">
        <f t="shared" si="21"/>
        <v>0.40698738399337936</v>
      </c>
      <c r="G398">
        <f t="shared" si="22"/>
        <v>0.10174684599834494</v>
      </c>
    </row>
    <row r="399" spans="1:7" x14ac:dyDescent="0.25">
      <c r="A399">
        <v>369</v>
      </c>
      <c r="B399">
        <v>625.6</v>
      </c>
      <c r="C399">
        <v>140.30000000000001</v>
      </c>
      <c r="D399">
        <f t="shared" si="23"/>
        <v>3.7270880966243192E-3</v>
      </c>
      <c r="E399">
        <f t="shared" si="20"/>
        <v>0.93177202415607974</v>
      </c>
      <c r="F399" s="25">
        <f t="shared" si="21"/>
        <v>0.40698738399337936</v>
      </c>
      <c r="G399">
        <f t="shared" si="22"/>
        <v>0.10174684599834494</v>
      </c>
    </row>
    <row r="400" spans="1:7" x14ac:dyDescent="0.25">
      <c r="A400">
        <v>370</v>
      </c>
      <c r="B400">
        <v>625.6</v>
      </c>
      <c r="C400">
        <v>140.30000000000001</v>
      </c>
      <c r="D400">
        <f t="shared" si="23"/>
        <v>3.7270880966243192E-3</v>
      </c>
      <c r="E400">
        <f t="shared" si="20"/>
        <v>0.93177202415607974</v>
      </c>
      <c r="F400" s="25">
        <f t="shared" si="21"/>
        <v>0.40698738399337936</v>
      </c>
      <c r="G400">
        <f t="shared" si="22"/>
        <v>0.10174684599834494</v>
      </c>
    </row>
    <row r="401" spans="1:7" x14ac:dyDescent="0.25">
      <c r="A401">
        <v>371</v>
      </c>
      <c r="B401">
        <v>625.6</v>
      </c>
      <c r="C401">
        <v>140.30000000000001</v>
      </c>
      <c r="D401">
        <f t="shared" si="23"/>
        <v>3.7270880966243192E-3</v>
      </c>
      <c r="E401">
        <f t="shared" si="20"/>
        <v>0.93177202415607974</v>
      </c>
      <c r="F401" s="25">
        <f t="shared" si="21"/>
        <v>0.40698738399337936</v>
      </c>
      <c r="G401">
        <f t="shared" si="22"/>
        <v>0.10174684599834494</v>
      </c>
    </row>
    <row r="402" spans="1:7" x14ac:dyDescent="0.25">
      <c r="A402">
        <v>372</v>
      </c>
      <c r="B402">
        <v>625.6</v>
      </c>
      <c r="C402">
        <v>140.30000000000001</v>
      </c>
      <c r="D402">
        <f t="shared" si="23"/>
        <v>3.7270880966243192E-3</v>
      </c>
      <c r="E402">
        <f t="shared" si="20"/>
        <v>0.93177202415607974</v>
      </c>
      <c r="F402" s="25">
        <f t="shared" si="21"/>
        <v>0.40698738399337936</v>
      </c>
      <c r="G402">
        <f t="shared" si="22"/>
        <v>0.10174684599834494</v>
      </c>
    </row>
    <row r="403" spans="1:7" x14ac:dyDescent="0.25">
      <c r="A403">
        <v>373</v>
      </c>
      <c r="B403">
        <v>625.6</v>
      </c>
      <c r="C403">
        <v>140.30000000000001</v>
      </c>
      <c r="D403">
        <f t="shared" si="23"/>
        <v>3.7270880966243192E-3</v>
      </c>
      <c r="E403">
        <f t="shared" si="20"/>
        <v>0.93177202415607974</v>
      </c>
      <c r="F403" s="25">
        <f t="shared" si="21"/>
        <v>0.40698738399337936</v>
      </c>
      <c r="G403">
        <f t="shared" si="22"/>
        <v>0.10174684599834494</v>
      </c>
    </row>
    <row r="404" spans="1:7" x14ac:dyDescent="0.25">
      <c r="A404">
        <v>374</v>
      </c>
      <c r="B404">
        <v>625.6</v>
      </c>
      <c r="C404">
        <v>140.30000000000001</v>
      </c>
      <c r="D404">
        <f t="shared" si="23"/>
        <v>3.7270880966243192E-3</v>
      </c>
      <c r="E404">
        <f t="shared" si="20"/>
        <v>0.93177202415607974</v>
      </c>
      <c r="F404" s="25">
        <f t="shared" si="21"/>
        <v>0.40698738399337936</v>
      </c>
      <c r="G404">
        <f t="shared" si="22"/>
        <v>0.10174684599834494</v>
      </c>
    </row>
    <row r="405" spans="1:7" x14ac:dyDescent="0.25">
      <c r="A405">
        <v>375</v>
      </c>
      <c r="B405">
        <v>625.6</v>
      </c>
      <c r="C405">
        <v>140.30000000000001</v>
      </c>
      <c r="D405">
        <f t="shared" si="23"/>
        <v>3.7270880966243192E-3</v>
      </c>
      <c r="E405">
        <f t="shared" si="20"/>
        <v>0.93177202415607974</v>
      </c>
      <c r="F405" s="25">
        <f t="shared" si="21"/>
        <v>0.40698738399337936</v>
      </c>
      <c r="G405">
        <f t="shared" si="22"/>
        <v>0.10174684599834494</v>
      </c>
    </row>
    <row r="406" spans="1:7" x14ac:dyDescent="0.25">
      <c r="A406">
        <v>376</v>
      </c>
      <c r="B406">
        <v>625.6</v>
      </c>
      <c r="C406">
        <v>140.30000000000001</v>
      </c>
      <c r="D406">
        <f t="shared" si="23"/>
        <v>3.7270880966243192E-3</v>
      </c>
      <c r="E406">
        <f t="shared" si="20"/>
        <v>0.93177202415607974</v>
      </c>
      <c r="F406" s="25">
        <f t="shared" si="21"/>
        <v>0.40698738399337936</v>
      </c>
      <c r="G406">
        <f t="shared" si="22"/>
        <v>0.10174684599834494</v>
      </c>
    </row>
    <row r="407" spans="1:7" x14ac:dyDescent="0.25">
      <c r="A407">
        <v>377</v>
      </c>
      <c r="B407">
        <v>625.6</v>
      </c>
      <c r="C407">
        <v>140.30000000000001</v>
      </c>
      <c r="D407">
        <f t="shared" si="23"/>
        <v>3.7270880966243192E-3</v>
      </c>
      <c r="E407">
        <f t="shared" si="20"/>
        <v>0.93177202415607974</v>
      </c>
      <c r="F407" s="25">
        <f t="shared" si="21"/>
        <v>0.40698738399337936</v>
      </c>
      <c r="G407">
        <f t="shared" si="22"/>
        <v>0.10174684599834494</v>
      </c>
    </row>
    <row r="408" spans="1:7" x14ac:dyDescent="0.25">
      <c r="A408">
        <v>378</v>
      </c>
      <c r="B408">
        <v>625.6</v>
      </c>
      <c r="C408">
        <v>140.30000000000001</v>
      </c>
      <c r="D408">
        <f t="shared" si="23"/>
        <v>3.7270880966243192E-3</v>
      </c>
      <c r="E408">
        <f t="shared" si="20"/>
        <v>0.93177202415607974</v>
      </c>
      <c r="F408" s="25">
        <f t="shared" si="21"/>
        <v>0.40698738399337936</v>
      </c>
      <c r="G408">
        <f t="shared" si="22"/>
        <v>0.10174684599834494</v>
      </c>
    </row>
    <row r="409" spans="1:7" x14ac:dyDescent="0.25">
      <c r="A409">
        <v>379</v>
      </c>
      <c r="B409">
        <v>625.6</v>
      </c>
      <c r="C409">
        <v>140.30000000000001</v>
      </c>
      <c r="D409">
        <f t="shared" si="23"/>
        <v>3.7270880966243192E-3</v>
      </c>
      <c r="E409">
        <f t="shared" si="20"/>
        <v>0.93177202415607974</v>
      </c>
      <c r="F409" s="25">
        <f t="shared" si="21"/>
        <v>0.40698738399337936</v>
      </c>
      <c r="G409">
        <f t="shared" si="22"/>
        <v>0.10174684599834494</v>
      </c>
    </row>
    <row r="410" spans="1:7" x14ac:dyDescent="0.25">
      <c r="A410">
        <v>380</v>
      </c>
      <c r="B410">
        <v>625.6</v>
      </c>
      <c r="C410">
        <v>140.30000000000001</v>
      </c>
      <c r="D410">
        <f t="shared" si="23"/>
        <v>3.7270880966243192E-3</v>
      </c>
      <c r="E410">
        <f t="shared" si="20"/>
        <v>0.93177202415607974</v>
      </c>
      <c r="F410" s="25">
        <f t="shared" si="21"/>
        <v>0.40698738399337936</v>
      </c>
      <c r="G410">
        <f t="shared" si="22"/>
        <v>0.10174684599834494</v>
      </c>
    </row>
    <row r="411" spans="1:7" x14ac:dyDescent="0.25">
      <c r="A411">
        <v>381</v>
      </c>
      <c r="B411">
        <v>625.6</v>
      </c>
      <c r="C411">
        <v>140.30000000000001</v>
      </c>
      <c r="D411">
        <f t="shared" si="23"/>
        <v>3.7270880966243192E-3</v>
      </c>
      <c r="E411">
        <f t="shared" si="20"/>
        <v>0.93177202415607974</v>
      </c>
      <c r="F411" s="25">
        <f t="shared" si="21"/>
        <v>0.40698738399337936</v>
      </c>
      <c r="G411">
        <f t="shared" si="22"/>
        <v>0.10174684599834494</v>
      </c>
    </row>
    <row r="412" spans="1:7" x14ac:dyDescent="0.25">
      <c r="A412">
        <v>382</v>
      </c>
      <c r="B412">
        <v>625.6</v>
      </c>
      <c r="C412">
        <v>140.30000000000001</v>
      </c>
      <c r="D412">
        <f t="shared" si="23"/>
        <v>3.7270880966243192E-3</v>
      </c>
      <c r="E412">
        <f t="shared" si="20"/>
        <v>0.93177202415607974</v>
      </c>
      <c r="F412" s="25">
        <f t="shared" si="21"/>
        <v>0.40698738399337936</v>
      </c>
      <c r="G412">
        <f t="shared" si="22"/>
        <v>0.10174684599834494</v>
      </c>
    </row>
    <row r="413" spans="1:7" x14ac:dyDescent="0.25">
      <c r="A413">
        <v>383</v>
      </c>
      <c r="B413">
        <v>625.6</v>
      </c>
      <c r="C413">
        <v>140.30000000000001</v>
      </c>
      <c r="D413">
        <f t="shared" si="23"/>
        <v>3.7270880966243192E-3</v>
      </c>
      <c r="E413">
        <f t="shared" si="20"/>
        <v>0.93177202415607974</v>
      </c>
      <c r="F413" s="25">
        <f t="shared" si="21"/>
        <v>0.40698738399337936</v>
      </c>
      <c r="G413">
        <f t="shared" si="22"/>
        <v>0.10174684599834494</v>
      </c>
    </row>
    <row r="414" spans="1:7" x14ac:dyDescent="0.25">
      <c r="A414">
        <v>384</v>
      </c>
      <c r="B414">
        <v>625.6</v>
      </c>
      <c r="C414">
        <v>140.30000000000001</v>
      </c>
      <c r="D414">
        <f t="shared" si="23"/>
        <v>3.7270880966243192E-3</v>
      </c>
      <c r="E414">
        <f t="shared" si="20"/>
        <v>0.93177202415607974</v>
      </c>
      <c r="F414" s="25">
        <f t="shared" si="21"/>
        <v>0.40698738399337936</v>
      </c>
      <c r="G414">
        <f t="shared" si="22"/>
        <v>0.10174684599834494</v>
      </c>
    </row>
    <row r="415" spans="1:7" x14ac:dyDescent="0.25">
      <c r="A415">
        <v>385</v>
      </c>
      <c r="B415">
        <v>625.6</v>
      </c>
      <c r="C415">
        <v>140.30000000000001</v>
      </c>
      <c r="D415">
        <f t="shared" si="23"/>
        <v>3.7270880966243192E-3</v>
      </c>
      <c r="E415">
        <f t="shared" ref="E415:E478" si="24">D415/(4*0.001)</f>
        <v>0.93177202415607974</v>
      </c>
      <c r="F415" s="25">
        <f t="shared" ref="F415:F478" si="25">($D$27-D415)*1000</f>
        <v>0.40698738399337936</v>
      </c>
      <c r="G415">
        <f t="shared" ref="G415:G478" si="26">$E$27-E415</f>
        <v>0.10174684599834494</v>
      </c>
    </row>
    <row r="416" spans="1:7" x14ac:dyDescent="0.25">
      <c r="A416">
        <v>386</v>
      </c>
      <c r="B416">
        <v>625.6</v>
      </c>
      <c r="C416">
        <v>140.30000000000001</v>
      </c>
      <c r="D416">
        <f t="shared" ref="D416:D479" si="27">B416*($G$14*0.001)/($G$13*(273.15+C416))</f>
        <v>3.7270880966243192E-3</v>
      </c>
      <c r="E416">
        <f t="shared" si="24"/>
        <v>0.93177202415607974</v>
      </c>
      <c r="F416" s="25">
        <f t="shared" si="25"/>
        <v>0.40698738399337936</v>
      </c>
      <c r="G416">
        <f t="shared" si="26"/>
        <v>0.10174684599834494</v>
      </c>
    </row>
    <row r="417" spans="1:7" x14ac:dyDescent="0.25">
      <c r="A417">
        <v>387</v>
      </c>
      <c r="B417">
        <v>625.6</v>
      </c>
      <c r="C417">
        <v>140.30000000000001</v>
      </c>
      <c r="D417">
        <f t="shared" si="27"/>
        <v>3.7270880966243192E-3</v>
      </c>
      <c r="E417">
        <f t="shared" si="24"/>
        <v>0.93177202415607974</v>
      </c>
      <c r="F417" s="25">
        <f t="shared" si="25"/>
        <v>0.40698738399337936</v>
      </c>
      <c r="G417">
        <f t="shared" si="26"/>
        <v>0.10174684599834494</v>
      </c>
    </row>
    <row r="418" spans="1:7" x14ac:dyDescent="0.25">
      <c r="A418">
        <v>388</v>
      </c>
      <c r="B418">
        <v>625.6</v>
      </c>
      <c r="C418">
        <v>140.30000000000001</v>
      </c>
      <c r="D418">
        <f t="shared" si="27"/>
        <v>3.7270880966243192E-3</v>
      </c>
      <c r="E418">
        <f t="shared" si="24"/>
        <v>0.93177202415607974</v>
      </c>
      <c r="F418" s="25">
        <f t="shared" si="25"/>
        <v>0.40698738399337936</v>
      </c>
      <c r="G418">
        <f t="shared" si="26"/>
        <v>0.10174684599834494</v>
      </c>
    </row>
    <row r="419" spans="1:7" x14ac:dyDescent="0.25">
      <c r="A419">
        <v>389</v>
      </c>
      <c r="B419">
        <v>625.6</v>
      </c>
      <c r="C419">
        <v>140.30000000000001</v>
      </c>
      <c r="D419">
        <f t="shared" si="27"/>
        <v>3.7270880966243192E-3</v>
      </c>
      <c r="E419">
        <f t="shared" si="24"/>
        <v>0.93177202415607974</v>
      </c>
      <c r="F419" s="25">
        <f t="shared" si="25"/>
        <v>0.40698738399337936</v>
      </c>
      <c r="G419">
        <f t="shared" si="26"/>
        <v>0.10174684599834494</v>
      </c>
    </row>
    <row r="420" spans="1:7" x14ac:dyDescent="0.25">
      <c r="A420">
        <v>390</v>
      </c>
      <c r="B420">
        <v>625.6</v>
      </c>
      <c r="C420">
        <v>140.30000000000001</v>
      </c>
      <c r="D420">
        <f t="shared" si="27"/>
        <v>3.7270880966243192E-3</v>
      </c>
      <c r="E420">
        <f t="shared" si="24"/>
        <v>0.93177202415607974</v>
      </c>
      <c r="F420" s="25">
        <f t="shared" si="25"/>
        <v>0.40698738399337936</v>
      </c>
      <c r="G420">
        <f t="shared" si="26"/>
        <v>0.10174684599834494</v>
      </c>
    </row>
    <row r="421" spans="1:7" x14ac:dyDescent="0.25">
      <c r="A421">
        <v>391</v>
      </c>
      <c r="B421">
        <v>625.6</v>
      </c>
      <c r="C421">
        <v>140.30000000000001</v>
      </c>
      <c r="D421">
        <f t="shared" si="27"/>
        <v>3.7270880966243192E-3</v>
      </c>
      <c r="E421">
        <f t="shared" si="24"/>
        <v>0.93177202415607974</v>
      </c>
      <c r="F421" s="25">
        <f t="shared" si="25"/>
        <v>0.40698738399337936</v>
      </c>
      <c r="G421">
        <f t="shared" si="26"/>
        <v>0.10174684599834494</v>
      </c>
    </row>
    <row r="422" spans="1:7" x14ac:dyDescent="0.25">
      <c r="A422">
        <v>392</v>
      </c>
      <c r="B422">
        <v>625.6</v>
      </c>
      <c r="C422">
        <v>140.30000000000001</v>
      </c>
      <c r="D422">
        <f t="shared" si="27"/>
        <v>3.7270880966243192E-3</v>
      </c>
      <c r="E422">
        <f t="shared" si="24"/>
        <v>0.93177202415607974</v>
      </c>
      <c r="F422" s="25">
        <f t="shared" si="25"/>
        <v>0.40698738399337936</v>
      </c>
      <c r="G422">
        <f t="shared" si="26"/>
        <v>0.10174684599834494</v>
      </c>
    </row>
    <row r="423" spans="1:7" x14ac:dyDescent="0.25">
      <c r="A423">
        <v>393</v>
      </c>
      <c r="B423">
        <v>625.6</v>
      </c>
      <c r="C423">
        <v>140.30000000000001</v>
      </c>
      <c r="D423">
        <f t="shared" si="27"/>
        <v>3.7270880966243192E-3</v>
      </c>
      <c r="E423">
        <f t="shared" si="24"/>
        <v>0.93177202415607974</v>
      </c>
      <c r="F423" s="25">
        <f t="shared" si="25"/>
        <v>0.40698738399337936</v>
      </c>
      <c r="G423">
        <f t="shared" si="26"/>
        <v>0.10174684599834494</v>
      </c>
    </row>
    <row r="424" spans="1:7" x14ac:dyDescent="0.25">
      <c r="A424">
        <v>394</v>
      </c>
      <c r="B424">
        <v>625.6</v>
      </c>
      <c r="C424">
        <v>140.30000000000001</v>
      </c>
      <c r="D424">
        <f t="shared" si="27"/>
        <v>3.7270880966243192E-3</v>
      </c>
      <c r="E424">
        <f t="shared" si="24"/>
        <v>0.93177202415607974</v>
      </c>
      <c r="F424" s="25">
        <f t="shared" si="25"/>
        <v>0.40698738399337936</v>
      </c>
      <c r="G424">
        <f t="shared" si="26"/>
        <v>0.10174684599834494</v>
      </c>
    </row>
    <row r="425" spans="1:7" x14ac:dyDescent="0.25">
      <c r="A425">
        <v>395</v>
      </c>
      <c r="B425">
        <v>625.6</v>
      </c>
      <c r="C425">
        <v>140.30000000000001</v>
      </c>
      <c r="D425">
        <f t="shared" si="27"/>
        <v>3.7270880966243192E-3</v>
      </c>
      <c r="E425">
        <f t="shared" si="24"/>
        <v>0.93177202415607974</v>
      </c>
      <c r="F425" s="25">
        <f t="shared" si="25"/>
        <v>0.40698738399337936</v>
      </c>
      <c r="G425">
        <f t="shared" si="26"/>
        <v>0.10174684599834494</v>
      </c>
    </row>
    <row r="426" spans="1:7" x14ac:dyDescent="0.25">
      <c r="A426">
        <v>396</v>
      </c>
      <c r="B426">
        <v>625.6</v>
      </c>
      <c r="C426">
        <v>140.30000000000001</v>
      </c>
      <c r="D426">
        <f t="shared" si="27"/>
        <v>3.7270880966243192E-3</v>
      </c>
      <c r="E426">
        <f t="shared" si="24"/>
        <v>0.93177202415607974</v>
      </c>
      <c r="F426" s="25">
        <f t="shared" si="25"/>
        <v>0.40698738399337936</v>
      </c>
      <c r="G426">
        <f t="shared" si="26"/>
        <v>0.10174684599834494</v>
      </c>
    </row>
    <row r="427" spans="1:7" x14ac:dyDescent="0.25">
      <c r="A427">
        <v>397</v>
      </c>
      <c r="B427">
        <v>625.6</v>
      </c>
      <c r="C427">
        <v>140.30000000000001</v>
      </c>
      <c r="D427">
        <f t="shared" si="27"/>
        <v>3.7270880966243192E-3</v>
      </c>
      <c r="E427">
        <f t="shared" si="24"/>
        <v>0.93177202415607974</v>
      </c>
      <c r="F427" s="25">
        <f t="shared" si="25"/>
        <v>0.40698738399337936</v>
      </c>
      <c r="G427">
        <f t="shared" si="26"/>
        <v>0.10174684599834494</v>
      </c>
    </row>
    <row r="428" spans="1:7" x14ac:dyDescent="0.25">
      <c r="A428">
        <v>398</v>
      </c>
      <c r="B428">
        <v>625.6</v>
      </c>
      <c r="C428">
        <v>140.30000000000001</v>
      </c>
      <c r="D428">
        <f t="shared" si="27"/>
        <v>3.7270880966243192E-3</v>
      </c>
      <c r="E428">
        <f t="shared" si="24"/>
        <v>0.93177202415607974</v>
      </c>
      <c r="F428" s="25">
        <f t="shared" si="25"/>
        <v>0.40698738399337936</v>
      </c>
      <c r="G428">
        <f t="shared" si="26"/>
        <v>0.10174684599834494</v>
      </c>
    </row>
    <row r="429" spans="1:7" x14ac:dyDescent="0.25">
      <c r="A429">
        <v>399</v>
      </c>
      <c r="B429">
        <v>625.6</v>
      </c>
      <c r="C429">
        <v>140.30000000000001</v>
      </c>
      <c r="D429">
        <f t="shared" si="27"/>
        <v>3.7270880966243192E-3</v>
      </c>
      <c r="E429">
        <f t="shared" si="24"/>
        <v>0.93177202415607974</v>
      </c>
      <c r="F429" s="25">
        <f t="shared" si="25"/>
        <v>0.40698738399337936</v>
      </c>
      <c r="G429">
        <f t="shared" si="26"/>
        <v>0.10174684599834494</v>
      </c>
    </row>
    <row r="430" spans="1:7" x14ac:dyDescent="0.25">
      <c r="A430">
        <v>400</v>
      </c>
      <c r="B430">
        <v>625.6</v>
      </c>
      <c r="C430">
        <v>140.30000000000001</v>
      </c>
      <c r="D430">
        <f t="shared" si="27"/>
        <v>3.7270880966243192E-3</v>
      </c>
      <c r="E430">
        <f t="shared" si="24"/>
        <v>0.93177202415607974</v>
      </c>
      <c r="F430" s="25">
        <f t="shared" si="25"/>
        <v>0.40698738399337936</v>
      </c>
      <c r="G430">
        <f t="shared" si="26"/>
        <v>0.10174684599834494</v>
      </c>
    </row>
    <row r="431" spans="1:7" x14ac:dyDescent="0.25">
      <c r="A431">
        <v>401</v>
      </c>
      <c r="B431">
        <v>625.6</v>
      </c>
      <c r="C431">
        <v>140.30000000000001</v>
      </c>
      <c r="D431">
        <f t="shared" si="27"/>
        <v>3.7270880966243192E-3</v>
      </c>
      <c r="E431">
        <f t="shared" si="24"/>
        <v>0.93177202415607974</v>
      </c>
      <c r="F431" s="25">
        <f t="shared" si="25"/>
        <v>0.40698738399337936</v>
      </c>
      <c r="G431">
        <f t="shared" si="26"/>
        <v>0.10174684599834494</v>
      </c>
    </row>
    <row r="432" spans="1:7" x14ac:dyDescent="0.25">
      <c r="A432">
        <v>402</v>
      </c>
      <c r="B432">
        <v>625.6</v>
      </c>
      <c r="C432">
        <v>140.30000000000001</v>
      </c>
      <c r="D432">
        <f t="shared" si="27"/>
        <v>3.7270880966243192E-3</v>
      </c>
      <c r="E432">
        <f t="shared" si="24"/>
        <v>0.93177202415607974</v>
      </c>
      <c r="F432" s="25">
        <f t="shared" si="25"/>
        <v>0.40698738399337936</v>
      </c>
      <c r="G432">
        <f t="shared" si="26"/>
        <v>0.10174684599834494</v>
      </c>
    </row>
    <row r="433" spans="1:7" x14ac:dyDescent="0.25">
      <c r="A433">
        <v>403</v>
      </c>
      <c r="B433">
        <v>625.6</v>
      </c>
      <c r="C433">
        <v>140.30000000000001</v>
      </c>
      <c r="D433">
        <f t="shared" si="27"/>
        <v>3.7270880966243192E-3</v>
      </c>
      <c r="E433">
        <f t="shared" si="24"/>
        <v>0.93177202415607974</v>
      </c>
      <c r="F433" s="25">
        <f t="shared" si="25"/>
        <v>0.40698738399337936</v>
      </c>
      <c r="G433">
        <f t="shared" si="26"/>
        <v>0.10174684599834494</v>
      </c>
    </row>
    <row r="434" spans="1:7" x14ac:dyDescent="0.25">
      <c r="A434">
        <v>404</v>
      </c>
      <c r="B434">
        <v>625.6</v>
      </c>
      <c r="C434">
        <v>140.30000000000001</v>
      </c>
      <c r="D434">
        <f t="shared" si="27"/>
        <v>3.7270880966243192E-3</v>
      </c>
      <c r="E434">
        <f t="shared" si="24"/>
        <v>0.93177202415607974</v>
      </c>
      <c r="F434" s="25">
        <f t="shared" si="25"/>
        <v>0.40698738399337936</v>
      </c>
      <c r="G434">
        <f t="shared" si="26"/>
        <v>0.10174684599834494</v>
      </c>
    </row>
    <row r="435" spans="1:7" x14ac:dyDescent="0.25">
      <c r="A435">
        <v>405</v>
      </c>
      <c r="B435">
        <v>625.6</v>
      </c>
      <c r="C435">
        <v>140.30000000000001</v>
      </c>
      <c r="D435">
        <f t="shared" si="27"/>
        <v>3.7270880966243192E-3</v>
      </c>
      <c r="E435">
        <f t="shared" si="24"/>
        <v>0.93177202415607974</v>
      </c>
      <c r="F435" s="25">
        <f t="shared" si="25"/>
        <v>0.40698738399337936</v>
      </c>
      <c r="G435">
        <f t="shared" si="26"/>
        <v>0.10174684599834494</v>
      </c>
    </row>
    <row r="436" spans="1:7" x14ac:dyDescent="0.25">
      <c r="A436">
        <v>406</v>
      </c>
      <c r="B436">
        <v>625.6</v>
      </c>
      <c r="C436">
        <v>140.30000000000001</v>
      </c>
      <c r="D436">
        <f t="shared" si="27"/>
        <v>3.7270880966243192E-3</v>
      </c>
      <c r="E436">
        <f t="shared" si="24"/>
        <v>0.93177202415607974</v>
      </c>
      <c r="F436" s="25">
        <f t="shared" si="25"/>
        <v>0.40698738399337936</v>
      </c>
      <c r="G436">
        <f t="shared" si="26"/>
        <v>0.10174684599834494</v>
      </c>
    </row>
    <row r="437" spans="1:7" x14ac:dyDescent="0.25">
      <c r="A437">
        <v>407</v>
      </c>
      <c r="B437">
        <v>625.6</v>
      </c>
      <c r="C437">
        <v>140.30000000000001</v>
      </c>
      <c r="D437">
        <f t="shared" si="27"/>
        <v>3.7270880966243192E-3</v>
      </c>
      <c r="E437">
        <f t="shared" si="24"/>
        <v>0.93177202415607974</v>
      </c>
      <c r="F437" s="25">
        <f t="shared" si="25"/>
        <v>0.40698738399337936</v>
      </c>
      <c r="G437">
        <f t="shared" si="26"/>
        <v>0.10174684599834494</v>
      </c>
    </row>
    <row r="438" spans="1:7" x14ac:dyDescent="0.25">
      <c r="A438">
        <v>408</v>
      </c>
      <c r="B438">
        <v>625.6</v>
      </c>
      <c r="C438">
        <v>140.30000000000001</v>
      </c>
      <c r="D438">
        <f t="shared" si="27"/>
        <v>3.7270880966243192E-3</v>
      </c>
      <c r="E438">
        <f t="shared" si="24"/>
        <v>0.93177202415607974</v>
      </c>
      <c r="F438" s="25">
        <f t="shared" si="25"/>
        <v>0.40698738399337936</v>
      </c>
      <c r="G438">
        <f t="shared" si="26"/>
        <v>0.10174684599834494</v>
      </c>
    </row>
    <row r="439" spans="1:7" x14ac:dyDescent="0.25">
      <c r="A439">
        <v>409</v>
      </c>
      <c r="B439">
        <v>625.6</v>
      </c>
      <c r="C439">
        <v>140.30000000000001</v>
      </c>
      <c r="D439">
        <f t="shared" si="27"/>
        <v>3.7270880966243192E-3</v>
      </c>
      <c r="E439">
        <f t="shared" si="24"/>
        <v>0.93177202415607974</v>
      </c>
      <c r="F439" s="25">
        <f t="shared" si="25"/>
        <v>0.40698738399337936</v>
      </c>
      <c r="G439">
        <f t="shared" si="26"/>
        <v>0.10174684599834494</v>
      </c>
    </row>
    <row r="440" spans="1:7" x14ac:dyDescent="0.25">
      <c r="A440">
        <v>410</v>
      </c>
      <c r="B440">
        <v>625.6</v>
      </c>
      <c r="C440">
        <v>140.30000000000001</v>
      </c>
      <c r="D440">
        <f t="shared" si="27"/>
        <v>3.7270880966243192E-3</v>
      </c>
      <c r="E440">
        <f t="shared" si="24"/>
        <v>0.93177202415607974</v>
      </c>
      <c r="F440" s="25">
        <f t="shared" si="25"/>
        <v>0.40698738399337936</v>
      </c>
      <c r="G440">
        <f t="shared" si="26"/>
        <v>0.10174684599834494</v>
      </c>
    </row>
    <row r="441" spans="1:7" x14ac:dyDescent="0.25">
      <c r="A441">
        <v>411</v>
      </c>
      <c r="B441">
        <v>625.6</v>
      </c>
      <c r="C441">
        <v>140.30000000000001</v>
      </c>
      <c r="D441">
        <f t="shared" si="27"/>
        <v>3.7270880966243192E-3</v>
      </c>
      <c r="E441">
        <f t="shared" si="24"/>
        <v>0.93177202415607974</v>
      </c>
      <c r="F441" s="25">
        <f t="shared" si="25"/>
        <v>0.40698738399337936</v>
      </c>
      <c r="G441">
        <f t="shared" si="26"/>
        <v>0.10174684599834494</v>
      </c>
    </row>
    <row r="442" spans="1:7" x14ac:dyDescent="0.25">
      <c r="A442">
        <v>412</v>
      </c>
      <c r="B442">
        <v>625.6</v>
      </c>
      <c r="C442">
        <v>140.30000000000001</v>
      </c>
      <c r="D442">
        <f t="shared" si="27"/>
        <v>3.7270880966243192E-3</v>
      </c>
      <c r="E442">
        <f t="shared" si="24"/>
        <v>0.93177202415607974</v>
      </c>
      <c r="F442" s="25">
        <f t="shared" si="25"/>
        <v>0.40698738399337936</v>
      </c>
      <c r="G442">
        <f t="shared" si="26"/>
        <v>0.10174684599834494</v>
      </c>
    </row>
    <row r="443" spans="1:7" x14ac:dyDescent="0.25">
      <c r="A443">
        <v>413</v>
      </c>
      <c r="B443">
        <v>625.6</v>
      </c>
      <c r="C443">
        <v>140.30000000000001</v>
      </c>
      <c r="D443">
        <f t="shared" si="27"/>
        <v>3.7270880966243192E-3</v>
      </c>
      <c r="E443">
        <f t="shared" si="24"/>
        <v>0.93177202415607974</v>
      </c>
      <c r="F443" s="25">
        <f t="shared" si="25"/>
        <v>0.40698738399337936</v>
      </c>
      <c r="G443">
        <f t="shared" si="26"/>
        <v>0.10174684599834494</v>
      </c>
    </row>
    <row r="444" spans="1:7" x14ac:dyDescent="0.25">
      <c r="A444">
        <v>414</v>
      </c>
      <c r="B444">
        <v>625.6</v>
      </c>
      <c r="C444">
        <v>140.30000000000001</v>
      </c>
      <c r="D444">
        <f t="shared" si="27"/>
        <v>3.7270880966243192E-3</v>
      </c>
      <c r="E444">
        <f t="shared" si="24"/>
        <v>0.93177202415607974</v>
      </c>
      <c r="F444" s="25">
        <f t="shared" si="25"/>
        <v>0.40698738399337936</v>
      </c>
      <c r="G444">
        <f t="shared" si="26"/>
        <v>0.10174684599834494</v>
      </c>
    </row>
    <row r="445" spans="1:7" x14ac:dyDescent="0.25">
      <c r="A445">
        <v>415</v>
      </c>
      <c r="B445">
        <v>625.6</v>
      </c>
      <c r="C445">
        <v>140.30000000000001</v>
      </c>
      <c r="D445">
        <f t="shared" si="27"/>
        <v>3.7270880966243192E-3</v>
      </c>
      <c r="E445">
        <f t="shared" si="24"/>
        <v>0.93177202415607974</v>
      </c>
      <c r="F445" s="25">
        <f t="shared" si="25"/>
        <v>0.40698738399337936</v>
      </c>
      <c r="G445">
        <f t="shared" si="26"/>
        <v>0.10174684599834494</v>
      </c>
    </row>
    <row r="446" spans="1:7" x14ac:dyDescent="0.25">
      <c r="A446">
        <v>416</v>
      </c>
      <c r="B446">
        <v>625.6</v>
      </c>
      <c r="C446">
        <v>140.30000000000001</v>
      </c>
      <c r="D446">
        <f t="shared" si="27"/>
        <v>3.7270880966243192E-3</v>
      </c>
      <c r="E446">
        <f t="shared" si="24"/>
        <v>0.93177202415607974</v>
      </c>
      <c r="F446" s="25">
        <f t="shared" si="25"/>
        <v>0.40698738399337936</v>
      </c>
      <c r="G446">
        <f t="shared" si="26"/>
        <v>0.10174684599834494</v>
      </c>
    </row>
    <row r="447" spans="1:7" x14ac:dyDescent="0.25">
      <c r="A447">
        <v>417</v>
      </c>
      <c r="B447">
        <v>625.6</v>
      </c>
      <c r="C447">
        <v>140.30000000000001</v>
      </c>
      <c r="D447">
        <f t="shared" si="27"/>
        <v>3.7270880966243192E-3</v>
      </c>
      <c r="E447">
        <f t="shared" si="24"/>
        <v>0.93177202415607974</v>
      </c>
      <c r="F447" s="25">
        <f t="shared" si="25"/>
        <v>0.40698738399337936</v>
      </c>
      <c r="G447">
        <f t="shared" si="26"/>
        <v>0.10174684599834494</v>
      </c>
    </row>
    <row r="448" spans="1:7" x14ac:dyDescent="0.25">
      <c r="A448">
        <v>418</v>
      </c>
      <c r="B448">
        <v>625.6</v>
      </c>
      <c r="C448">
        <v>140.30000000000001</v>
      </c>
      <c r="D448">
        <f t="shared" si="27"/>
        <v>3.7270880966243192E-3</v>
      </c>
      <c r="E448">
        <f t="shared" si="24"/>
        <v>0.93177202415607974</v>
      </c>
      <c r="F448" s="25">
        <f t="shared" si="25"/>
        <v>0.40698738399337936</v>
      </c>
      <c r="G448">
        <f t="shared" si="26"/>
        <v>0.10174684599834494</v>
      </c>
    </row>
    <row r="449" spans="1:7" x14ac:dyDescent="0.25">
      <c r="A449">
        <v>419</v>
      </c>
      <c r="B449">
        <v>625.6</v>
      </c>
      <c r="C449">
        <v>140.30000000000001</v>
      </c>
      <c r="D449">
        <f t="shared" si="27"/>
        <v>3.7270880966243192E-3</v>
      </c>
      <c r="E449">
        <f t="shared" si="24"/>
        <v>0.93177202415607974</v>
      </c>
      <c r="F449" s="25">
        <f t="shared" si="25"/>
        <v>0.40698738399337936</v>
      </c>
      <c r="G449">
        <f t="shared" si="26"/>
        <v>0.10174684599834494</v>
      </c>
    </row>
    <row r="450" spans="1:7" x14ac:dyDescent="0.25">
      <c r="A450">
        <v>420</v>
      </c>
      <c r="B450">
        <v>625.6</v>
      </c>
      <c r="C450">
        <v>140.30000000000001</v>
      </c>
      <c r="D450">
        <f t="shared" si="27"/>
        <v>3.7270880966243192E-3</v>
      </c>
      <c r="E450">
        <f t="shared" si="24"/>
        <v>0.93177202415607974</v>
      </c>
      <c r="F450" s="25">
        <f t="shared" si="25"/>
        <v>0.40698738399337936</v>
      </c>
      <c r="G450">
        <f t="shared" si="26"/>
        <v>0.10174684599834494</v>
      </c>
    </row>
    <row r="451" spans="1:7" x14ac:dyDescent="0.25">
      <c r="A451">
        <v>421</v>
      </c>
      <c r="B451">
        <v>625.6</v>
      </c>
      <c r="C451">
        <v>140.30000000000001</v>
      </c>
      <c r="D451">
        <f t="shared" si="27"/>
        <v>3.7270880966243192E-3</v>
      </c>
      <c r="E451">
        <f t="shared" si="24"/>
        <v>0.93177202415607974</v>
      </c>
      <c r="F451" s="25">
        <f t="shared" si="25"/>
        <v>0.40698738399337936</v>
      </c>
      <c r="G451">
        <f t="shared" si="26"/>
        <v>0.10174684599834494</v>
      </c>
    </row>
    <row r="452" spans="1:7" x14ac:dyDescent="0.25">
      <c r="A452">
        <v>422</v>
      </c>
      <c r="B452">
        <v>625.6</v>
      </c>
      <c r="C452">
        <v>140.30000000000001</v>
      </c>
      <c r="D452">
        <f t="shared" si="27"/>
        <v>3.7270880966243192E-3</v>
      </c>
      <c r="E452">
        <f t="shared" si="24"/>
        <v>0.93177202415607974</v>
      </c>
      <c r="F452" s="25">
        <f t="shared" si="25"/>
        <v>0.40698738399337936</v>
      </c>
      <c r="G452">
        <f t="shared" si="26"/>
        <v>0.10174684599834494</v>
      </c>
    </row>
    <row r="453" spans="1:7" x14ac:dyDescent="0.25">
      <c r="A453">
        <v>423</v>
      </c>
      <c r="B453">
        <v>625.6</v>
      </c>
      <c r="C453">
        <v>140.30000000000001</v>
      </c>
      <c r="D453">
        <f t="shared" si="27"/>
        <v>3.7270880966243192E-3</v>
      </c>
      <c r="E453">
        <f t="shared" si="24"/>
        <v>0.93177202415607974</v>
      </c>
      <c r="F453" s="25">
        <f t="shared" si="25"/>
        <v>0.40698738399337936</v>
      </c>
      <c r="G453">
        <f t="shared" si="26"/>
        <v>0.10174684599834494</v>
      </c>
    </row>
    <row r="454" spans="1:7" x14ac:dyDescent="0.25">
      <c r="A454">
        <v>424</v>
      </c>
      <c r="B454">
        <v>625.6</v>
      </c>
      <c r="C454">
        <v>140.30000000000001</v>
      </c>
      <c r="D454">
        <f t="shared" si="27"/>
        <v>3.7270880966243192E-3</v>
      </c>
      <c r="E454">
        <f t="shared" si="24"/>
        <v>0.93177202415607974</v>
      </c>
      <c r="F454" s="25">
        <f t="shared" si="25"/>
        <v>0.40698738399337936</v>
      </c>
      <c r="G454">
        <f t="shared" si="26"/>
        <v>0.10174684599834494</v>
      </c>
    </row>
    <row r="455" spans="1:7" x14ac:dyDescent="0.25">
      <c r="A455">
        <v>425</v>
      </c>
      <c r="B455">
        <v>625.6</v>
      </c>
      <c r="C455">
        <v>140.30000000000001</v>
      </c>
      <c r="D455">
        <f t="shared" si="27"/>
        <v>3.7270880966243192E-3</v>
      </c>
      <c r="E455">
        <f t="shared" si="24"/>
        <v>0.93177202415607974</v>
      </c>
      <c r="F455" s="25">
        <f t="shared" si="25"/>
        <v>0.40698738399337936</v>
      </c>
      <c r="G455">
        <f t="shared" si="26"/>
        <v>0.10174684599834494</v>
      </c>
    </row>
    <row r="456" spans="1:7" x14ac:dyDescent="0.25">
      <c r="A456">
        <v>426</v>
      </c>
      <c r="B456">
        <v>637.79999999999995</v>
      </c>
      <c r="C456">
        <v>140.30000000000001</v>
      </c>
      <c r="D456">
        <f t="shared" si="27"/>
        <v>3.7997710806058028E-3</v>
      </c>
      <c r="E456">
        <f t="shared" si="24"/>
        <v>0.94994277015145068</v>
      </c>
      <c r="F456" s="25">
        <f t="shared" si="25"/>
        <v>0.33430440001189565</v>
      </c>
      <c r="G456">
        <f t="shared" si="26"/>
        <v>8.3576100002973996E-2</v>
      </c>
    </row>
    <row r="457" spans="1:7" x14ac:dyDescent="0.25">
      <c r="A457">
        <v>427</v>
      </c>
      <c r="B457">
        <v>637.79999999999995</v>
      </c>
      <c r="C457">
        <v>140.4</v>
      </c>
      <c r="D457">
        <f t="shared" si="27"/>
        <v>3.7988522627891894E-3</v>
      </c>
      <c r="E457">
        <f t="shared" si="24"/>
        <v>0.9497130656972973</v>
      </c>
      <c r="F457" s="25">
        <f t="shared" si="25"/>
        <v>0.33522321782850906</v>
      </c>
      <c r="G457">
        <f t="shared" si="26"/>
        <v>8.3805804457127375E-2</v>
      </c>
    </row>
    <row r="458" spans="1:7" x14ac:dyDescent="0.25">
      <c r="A458">
        <v>428</v>
      </c>
      <c r="B458">
        <v>637.79999999999995</v>
      </c>
      <c r="C458">
        <v>140.4</v>
      </c>
      <c r="D458">
        <f t="shared" si="27"/>
        <v>3.7988522627891894E-3</v>
      </c>
      <c r="E458">
        <f t="shared" si="24"/>
        <v>0.9497130656972973</v>
      </c>
      <c r="F458" s="25">
        <f t="shared" si="25"/>
        <v>0.33522321782850906</v>
      </c>
      <c r="G458">
        <f t="shared" si="26"/>
        <v>8.3805804457127375E-2</v>
      </c>
    </row>
    <row r="459" spans="1:7" x14ac:dyDescent="0.25">
      <c r="A459">
        <v>429</v>
      </c>
      <c r="B459">
        <v>637.79999999999995</v>
      </c>
      <c r="C459">
        <v>140.4</v>
      </c>
      <c r="D459">
        <f t="shared" si="27"/>
        <v>3.7988522627891894E-3</v>
      </c>
      <c r="E459">
        <f t="shared" si="24"/>
        <v>0.9497130656972973</v>
      </c>
      <c r="F459" s="25">
        <f t="shared" si="25"/>
        <v>0.33522321782850906</v>
      </c>
      <c r="G459">
        <f t="shared" si="26"/>
        <v>8.3805804457127375E-2</v>
      </c>
    </row>
    <row r="460" spans="1:7" x14ac:dyDescent="0.25">
      <c r="A460">
        <v>430</v>
      </c>
      <c r="B460">
        <v>637.79999999999995</v>
      </c>
      <c r="C460">
        <v>140.4</v>
      </c>
      <c r="D460">
        <f t="shared" si="27"/>
        <v>3.7988522627891894E-3</v>
      </c>
      <c r="E460">
        <f t="shared" si="24"/>
        <v>0.9497130656972973</v>
      </c>
      <c r="F460" s="25">
        <f t="shared" si="25"/>
        <v>0.33522321782850906</v>
      </c>
      <c r="G460">
        <f t="shared" si="26"/>
        <v>8.3805804457127375E-2</v>
      </c>
    </row>
    <row r="461" spans="1:7" x14ac:dyDescent="0.25">
      <c r="A461">
        <v>431</v>
      </c>
      <c r="B461">
        <v>637.79999999999995</v>
      </c>
      <c r="C461">
        <v>140.4</v>
      </c>
      <c r="D461">
        <f t="shared" si="27"/>
        <v>3.7988522627891894E-3</v>
      </c>
      <c r="E461">
        <f t="shared" si="24"/>
        <v>0.9497130656972973</v>
      </c>
      <c r="F461" s="25">
        <f t="shared" si="25"/>
        <v>0.33522321782850906</v>
      </c>
      <c r="G461">
        <f t="shared" si="26"/>
        <v>8.3805804457127375E-2</v>
      </c>
    </row>
    <row r="462" spans="1:7" x14ac:dyDescent="0.25">
      <c r="A462">
        <v>432</v>
      </c>
      <c r="B462">
        <v>637.79999999999995</v>
      </c>
      <c r="C462">
        <v>140.4</v>
      </c>
      <c r="D462">
        <f t="shared" si="27"/>
        <v>3.7988522627891894E-3</v>
      </c>
      <c r="E462">
        <f t="shared" si="24"/>
        <v>0.9497130656972973</v>
      </c>
      <c r="F462" s="25">
        <f t="shared" si="25"/>
        <v>0.33522321782850906</v>
      </c>
      <c r="G462">
        <f t="shared" si="26"/>
        <v>8.3805804457127375E-2</v>
      </c>
    </row>
    <row r="463" spans="1:7" x14ac:dyDescent="0.25">
      <c r="A463">
        <v>433</v>
      </c>
      <c r="B463">
        <v>637.79999999999995</v>
      </c>
      <c r="C463">
        <v>140.4</v>
      </c>
      <c r="D463">
        <f t="shared" si="27"/>
        <v>3.7988522627891894E-3</v>
      </c>
      <c r="E463">
        <f t="shared" si="24"/>
        <v>0.9497130656972973</v>
      </c>
      <c r="F463" s="25">
        <f t="shared" si="25"/>
        <v>0.33522321782850906</v>
      </c>
      <c r="G463">
        <f t="shared" si="26"/>
        <v>8.3805804457127375E-2</v>
      </c>
    </row>
    <row r="464" spans="1:7" x14ac:dyDescent="0.25">
      <c r="A464">
        <v>434</v>
      </c>
      <c r="B464">
        <v>637.79999999999995</v>
      </c>
      <c r="C464">
        <v>140.4</v>
      </c>
      <c r="D464">
        <f t="shared" si="27"/>
        <v>3.7988522627891894E-3</v>
      </c>
      <c r="E464">
        <f t="shared" si="24"/>
        <v>0.9497130656972973</v>
      </c>
      <c r="F464" s="25">
        <f t="shared" si="25"/>
        <v>0.33522321782850906</v>
      </c>
      <c r="G464">
        <f t="shared" si="26"/>
        <v>8.3805804457127375E-2</v>
      </c>
    </row>
    <row r="465" spans="1:7" x14ac:dyDescent="0.25">
      <c r="A465">
        <v>435</v>
      </c>
      <c r="B465">
        <v>637.79999999999995</v>
      </c>
      <c r="C465">
        <v>140.4</v>
      </c>
      <c r="D465">
        <f t="shared" si="27"/>
        <v>3.7988522627891894E-3</v>
      </c>
      <c r="E465">
        <f t="shared" si="24"/>
        <v>0.9497130656972973</v>
      </c>
      <c r="F465" s="25">
        <f t="shared" si="25"/>
        <v>0.33522321782850906</v>
      </c>
      <c r="G465">
        <f t="shared" si="26"/>
        <v>8.3805804457127375E-2</v>
      </c>
    </row>
    <row r="466" spans="1:7" x14ac:dyDescent="0.25">
      <c r="A466">
        <v>436</v>
      </c>
      <c r="B466">
        <v>637.79999999999995</v>
      </c>
      <c r="C466">
        <v>140.4</v>
      </c>
      <c r="D466">
        <f t="shared" si="27"/>
        <v>3.7988522627891894E-3</v>
      </c>
      <c r="E466">
        <f t="shared" si="24"/>
        <v>0.9497130656972973</v>
      </c>
      <c r="F466" s="25">
        <f t="shared" si="25"/>
        <v>0.33522321782850906</v>
      </c>
      <c r="G466">
        <f t="shared" si="26"/>
        <v>8.3805804457127375E-2</v>
      </c>
    </row>
    <row r="467" spans="1:7" x14ac:dyDescent="0.25">
      <c r="A467">
        <v>437</v>
      </c>
      <c r="B467">
        <v>637.79999999999995</v>
      </c>
      <c r="C467">
        <v>140.4</v>
      </c>
      <c r="D467">
        <f t="shared" si="27"/>
        <v>3.7988522627891894E-3</v>
      </c>
      <c r="E467">
        <f t="shared" si="24"/>
        <v>0.9497130656972973</v>
      </c>
      <c r="F467" s="25">
        <f t="shared" si="25"/>
        <v>0.33522321782850906</v>
      </c>
      <c r="G467">
        <f t="shared" si="26"/>
        <v>8.3805804457127375E-2</v>
      </c>
    </row>
    <row r="468" spans="1:7" x14ac:dyDescent="0.25">
      <c r="A468">
        <v>438</v>
      </c>
      <c r="B468">
        <v>637.79999999999995</v>
      </c>
      <c r="C468">
        <v>140.4</v>
      </c>
      <c r="D468">
        <f t="shared" si="27"/>
        <v>3.7988522627891894E-3</v>
      </c>
      <c r="E468">
        <f t="shared" si="24"/>
        <v>0.9497130656972973</v>
      </c>
      <c r="F468" s="25">
        <f t="shared" si="25"/>
        <v>0.33522321782850906</v>
      </c>
      <c r="G468">
        <f t="shared" si="26"/>
        <v>8.3805804457127375E-2</v>
      </c>
    </row>
    <row r="469" spans="1:7" x14ac:dyDescent="0.25">
      <c r="A469">
        <v>439</v>
      </c>
      <c r="B469">
        <v>637.79999999999995</v>
      </c>
      <c r="C469">
        <v>140.4</v>
      </c>
      <c r="D469">
        <f t="shared" si="27"/>
        <v>3.7988522627891894E-3</v>
      </c>
      <c r="E469">
        <f t="shared" si="24"/>
        <v>0.9497130656972973</v>
      </c>
      <c r="F469" s="25">
        <f t="shared" si="25"/>
        <v>0.33522321782850906</v>
      </c>
      <c r="G469">
        <f t="shared" si="26"/>
        <v>8.3805804457127375E-2</v>
      </c>
    </row>
    <row r="470" spans="1:7" x14ac:dyDescent="0.25">
      <c r="A470">
        <v>440</v>
      </c>
      <c r="B470">
        <v>637.79999999999995</v>
      </c>
      <c r="C470">
        <v>140.4</v>
      </c>
      <c r="D470">
        <f t="shared" si="27"/>
        <v>3.7988522627891894E-3</v>
      </c>
      <c r="E470">
        <f t="shared" si="24"/>
        <v>0.9497130656972973</v>
      </c>
      <c r="F470" s="25">
        <f t="shared" si="25"/>
        <v>0.33522321782850906</v>
      </c>
      <c r="G470">
        <f t="shared" si="26"/>
        <v>8.3805804457127375E-2</v>
      </c>
    </row>
    <row r="471" spans="1:7" x14ac:dyDescent="0.25">
      <c r="A471">
        <v>441</v>
      </c>
      <c r="B471">
        <v>637.79999999999995</v>
      </c>
      <c r="C471">
        <v>140.4</v>
      </c>
      <c r="D471">
        <f t="shared" si="27"/>
        <v>3.7988522627891894E-3</v>
      </c>
      <c r="E471">
        <f t="shared" si="24"/>
        <v>0.9497130656972973</v>
      </c>
      <c r="F471" s="25">
        <f t="shared" si="25"/>
        <v>0.33522321782850906</v>
      </c>
      <c r="G471">
        <f t="shared" si="26"/>
        <v>8.3805804457127375E-2</v>
      </c>
    </row>
    <row r="472" spans="1:7" x14ac:dyDescent="0.25">
      <c r="A472">
        <v>442</v>
      </c>
      <c r="B472">
        <v>637.79999999999995</v>
      </c>
      <c r="C472">
        <v>140.4</v>
      </c>
      <c r="D472">
        <f t="shared" si="27"/>
        <v>3.7988522627891894E-3</v>
      </c>
      <c r="E472">
        <f t="shared" si="24"/>
        <v>0.9497130656972973</v>
      </c>
      <c r="F472" s="25">
        <f t="shared" si="25"/>
        <v>0.33522321782850906</v>
      </c>
      <c r="G472">
        <f t="shared" si="26"/>
        <v>8.3805804457127375E-2</v>
      </c>
    </row>
    <row r="473" spans="1:7" x14ac:dyDescent="0.25">
      <c r="A473">
        <v>443</v>
      </c>
      <c r="B473">
        <v>637.79999999999995</v>
      </c>
      <c r="C473">
        <v>140.4</v>
      </c>
      <c r="D473">
        <f t="shared" si="27"/>
        <v>3.7988522627891894E-3</v>
      </c>
      <c r="E473">
        <f t="shared" si="24"/>
        <v>0.9497130656972973</v>
      </c>
      <c r="F473" s="25">
        <f t="shared" si="25"/>
        <v>0.33522321782850906</v>
      </c>
      <c r="G473">
        <f t="shared" si="26"/>
        <v>8.3805804457127375E-2</v>
      </c>
    </row>
    <row r="474" spans="1:7" x14ac:dyDescent="0.25">
      <c r="A474">
        <v>444</v>
      </c>
      <c r="B474">
        <v>637.79999999999995</v>
      </c>
      <c r="C474">
        <v>140.4</v>
      </c>
      <c r="D474">
        <f t="shared" si="27"/>
        <v>3.7988522627891894E-3</v>
      </c>
      <c r="E474">
        <f t="shared" si="24"/>
        <v>0.9497130656972973</v>
      </c>
      <c r="F474" s="25">
        <f t="shared" si="25"/>
        <v>0.33522321782850906</v>
      </c>
      <c r="G474">
        <f t="shared" si="26"/>
        <v>8.3805804457127375E-2</v>
      </c>
    </row>
    <row r="475" spans="1:7" x14ac:dyDescent="0.25">
      <c r="A475">
        <v>445</v>
      </c>
      <c r="B475">
        <v>637.79999999999995</v>
      </c>
      <c r="C475">
        <v>140.4</v>
      </c>
      <c r="D475">
        <f t="shared" si="27"/>
        <v>3.7988522627891894E-3</v>
      </c>
      <c r="E475">
        <f t="shared" si="24"/>
        <v>0.9497130656972973</v>
      </c>
      <c r="F475" s="25">
        <f t="shared" si="25"/>
        <v>0.33522321782850906</v>
      </c>
      <c r="G475">
        <f t="shared" si="26"/>
        <v>8.3805804457127375E-2</v>
      </c>
    </row>
    <row r="476" spans="1:7" x14ac:dyDescent="0.25">
      <c r="A476">
        <v>446</v>
      </c>
      <c r="B476">
        <v>637.79999999999995</v>
      </c>
      <c r="C476">
        <v>140.4</v>
      </c>
      <c r="D476">
        <f t="shared" si="27"/>
        <v>3.7988522627891894E-3</v>
      </c>
      <c r="E476">
        <f t="shared" si="24"/>
        <v>0.9497130656972973</v>
      </c>
      <c r="F476" s="25">
        <f t="shared" si="25"/>
        <v>0.33522321782850906</v>
      </c>
      <c r="G476">
        <f t="shared" si="26"/>
        <v>8.3805804457127375E-2</v>
      </c>
    </row>
    <row r="477" spans="1:7" x14ac:dyDescent="0.25">
      <c r="A477">
        <v>447</v>
      </c>
      <c r="B477">
        <v>637.79999999999995</v>
      </c>
      <c r="C477">
        <v>140.4</v>
      </c>
      <c r="D477">
        <f t="shared" si="27"/>
        <v>3.7988522627891894E-3</v>
      </c>
      <c r="E477">
        <f t="shared" si="24"/>
        <v>0.9497130656972973</v>
      </c>
      <c r="F477" s="25">
        <f t="shared" si="25"/>
        <v>0.33522321782850906</v>
      </c>
      <c r="G477">
        <f t="shared" si="26"/>
        <v>8.3805804457127375E-2</v>
      </c>
    </row>
    <row r="478" spans="1:7" x14ac:dyDescent="0.25">
      <c r="A478">
        <v>448</v>
      </c>
      <c r="B478">
        <v>637.79999999999995</v>
      </c>
      <c r="C478">
        <v>140.4</v>
      </c>
      <c r="D478">
        <f t="shared" si="27"/>
        <v>3.7988522627891894E-3</v>
      </c>
      <c r="E478">
        <f t="shared" si="24"/>
        <v>0.9497130656972973</v>
      </c>
      <c r="F478" s="25">
        <f t="shared" si="25"/>
        <v>0.33522321782850906</v>
      </c>
      <c r="G478">
        <f t="shared" si="26"/>
        <v>8.3805804457127375E-2</v>
      </c>
    </row>
    <row r="479" spans="1:7" x14ac:dyDescent="0.25">
      <c r="A479">
        <v>449</v>
      </c>
      <c r="B479">
        <v>637.79999999999995</v>
      </c>
      <c r="C479">
        <v>140.4</v>
      </c>
      <c r="D479">
        <f t="shared" si="27"/>
        <v>3.7988522627891894E-3</v>
      </c>
      <c r="E479">
        <f t="shared" ref="E479:E542" si="28">D479/(4*0.001)</f>
        <v>0.9497130656972973</v>
      </c>
      <c r="F479" s="25">
        <f t="shared" ref="F479:F542" si="29">($D$27-D479)*1000</f>
        <v>0.33522321782850906</v>
      </c>
      <c r="G479">
        <f t="shared" ref="G479:G542" si="30">$E$27-E479</f>
        <v>8.3805804457127375E-2</v>
      </c>
    </row>
    <row r="480" spans="1:7" x14ac:dyDescent="0.25">
      <c r="A480">
        <v>450</v>
      </c>
      <c r="B480">
        <v>637.79999999999995</v>
      </c>
      <c r="C480">
        <v>140.4</v>
      </c>
      <c r="D480">
        <f t="shared" ref="D480:D543" si="31">B480*($G$14*0.001)/($G$13*(273.15+C480))</f>
        <v>3.7988522627891894E-3</v>
      </c>
      <c r="E480">
        <f t="shared" si="28"/>
        <v>0.9497130656972973</v>
      </c>
      <c r="F480" s="25">
        <f t="shared" si="29"/>
        <v>0.33522321782850906</v>
      </c>
      <c r="G480">
        <f t="shared" si="30"/>
        <v>8.3805804457127375E-2</v>
      </c>
    </row>
    <row r="481" spans="1:7" x14ac:dyDescent="0.25">
      <c r="A481">
        <v>451</v>
      </c>
      <c r="B481">
        <v>637.79999999999995</v>
      </c>
      <c r="C481">
        <v>140.4</v>
      </c>
      <c r="D481">
        <f t="shared" si="31"/>
        <v>3.7988522627891894E-3</v>
      </c>
      <c r="E481">
        <f t="shared" si="28"/>
        <v>0.9497130656972973</v>
      </c>
      <c r="F481" s="25">
        <f t="shared" si="29"/>
        <v>0.33522321782850906</v>
      </c>
      <c r="G481">
        <f t="shared" si="30"/>
        <v>8.3805804457127375E-2</v>
      </c>
    </row>
    <row r="482" spans="1:7" x14ac:dyDescent="0.25">
      <c r="A482">
        <v>452</v>
      </c>
      <c r="B482">
        <v>637.79999999999995</v>
      </c>
      <c r="C482">
        <v>140.4</v>
      </c>
      <c r="D482">
        <f t="shared" si="31"/>
        <v>3.7988522627891894E-3</v>
      </c>
      <c r="E482">
        <f t="shared" si="28"/>
        <v>0.9497130656972973</v>
      </c>
      <c r="F482" s="25">
        <f t="shared" si="29"/>
        <v>0.33522321782850906</v>
      </c>
      <c r="G482">
        <f t="shared" si="30"/>
        <v>8.3805804457127375E-2</v>
      </c>
    </row>
    <row r="483" spans="1:7" x14ac:dyDescent="0.25">
      <c r="A483">
        <v>453</v>
      </c>
      <c r="B483">
        <v>637.79999999999995</v>
      </c>
      <c r="C483">
        <v>140.4</v>
      </c>
      <c r="D483">
        <f t="shared" si="31"/>
        <v>3.7988522627891894E-3</v>
      </c>
      <c r="E483">
        <f t="shared" si="28"/>
        <v>0.9497130656972973</v>
      </c>
      <c r="F483" s="25">
        <f t="shared" si="29"/>
        <v>0.33522321782850906</v>
      </c>
      <c r="G483">
        <f t="shared" si="30"/>
        <v>8.3805804457127375E-2</v>
      </c>
    </row>
    <row r="484" spans="1:7" x14ac:dyDescent="0.25">
      <c r="A484">
        <v>454</v>
      </c>
      <c r="B484">
        <v>637.79999999999995</v>
      </c>
      <c r="C484">
        <v>140.4</v>
      </c>
      <c r="D484">
        <f t="shared" si="31"/>
        <v>3.7988522627891894E-3</v>
      </c>
      <c r="E484">
        <f t="shared" si="28"/>
        <v>0.9497130656972973</v>
      </c>
      <c r="F484" s="25">
        <f t="shared" si="29"/>
        <v>0.33522321782850906</v>
      </c>
      <c r="G484">
        <f t="shared" si="30"/>
        <v>8.3805804457127375E-2</v>
      </c>
    </row>
    <row r="485" spans="1:7" x14ac:dyDescent="0.25">
      <c r="A485">
        <v>455</v>
      </c>
      <c r="B485">
        <v>637.79999999999995</v>
      </c>
      <c r="C485">
        <v>140.4</v>
      </c>
      <c r="D485">
        <f t="shared" si="31"/>
        <v>3.7988522627891894E-3</v>
      </c>
      <c r="E485">
        <f t="shared" si="28"/>
        <v>0.9497130656972973</v>
      </c>
      <c r="F485" s="25">
        <f t="shared" si="29"/>
        <v>0.33522321782850906</v>
      </c>
      <c r="G485">
        <f t="shared" si="30"/>
        <v>8.3805804457127375E-2</v>
      </c>
    </row>
    <row r="486" spans="1:7" x14ac:dyDescent="0.25">
      <c r="A486">
        <v>456</v>
      </c>
      <c r="B486">
        <v>637.79999999999995</v>
      </c>
      <c r="C486">
        <v>140.4</v>
      </c>
      <c r="D486">
        <f t="shared" si="31"/>
        <v>3.7988522627891894E-3</v>
      </c>
      <c r="E486">
        <f t="shared" si="28"/>
        <v>0.9497130656972973</v>
      </c>
      <c r="F486" s="25">
        <f t="shared" si="29"/>
        <v>0.33522321782850906</v>
      </c>
      <c r="G486">
        <f t="shared" si="30"/>
        <v>8.3805804457127375E-2</v>
      </c>
    </row>
    <row r="487" spans="1:7" x14ac:dyDescent="0.25">
      <c r="A487">
        <v>457</v>
      </c>
      <c r="B487">
        <v>637.79999999999995</v>
      </c>
      <c r="C487">
        <v>140.4</v>
      </c>
      <c r="D487">
        <f t="shared" si="31"/>
        <v>3.7988522627891894E-3</v>
      </c>
      <c r="E487">
        <f t="shared" si="28"/>
        <v>0.9497130656972973</v>
      </c>
      <c r="F487" s="25">
        <f t="shared" si="29"/>
        <v>0.33522321782850906</v>
      </c>
      <c r="G487">
        <f t="shared" si="30"/>
        <v>8.3805804457127375E-2</v>
      </c>
    </row>
    <row r="488" spans="1:7" x14ac:dyDescent="0.25">
      <c r="A488">
        <v>458</v>
      </c>
      <c r="B488">
        <v>637.79999999999995</v>
      </c>
      <c r="C488">
        <v>140.4</v>
      </c>
      <c r="D488">
        <f t="shared" si="31"/>
        <v>3.7988522627891894E-3</v>
      </c>
      <c r="E488">
        <f t="shared" si="28"/>
        <v>0.9497130656972973</v>
      </c>
      <c r="F488" s="25">
        <f t="shared" si="29"/>
        <v>0.33522321782850906</v>
      </c>
      <c r="G488">
        <f t="shared" si="30"/>
        <v>8.3805804457127375E-2</v>
      </c>
    </row>
    <row r="489" spans="1:7" x14ac:dyDescent="0.25">
      <c r="A489">
        <v>459</v>
      </c>
      <c r="B489">
        <v>637.79999999999995</v>
      </c>
      <c r="C489">
        <v>140.4</v>
      </c>
      <c r="D489">
        <f t="shared" si="31"/>
        <v>3.7988522627891894E-3</v>
      </c>
      <c r="E489">
        <f t="shared" si="28"/>
        <v>0.9497130656972973</v>
      </c>
      <c r="F489" s="25">
        <f t="shared" si="29"/>
        <v>0.33522321782850906</v>
      </c>
      <c r="G489">
        <f t="shared" si="30"/>
        <v>8.3805804457127375E-2</v>
      </c>
    </row>
    <row r="490" spans="1:7" x14ac:dyDescent="0.25">
      <c r="A490">
        <v>460</v>
      </c>
      <c r="B490">
        <v>637.79999999999995</v>
      </c>
      <c r="C490">
        <v>140.4</v>
      </c>
      <c r="D490">
        <f t="shared" si="31"/>
        <v>3.7988522627891894E-3</v>
      </c>
      <c r="E490">
        <f t="shared" si="28"/>
        <v>0.9497130656972973</v>
      </c>
      <c r="F490" s="25">
        <f t="shared" si="29"/>
        <v>0.33522321782850906</v>
      </c>
      <c r="G490">
        <f t="shared" si="30"/>
        <v>8.3805804457127375E-2</v>
      </c>
    </row>
    <row r="491" spans="1:7" x14ac:dyDescent="0.25">
      <c r="A491">
        <v>461</v>
      </c>
      <c r="B491">
        <v>637.79999999999995</v>
      </c>
      <c r="C491">
        <v>140.4</v>
      </c>
      <c r="D491">
        <f t="shared" si="31"/>
        <v>3.7988522627891894E-3</v>
      </c>
      <c r="E491">
        <f t="shared" si="28"/>
        <v>0.9497130656972973</v>
      </c>
      <c r="F491" s="25">
        <f t="shared" si="29"/>
        <v>0.33522321782850906</v>
      </c>
      <c r="G491">
        <f t="shared" si="30"/>
        <v>8.3805804457127375E-2</v>
      </c>
    </row>
    <row r="492" spans="1:7" x14ac:dyDescent="0.25">
      <c r="A492">
        <v>462</v>
      </c>
      <c r="B492">
        <v>637.79999999999995</v>
      </c>
      <c r="C492">
        <v>140.4</v>
      </c>
      <c r="D492">
        <f t="shared" si="31"/>
        <v>3.7988522627891894E-3</v>
      </c>
      <c r="E492">
        <f t="shared" si="28"/>
        <v>0.9497130656972973</v>
      </c>
      <c r="F492" s="25">
        <f t="shared" si="29"/>
        <v>0.33522321782850906</v>
      </c>
      <c r="G492">
        <f t="shared" si="30"/>
        <v>8.3805804457127375E-2</v>
      </c>
    </row>
    <row r="493" spans="1:7" x14ac:dyDescent="0.25">
      <c r="A493">
        <v>463</v>
      </c>
      <c r="B493">
        <v>637.79999999999995</v>
      </c>
      <c r="C493">
        <v>140.4</v>
      </c>
      <c r="D493">
        <f t="shared" si="31"/>
        <v>3.7988522627891894E-3</v>
      </c>
      <c r="E493">
        <f t="shared" si="28"/>
        <v>0.9497130656972973</v>
      </c>
      <c r="F493" s="25">
        <f t="shared" si="29"/>
        <v>0.33522321782850906</v>
      </c>
      <c r="G493">
        <f t="shared" si="30"/>
        <v>8.3805804457127375E-2</v>
      </c>
    </row>
    <row r="494" spans="1:7" x14ac:dyDescent="0.25">
      <c r="A494">
        <v>464</v>
      </c>
      <c r="B494">
        <v>637.79999999999995</v>
      </c>
      <c r="C494">
        <v>140.4</v>
      </c>
      <c r="D494">
        <f t="shared" si="31"/>
        <v>3.7988522627891894E-3</v>
      </c>
      <c r="E494">
        <f t="shared" si="28"/>
        <v>0.9497130656972973</v>
      </c>
      <c r="F494" s="25">
        <f t="shared" si="29"/>
        <v>0.33522321782850906</v>
      </c>
      <c r="G494">
        <f t="shared" si="30"/>
        <v>8.3805804457127375E-2</v>
      </c>
    </row>
    <row r="495" spans="1:7" x14ac:dyDescent="0.25">
      <c r="A495">
        <v>465</v>
      </c>
      <c r="B495">
        <v>637.79999999999995</v>
      </c>
      <c r="C495">
        <v>140.4</v>
      </c>
      <c r="D495">
        <f t="shared" si="31"/>
        <v>3.7988522627891894E-3</v>
      </c>
      <c r="E495">
        <f t="shared" si="28"/>
        <v>0.9497130656972973</v>
      </c>
      <c r="F495" s="25">
        <f t="shared" si="29"/>
        <v>0.33522321782850906</v>
      </c>
      <c r="G495">
        <f t="shared" si="30"/>
        <v>8.3805804457127375E-2</v>
      </c>
    </row>
    <row r="496" spans="1:7" x14ac:dyDescent="0.25">
      <c r="A496">
        <v>466</v>
      </c>
      <c r="B496">
        <v>637.79999999999995</v>
      </c>
      <c r="C496">
        <v>140.4</v>
      </c>
      <c r="D496">
        <f t="shared" si="31"/>
        <v>3.7988522627891894E-3</v>
      </c>
      <c r="E496">
        <f t="shared" si="28"/>
        <v>0.9497130656972973</v>
      </c>
      <c r="F496" s="25">
        <f t="shared" si="29"/>
        <v>0.33522321782850906</v>
      </c>
      <c r="G496">
        <f t="shared" si="30"/>
        <v>8.3805804457127375E-2</v>
      </c>
    </row>
    <row r="497" spans="1:7" x14ac:dyDescent="0.25">
      <c r="A497">
        <v>467</v>
      </c>
      <c r="B497">
        <v>637.79999999999995</v>
      </c>
      <c r="C497">
        <v>140.4</v>
      </c>
      <c r="D497">
        <f t="shared" si="31"/>
        <v>3.7988522627891894E-3</v>
      </c>
      <c r="E497">
        <f t="shared" si="28"/>
        <v>0.9497130656972973</v>
      </c>
      <c r="F497" s="25">
        <f t="shared" si="29"/>
        <v>0.33522321782850906</v>
      </c>
      <c r="G497">
        <f t="shared" si="30"/>
        <v>8.3805804457127375E-2</v>
      </c>
    </row>
    <row r="498" spans="1:7" x14ac:dyDescent="0.25">
      <c r="A498">
        <v>468</v>
      </c>
      <c r="B498">
        <v>637.79999999999995</v>
      </c>
      <c r="C498">
        <v>140.4</v>
      </c>
      <c r="D498">
        <f t="shared" si="31"/>
        <v>3.7988522627891894E-3</v>
      </c>
      <c r="E498">
        <f t="shared" si="28"/>
        <v>0.9497130656972973</v>
      </c>
      <c r="F498" s="25">
        <f t="shared" si="29"/>
        <v>0.33522321782850906</v>
      </c>
      <c r="G498">
        <f t="shared" si="30"/>
        <v>8.3805804457127375E-2</v>
      </c>
    </row>
    <row r="499" spans="1:7" x14ac:dyDescent="0.25">
      <c r="A499">
        <v>469</v>
      </c>
      <c r="B499">
        <v>637.79999999999995</v>
      </c>
      <c r="C499">
        <v>140.4</v>
      </c>
      <c r="D499">
        <f t="shared" si="31"/>
        <v>3.7988522627891894E-3</v>
      </c>
      <c r="E499">
        <f t="shared" si="28"/>
        <v>0.9497130656972973</v>
      </c>
      <c r="F499" s="25">
        <f t="shared" si="29"/>
        <v>0.33522321782850906</v>
      </c>
      <c r="G499">
        <f t="shared" si="30"/>
        <v>8.3805804457127375E-2</v>
      </c>
    </row>
    <row r="500" spans="1:7" x14ac:dyDescent="0.25">
      <c r="A500">
        <v>470</v>
      </c>
      <c r="B500">
        <v>637.79999999999995</v>
      </c>
      <c r="C500">
        <v>140.4</v>
      </c>
      <c r="D500">
        <f t="shared" si="31"/>
        <v>3.7988522627891894E-3</v>
      </c>
      <c r="E500">
        <f t="shared" si="28"/>
        <v>0.9497130656972973</v>
      </c>
      <c r="F500" s="25">
        <f t="shared" si="29"/>
        <v>0.33522321782850906</v>
      </c>
      <c r="G500">
        <f t="shared" si="30"/>
        <v>8.3805804457127375E-2</v>
      </c>
    </row>
    <row r="501" spans="1:7" x14ac:dyDescent="0.25">
      <c r="A501">
        <v>471</v>
      </c>
      <c r="B501">
        <v>637.79999999999995</v>
      </c>
      <c r="C501">
        <v>140.4</v>
      </c>
      <c r="D501">
        <f t="shared" si="31"/>
        <v>3.7988522627891894E-3</v>
      </c>
      <c r="E501">
        <f t="shared" si="28"/>
        <v>0.9497130656972973</v>
      </c>
      <c r="F501" s="25">
        <f t="shared" si="29"/>
        <v>0.33522321782850906</v>
      </c>
      <c r="G501">
        <f t="shared" si="30"/>
        <v>8.3805804457127375E-2</v>
      </c>
    </row>
    <row r="502" spans="1:7" x14ac:dyDescent="0.25">
      <c r="A502">
        <v>472</v>
      </c>
      <c r="B502">
        <v>644</v>
      </c>
      <c r="C502">
        <v>140.30000000000001</v>
      </c>
      <c r="D502">
        <f t="shared" si="31"/>
        <v>3.8367083347603278E-3</v>
      </c>
      <c r="E502">
        <f t="shared" si="28"/>
        <v>0.95917708369008192</v>
      </c>
      <c r="F502" s="25">
        <f t="shared" si="29"/>
        <v>0.29736714585737067</v>
      </c>
      <c r="G502">
        <f t="shared" si="30"/>
        <v>7.4341786464342752E-2</v>
      </c>
    </row>
    <row r="503" spans="1:7" x14ac:dyDescent="0.25">
      <c r="A503">
        <v>473</v>
      </c>
      <c r="B503">
        <v>644.9</v>
      </c>
      <c r="C503">
        <v>140.30000000000001</v>
      </c>
      <c r="D503">
        <f t="shared" si="31"/>
        <v>3.8420701942343716E-3</v>
      </c>
      <c r="E503">
        <f t="shared" si="28"/>
        <v>0.96051754855859284</v>
      </c>
      <c r="F503" s="25">
        <f t="shared" si="29"/>
        <v>0.2920052863833269</v>
      </c>
      <c r="G503">
        <f t="shared" si="30"/>
        <v>7.3001321595831836E-2</v>
      </c>
    </row>
    <row r="504" spans="1:7" x14ac:dyDescent="0.25">
      <c r="A504">
        <v>474</v>
      </c>
      <c r="B504">
        <v>645.9</v>
      </c>
      <c r="C504">
        <v>140.30000000000001</v>
      </c>
      <c r="D504">
        <f t="shared" si="31"/>
        <v>3.8480278158721983E-3</v>
      </c>
      <c r="E504">
        <f t="shared" si="28"/>
        <v>0.96200695396804958</v>
      </c>
      <c r="F504" s="25">
        <f t="shared" si="29"/>
        <v>0.2860476647455002</v>
      </c>
      <c r="G504">
        <f t="shared" si="30"/>
        <v>7.1511916186375091E-2</v>
      </c>
    </row>
    <row r="505" spans="1:7" x14ac:dyDescent="0.25">
      <c r="A505">
        <v>475</v>
      </c>
      <c r="B505">
        <v>645.9</v>
      </c>
      <c r="C505">
        <v>140.30000000000001</v>
      </c>
      <c r="D505">
        <f t="shared" si="31"/>
        <v>3.8480278158721983E-3</v>
      </c>
      <c r="E505">
        <f t="shared" si="28"/>
        <v>0.96200695396804958</v>
      </c>
      <c r="F505" s="25">
        <f t="shared" si="29"/>
        <v>0.2860476647455002</v>
      </c>
      <c r="G505">
        <f t="shared" si="30"/>
        <v>7.1511916186375091E-2</v>
      </c>
    </row>
    <row r="506" spans="1:7" x14ac:dyDescent="0.25">
      <c r="A506">
        <v>476</v>
      </c>
      <c r="B506">
        <v>645.9</v>
      </c>
      <c r="C506">
        <v>140.30000000000001</v>
      </c>
      <c r="D506">
        <f t="shared" si="31"/>
        <v>3.8480278158721983E-3</v>
      </c>
      <c r="E506">
        <f t="shared" si="28"/>
        <v>0.96200695396804958</v>
      </c>
      <c r="F506" s="25">
        <f t="shared" si="29"/>
        <v>0.2860476647455002</v>
      </c>
      <c r="G506">
        <f t="shared" si="30"/>
        <v>7.1511916186375091E-2</v>
      </c>
    </row>
    <row r="507" spans="1:7" x14ac:dyDescent="0.25">
      <c r="A507">
        <v>477</v>
      </c>
      <c r="B507">
        <v>645.9</v>
      </c>
      <c r="C507">
        <v>140.30000000000001</v>
      </c>
      <c r="D507">
        <f t="shared" si="31"/>
        <v>3.8480278158721983E-3</v>
      </c>
      <c r="E507">
        <f t="shared" si="28"/>
        <v>0.96200695396804958</v>
      </c>
      <c r="F507" s="25">
        <f t="shared" si="29"/>
        <v>0.2860476647455002</v>
      </c>
      <c r="G507">
        <f t="shared" si="30"/>
        <v>7.1511916186375091E-2</v>
      </c>
    </row>
    <row r="508" spans="1:7" x14ac:dyDescent="0.25">
      <c r="A508">
        <v>478</v>
      </c>
      <c r="B508">
        <v>645.9</v>
      </c>
      <c r="C508">
        <v>140.30000000000001</v>
      </c>
      <c r="D508">
        <f t="shared" si="31"/>
        <v>3.8480278158721983E-3</v>
      </c>
      <c r="E508">
        <f t="shared" si="28"/>
        <v>0.96200695396804958</v>
      </c>
      <c r="F508" s="25">
        <f t="shared" si="29"/>
        <v>0.2860476647455002</v>
      </c>
      <c r="G508">
        <f t="shared" si="30"/>
        <v>7.1511916186375091E-2</v>
      </c>
    </row>
    <row r="509" spans="1:7" x14ac:dyDescent="0.25">
      <c r="A509">
        <v>479</v>
      </c>
      <c r="B509">
        <v>645.9</v>
      </c>
      <c r="C509">
        <v>140.30000000000001</v>
      </c>
      <c r="D509">
        <f t="shared" si="31"/>
        <v>3.8480278158721983E-3</v>
      </c>
      <c r="E509">
        <f t="shared" si="28"/>
        <v>0.96200695396804958</v>
      </c>
      <c r="F509" s="25">
        <f t="shared" si="29"/>
        <v>0.2860476647455002</v>
      </c>
      <c r="G509">
        <f t="shared" si="30"/>
        <v>7.1511916186375091E-2</v>
      </c>
    </row>
    <row r="510" spans="1:7" x14ac:dyDescent="0.25">
      <c r="A510">
        <v>480</v>
      </c>
      <c r="B510">
        <v>645.9</v>
      </c>
      <c r="C510">
        <v>140.30000000000001</v>
      </c>
      <c r="D510">
        <f t="shared" si="31"/>
        <v>3.8480278158721983E-3</v>
      </c>
      <c r="E510">
        <f t="shared" si="28"/>
        <v>0.96200695396804958</v>
      </c>
      <c r="F510" s="25">
        <f t="shared" si="29"/>
        <v>0.2860476647455002</v>
      </c>
      <c r="G510">
        <f t="shared" si="30"/>
        <v>7.1511916186375091E-2</v>
      </c>
    </row>
    <row r="511" spans="1:7" x14ac:dyDescent="0.25">
      <c r="A511">
        <v>481</v>
      </c>
      <c r="B511">
        <v>645.9</v>
      </c>
      <c r="C511">
        <v>140.30000000000001</v>
      </c>
      <c r="D511">
        <f t="shared" si="31"/>
        <v>3.8480278158721983E-3</v>
      </c>
      <c r="E511">
        <f t="shared" si="28"/>
        <v>0.96200695396804958</v>
      </c>
      <c r="F511" s="25">
        <f t="shared" si="29"/>
        <v>0.2860476647455002</v>
      </c>
      <c r="G511">
        <f t="shared" si="30"/>
        <v>7.1511916186375091E-2</v>
      </c>
    </row>
    <row r="512" spans="1:7" x14ac:dyDescent="0.25">
      <c r="A512">
        <v>482</v>
      </c>
      <c r="B512">
        <v>645.9</v>
      </c>
      <c r="C512">
        <v>140.30000000000001</v>
      </c>
      <c r="D512">
        <f t="shared" si="31"/>
        <v>3.8480278158721983E-3</v>
      </c>
      <c r="E512">
        <f t="shared" si="28"/>
        <v>0.96200695396804958</v>
      </c>
      <c r="F512" s="25">
        <f t="shared" si="29"/>
        <v>0.2860476647455002</v>
      </c>
      <c r="G512">
        <f t="shared" si="30"/>
        <v>7.1511916186375091E-2</v>
      </c>
    </row>
    <row r="513" spans="1:7" x14ac:dyDescent="0.25">
      <c r="A513">
        <v>483</v>
      </c>
      <c r="B513">
        <v>645.9</v>
      </c>
      <c r="C513">
        <v>140.30000000000001</v>
      </c>
      <c r="D513">
        <f t="shared" si="31"/>
        <v>3.8480278158721983E-3</v>
      </c>
      <c r="E513">
        <f t="shared" si="28"/>
        <v>0.96200695396804958</v>
      </c>
      <c r="F513" s="25">
        <f t="shared" si="29"/>
        <v>0.2860476647455002</v>
      </c>
      <c r="G513">
        <f t="shared" si="30"/>
        <v>7.1511916186375091E-2</v>
      </c>
    </row>
    <row r="514" spans="1:7" x14ac:dyDescent="0.25">
      <c r="A514">
        <v>484</v>
      </c>
      <c r="B514">
        <v>645.9</v>
      </c>
      <c r="C514">
        <v>140.30000000000001</v>
      </c>
      <c r="D514">
        <f t="shared" si="31"/>
        <v>3.8480278158721983E-3</v>
      </c>
      <c r="E514">
        <f t="shared" si="28"/>
        <v>0.96200695396804958</v>
      </c>
      <c r="F514" s="25">
        <f t="shared" si="29"/>
        <v>0.2860476647455002</v>
      </c>
      <c r="G514">
        <f t="shared" si="30"/>
        <v>7.1511916186375091E-2</v>
      </c>
    </row>
    <row r="515" spans="1:7" x14ac:dyDescent="0.25">
      <c r="A515">
        <v>485</v>
      </c>
      <c r="B515">
        <v>645.9</v>
      </c>
      <c r="C515">
        <v>140.30000000000001</v>
      </c>
      <c r="D515">
        <f t="shared" si="31"/>
        <v>3.8480278158721983E-3</v>
      </c>
      <c r="E515">
        <f t="shared" si="28"/>
        <v>0.96200695396804958</v>
      </c>
      <c r="F515" s="25">
        <f t="shared" si="29"/>
        <v>0.2860476647455002</v>
      </c>
      <c r="G515">
        <f t="shared" si="30"/>
        <v>7.1511916186375091E-2</v>
      </c>
    </row>
    <row r="516" spans="1:7" x14ac:dyDescent="0.25">
      <c r="A516">
        <v>486</v>
      </c>
      <c r="B516">
        <v>645.9</v>
      </c>
      <c r="C516">
        <v>140.30000000000001</v>
      </c>
      <c r="D516">
        <f t="shared" si="31"/>
        <v>3.8480278158721983E-3</v>
      </c>
      <c r="E516">
        <f t="shared" si="28"/>
        <v>0.96200695396804958</v>
      </c>
      <c r="F516" s="25">
        <f t="shared" si="29"/>
        <v>0.2860476647455002</v>
      </c>
      <c r="G516">
        <f t="shared" si="30"/>
        <v>7.1511916186375091E-2</v>
      </c>
    </row>
    <row r="517" spans="1:7" x14ac:dyDescent="0.25">
      <c r="A517">
        <v>487</v>
      </c>
      <c r="B517">
        <v>645.9</v>
      </c>
      <c r="C517">
        <v>140.30000000000001</v>
      </c>
      <c r="D517">
        <f t="shared" si="31"/>
        <v>3.8480278158721983E-3</v>
      </c>
      <c r="E517">
        <f t="shared" si="28"/>
        <v>0.96200695396804958</v>
      </c>
      <c r="F517" s="25">
        <f t="shared" si="29"/>
        <v>0.2860476647455002</v>
      </c>
      <c r="G517">
        <f t="shared" si="30"/>
        <v>7.1511916186375091E-2</v>
      </c>
    </row>
    <row r="518" spans="1:7" x14ac:dyDescent="0.25">
      <c r="A518">
        <v>488</v>
      </c>
      <c r="B518">
        <v>645.9</v>
      </c>
      <c r="C518">
        <v>140.30000000000001</v>
      </c>
      <c r="D518">
        <f t="shared" si="31"/>
        <v>3.8480278158721983E-3</v>
      </c>
      <c r="E518">
        <f t="shared" si="28"/>
        <v>0.96200695396804958</v>
      </c>
      <c r="F518" s="25">
        <f t="shared" si="29"/>
        <v>0.2860476647455002</v>
      </c>
      <c r="G518">
        <f t="shared" si="30"/>
        <v>7.1511916186375091E-2</v>
      </c>
    </row>
    <row r="519" spans="1:7" x14ac:dyDescent="0.25">
      <c r="A519">
        <v>489</v>
      </c>
      <c r="B519">
        <v>645.9</v>
      </c>
      <c r="C519">
        <v>140.30000000000001</v>
      </c>
      <c r="D519">
        <f t="shared" si="31"/>
        <v>3.8480278158721983E-3</v>
      </c>
      <c r="E519">
        <f t="shared" si="28"/>
        <v>0.96200695396804958</v>
      </c>
      <c r="F519" s="25">
        <f t="shared" si="29"/>
        <v>0.2860476647455002</v>
      </c>
      <c r="G519">
        <f t="shared" si="30"/>
        <v>7.1511916186375091E-2</v>
      </c>
    </row>
    <row r="520" spans="1:7" x14ac:dyDescent="0.25">
      <c r="A520">
        <v>490</v>
      </c>
      <c r="B520">
        <v>645.9</v>
      </c>
      <c r="C520">
        <v>140.30000000000001</v>
      </c>
      <c r="D520">
        <f t="shared" si="31"/>
        <v>3.8480278158721983E-3</v>
      </c>
      <c r="E520">
        <f t="shared" si="28"/>
        <v>0.96200695396804958</v>
      </c>
      <c r="F520" s="25">
        <f t="shared" si="29"/>
        <v>0.2860476647455002</v>
      </c>
      <c r="G520">
        <f t="shared" si="30"/>
        <v>7.1511916186375091E-2</v>
      </c>
    </row>
    <row r="521" spans="1:7" x14ac:dyDescent="0.25">
      <c r="A521">
        <v>491</v>
      </c>
      <c r="B521">
        <v>645.9</v>
      </c>
      <c r="C521">
        <v>140.30000000000001</v>
      </c>
      <c r="D521">
        <f t="shared" si="31"/>
        <v>3.8480278158721983E-3</v>
      </c>
      <c r="E521">
        <f t="shared" si="28"/>
        <v>0.96200695396804958</v>
      </c>
      <c r="F521" s="25">
        <f t="shared" si="29"/>
        <v>0.2860476647455002</v>
      </c>
      <c r="G521">
        <f t="shared" si="30"/>
        <v>7.1511916186375091E-2</v>
      </c>
    </row>
    <row r="522" spans="1:7" x14ac:dyDescent="0.25">
      <c r="A522">
        <v>492</v>
      </c>
      <c r="B522">
        <v>645.9</v>
      </c>
      <c r="C522">
        <v>140.30000000000001</v>
      </c>
      <c r="D522">
        <f t="shared" si="31"/>
        <v>3.8480278158721983E-3</v>
      </c>
      <c r="E522">
        <f t="shared" si="28"/>
        <v>0.96200695396804958</v>
      </c>
      <c r="F522" s="25">
        <f t="shared" si="29"/>
        <v>0.2860476647455002</v>
      </c>
      <c r="G522">
        <f t="shared" si="30"/>
        <v>7.1511916186375091E-2</v>
      </c>
    </row>
    <row r="523" spans="1:7" x14ac:dyDescent="0.25">
      <c r="A523">
        <v>493</v>
      </c>
      <c r="B523">
        <v>645.9</v>
      </c>
      <c r="C523">
        <v>140.30000000000001</v>
      </c>
      <c r="D523">
        <f t="shared" si="31"/>
        <v>3.8480278158721983E-3</v>
      </c>
      <c r="E523">
        <f t="shared" si="28"/>
        <v>0.96200695396804958</v>
      </c>
      <c r="F523" s="25">
        <f t="shared" si="29"/>
        <v>0.2860476647455002</v>
      </c>
      <c r="G523">
        <f t="shared" si="30"/>
        <v>7.1511916186375091E-2</v>
      </c>
    </row>
    <row r="524" spans="1:7" x14ac:dyDescent="0.25">
      <c r="A524">
        <v>494</v>
      </c>
      <c r="B524">
        <v>645.9</v>
      </c>
      <c r="C524">
        <v>140.30000000000001</v>
      </c>
      <c r="D524">
        <f t="shared" si="31"/>
        <v>3.8480278158721983E-3</v>
      </c>
      <c r="E524">
        <f t="shared" si="28"/>
        <v>0.96200695396804958</v>
      </c>
      <c r="F524" s="25">
        <f t="shared" si="29"/>
        <v>0.2860476647455002</v>
      </c>
      <c r="G524">
        <f t="shared" si="30"/>
        <v>7.1511916186375091E-2</v>
      </c>
    </row>
    <row r="525" spans="1:7" x14ac:dyDescent="0.25">
      <c r="A525">
        <v>495</v>
      </c>
      <c r="B525">
        <v>645.9</v>
      </c>
      <c r="C525">
        <v>140.30000000000001</v>
      </c>
      <c r="D525">
        <f t="shared" si="31"/>
        <v>3.8480278158721983E-3</v>
      </c>
      <c r="E525">
        <f t="shared" si="28"/>
        <v>0.96200695396804958</v>
      </c>
      <c r="F525" s="25">
        <f t="shared" si="29"/>
        <v>0.2860476647455002</v>
      </c>
      <c r="G525">
        <f t="shared" si="30"/>
        <v>7.1511916186375091E-2</v>
      </c>
    </row>
    <row r="526" spans="1:7" x14ac:dyDescent="0.25">
      <c r="A526">
        <v>496</v>
      </c>
      <c r="B526">
        <v>645.9</v>
      </c>
      <c r="C526">
        <v>140.30000000000001</v>
      </c>
      <c r="D526">
        <f t="shared" si="31"/>
        <v>3.8480278158721983E-3</v>
      </c>
      <c r="E526">
        <f t="shared" si="28"/>
        <v>0.96200695396804958</v>
      </c>
      <c r="F526" s="25">
        <f t="shared" si="29"/>
        <v>0.2860476647455002</v>
      </c>
      <c r="G526">
        <f t="shared" si="30"/>
        <v>7.1511916186375091E-2</v>
      </c>
    </row>
    <row r="527" spans="1:7" x14ac:dyDescent="0.25">
      <c r="A527">
        <v>497</v>
      </c>
      <c r="B527">
        <v>645.9</v>
      </c>
      <c r="C527">
        <v>140.30000000000001</v>
      </c>
      <c r="D527">
        <f t="shared" si="31"/>
        <v>3.8480278158721983E-3</v>
      </c>
      <c r="E527">
        <f t="shared" si="28"/>
        <v>0.96200695396804958</v>
      </c>
      <c r="F527" s="25">
        <f t="shared" si="29"/>
        <v>0.2860476647455002</v>
      </c>
      <c r="G527">
        <f t="shared" si="30"/>
        <v>7.1511916186375091E-2</v>
      </c>
    </row>
    <row r="528" spans="1:7" x14ac:dyDescent="0.25">
      <c r="A528">
        <v>498</v>
      </c>
      <c r="B528">
        <v>645.9</v>
      </c>
      <c r="C528">
        <v>140.30000000000001</v>
      </c>
      <c r="D528">
        <f t="shared" si="31"/>
        <v>3.8480278158721983E-3</v>
      </c>
      <c r="E528">
        <f t="shared" si="28"/>
        <v>0.96200695396804958</v>
      </c>
      <c r="F528" s="25">
        <f t="shared" si="29"/>
        <v>0.2860476647455002</v>
      </c>
      <c r="G528">
        <f t="shared" si="30"/>
        <v>7.1511916186375091E-2</v>
      </c>
    </row>
    <row r="529" spans="1:7" x14ac:dyDescent="0.25">
      <c r="A529">
        <v>499</v>
      </c>
      <c r="B529">
        <v>645.9</v>
      </c>
      <c r="C529">
        <v>140.30000000000001</v>
      </c>
      <c r="D529">
        <f t="shared" si="31"/>
        <v>3.8480278158721983E-3</v>
      </c>
      <c r="E529">
        <f t="shared" si="28"/>
        <v>0.96200695396804958</v>
      </c>
      <c r="F529" s="25">
        <f t="shared" si="29"/>
        <v>0.2860476647455002</v>
      </c>
      <c r="G529">
        <f t="shared" si="30"/>
        <v>7.1511916186375091E-2</v>
      </c>
    </row>
    <row r="530" spans="1:7" x14ac:dyDescent="0.25">
      <c r="A530">
        <v>500</v>
      </c>
      <c r="B530">
        <v>645.9</v>
      </c>
      <c r="C530">
        <v>140.30000000000001</v>
      </c>
      <c r="D530">
        <f t="shared" si="31"/>
        <v>3.8480278158721983E-3</v>
      </c>
      <c r="E530">
        <f t="shared" si="28"/>
        <v>0.96200695396804958</v>
      </c>
      <c r="F530" s="25">
        <f t="shared" si="29"/>
        <v>0.2860476647455002</v>
      </c>
      <c r="G530">
        <f t="shared" si="30"/>
        <v>7.1511916186375091E-2</v>
      </c>
    </row>
    <row r="531" spans="1:7" x14ac:dyDescent="0.25">
      <c r="A531">
        <v>501</v>
      </c>
      <c r="B531">
        <v>645.9</v>
      </c>
      <c r="C531">
        <v>140.30000000000001</v>
      </c>
      <c r="D531">
        <f t="shared" si="31"/>
        <v>3.8480278158721983E-3</v>
      </c>
      <c r="E531">
        <f t="shared" si="28"/>
        <v>0.96200695396804958</v>
      </c>
      <c r="F531" s="25">
        <f t="shared" si="29"/>
        <v>0.2860476647455002</v>
      </c>
      <c r="G531">
        <f t="shared" si="30"/>
        <v>7.1511916186375091E-2</v>
      </c>
    </row>
    <row r="532" spans="1:7" x14ac:dyDescent="0.25">
      <c r="A532">
        <v>502</v>
      </c>
      <c r="B532">
        <v>645.9</v>
      </c>
      <c r="C532">
        <v>140.30000000000001</v>
      </c>
      <c r="D532">
        <f t="shared" si="31"/>
        <v>3.8480278158721983E-3</v>
      </c>
      <c r="E532">
        <f t="shared" si="28"/>
        <v>0.96200695396804958</v>
      </c>
      <c r="F532" s="25">
        <f t="shared" si="29"/>
        <v>0.2860476647455002</v>
      </c>
      <c r="G532">
        <f t="shared" si="30"/>
        <v>7.1511916186375091E-2</v>
      </c>
    </row>
    <row r="533" spans="1:7" x14ac:dyDescent="0.25">
      <c r="A533">
        <v>503</v>
      </c>
      <c r="B533">
        <v>645.9</v>
      </c>
      <c r="C533">
        <v>140.30000000000001</v>
      </c>
      <c r="D533">
        <f t="shared" si="31"/>
        <v>3.8480278158721983E-3</v>
      </c>
      <c r="E533">
        <f t="shared" si="28"/>
        <v>0.96200695396804958</v>
      </c>
      <c r="F533" s="25">
        <f t="shared" si="29"/>
        <v>0.2860476647455002</v>
      </c>
      <c r="G533">
        <f t="shared" si="30"/>
        <v>7.1511916186375091E-2</v>
      </c>
    </row>
    <row r="534" spans="1:7" x14ac:dyDescent="0.25">
      <c r="A534">
        <v>504</v>
      </c>
      <c r="B534">
        <v>645.9</v>
      </c>
      <c r="C534">
        <v>140.30000000000001</v>
      </c>
      <c r="D534">
        <f t="shared" si="31"/>
        <v>3.8480278158721983E-3</v>
      </c>
      <c r="E534">
        <f t="shared" si="28"/>
        <v>0.96200695396804958</v>
      </c>
      <c r="F534" s="25">
        <f t="shared" si="29"/>
        <v>0.2860476647455002</v>
      </c>
      <c r="G534">
        <f t="shared" si="30"/>
        <v>7.1511916186375091E-2</v>
      </c>
    </row>
    <row r="535" spans="1:7" x14ac:dyDescent="0.25">
      <c r="A535">
        <v>505</v>
      </c>
      <c r="B535">
        <v>649.1</v>
      </c>
      <c r="C535">
        <v>140.30000000000001</v>
      </c>
      <c r="D535">
        <f t="shared" si="31"/>
        <v>3.867092205113244E-3</v>
      </c>
      <c r="E535">
        <f t="shared" si="28"/>
        <v>0.96677305127831104</v>
      </c>
      <c r="F535" s="25">
        <f t="shared" si="29"/>
        <v>0.26698327550445444</v>
      </c>
      <c r="G535">
        <f t="shared" si="30"/>
        <v>6.6745818876113638E-2</v>
      </c>
    </row>
    <row r="536" spans="1:7" x14ac:dyDescent="0.25">
      <c r="A536">
        <v>506</v>
      </c>
      <c r="B536">
        <v>650</v>
      </c>
      <c r="C536">
        <v>140.30000000000001</v>
      </c>
      <c r="D536">
        <f t="shared" si="31"/>
        <v>3.8724540645872878E-3</v>
      </c>
      <c r="E536">
        <f t="shared" si="28"/>
        <v>0.96811351614682195</v>
      </c>
      <c r="F536" s="25">
        <f t="shared" si="29"/>
        <v>0.26162141603041073</v>
      </c>
      <c r="G536">
        <f t="shared" si="30"/>
        <v>6.5405354007602723E-2</v>
      </c>
    </row>
    <row r="537" spans="1:7" x14ac:dyDescent="0.25">
      <c r="A537">
        <v>507</v>
      </c>
      <c r="B537">
        <v>649.1</v>
      </c>
      <c r="C537">
        <v>140.30000000000001</v>
      </c>
      <c r="D537">
        <f t="shared" si="31"/>
        <v>3.867092205113244E-3</v>
      </c>
      <c r="E537">
        <f t="shared" si="28"/>
        <v>0.96677305127831104</v>
      </c>
      <c r="F537" s="25">
        <f t="shared" si="29"/>
        <v>0.26698327550445444</v>
      </c>
      <c r="G537">
        <f t="shared" si="30"/>
        <v>6.6745818876113638E-2</v>
      </c>
    </row>
    <row r="538" spans="1:7" x14ac:dyDescent="0.25">
      <c r="A538">
        <v>508</v>
      </c>
      <c r="B538">
        <v>649.1</v>
      </c>
      <c r="C538">
        <v>140.30000000000001</v>
      </c>
      <c r="D538">
        <f t="shared" si="31"/>
        <v>3.867092205113244E-3</v>
      </c>
      <c r="E538">
        <f t="shared" si="28"/>
        <v>0.96677305127831104</v>
      </c>
      <c r="F538" s="25">
        <f t="shared" si="29"/>
        <v>0.26698327550445444</v>
      </c>
      <c r="G538">
        <f t="shared" si="30"/>
        <v>6.6745818876113638E-2</v>
      </c>
    </row>
    <row r="539" spans="1:7" x14ac:dyDescent="0.25">
      <c r="A539">
        <v>509</v>
      </c>
      <c r="B539">
        <v>649.1</v>
      </c>
      <c r="C539">
        <v>140.30000000000001</v>
      </c>
      <c r="D539">
        <f t="shared" si="31"/>
        <v>3.867092205113244E-3</v>
      </c>
      <c r="E539">
        <f t="shared" si="28"/>
        <v>0.96677305127831104</v>
      </c>
      <c r="F539" s="25">
        <f t="shared" si="29"/>
        <v>0.26698327550445444</v>
      </c>
      <c r="G539">
        <f t="shared" si="30"/>
        <v>6.6745818876113638E-2</v>
      </c>
    </row>
    <row r="540" spans="1:7" x14ac:dyDescent="0.25">
      <c r="A540">
        <v>510</v>
      </c>
      <c r="B540">
        <v>649.1</v>
      </c>
      <c r="C540">
        <v>140.30000000000001</v>
      </c>
      <c r="D540">
        <f t="shared" si="31"/>
        <v>3.867092205113244E-3</v>
      </c>
      <c r="E540">
        <f t="shared" si="28"/>
        <v>0.96677305127831104</v>
      </c>
      <c r="F540" s="25">
        <f t="shared" si="29"/>
        <v>0.26698327550445444</v>
      </c>
      <c r="G540">
        <f t="shared" si="30"/>
        <v>6.6745818876113638E-2</v>
      </c>
    </row>
    <row r="541" spans="1:7" x14ac:dyDescent="0.25">
      <c r="A541">
        <v>511</v>
      </c>
      <c r="B541">
        <v>649.1</v>
      </c>
      <c r="C541">
        <v>140.30000000000001</v>
      </c>
      <c r="D541">
        <f t="shared" si="31"/>
        <v>3.867092205113244E-3</v>
      </c>
      <c r="E541">
        <f t="shared" si="28"/>
        <v>0.96677305127831104</v>
      </c>
      <c r="F541" s="25">
        <f t="shared" si="29"/>
        <v>0.26698327550445444</v>
      </c>
      <c r="G541">
        <f t="shared" si="30"/>
        <v>6.6745818876113638E-2</v>
      </c>
    </row>
    <row r="542" spans="1:7" x14ac:dyDescent="0.25">
      <c r="A542">
        <v>512</v>
      </c>
      <c r="B542">
        <v>649.1</v>
      </c>
      <c r="C542">
        <v>140.30000000000001</v>
      </c>
      <c r="D542">
        <f t="shared" si="31"/>
        <v>3.867092205113244E-3</v>
      </c>
      <c r="E542">
        <f t="shared" si="28"/>
        <v>0.96677305127831104</v>
      </c>
      <c r="F542" s="25">
        <f t="shared" si="29"/>
        <v>0.26698327550445444</v>
      </c>
      <c r="G542">
        <f t="shared" si="30"/>
        <v>6.6745818876113638E-2</v>
      </c>
    </row>
    <row r="543" spans="1:7" x14ac:dyDescent="0.25">
      <c r="A543">
        <v>513</v>
      </c>
      <c r="B543">
        <v>649.1</v>
      </c>
      <c r="C543">
        <v>140.30000000000001</v>
      </c>
      <c r="D543">
        <f t="shared" si="31"/>
        <v>3.867092205113244E-3</v>
      </c>
      <c r="E543">
        <f t="shared" ref="E543:E606" si="32">D543/(4*0.001)</f>
        <v>0.96677305127831104</v>
      </c>
      <c r="F543" s="25">
        <f t="shared" ref="F543:F606" si="33">($D$27-D543)*1000</f>
        <v>0.26698327550445444</v>
      </c>
      <c r="G543">
        <f t="shared" ref="G543:G606" si="34">$E$27-E543</f>
        <v>6.6745818876113638E-2</v>
      </c>
    </row>
    <row r="544" spans="1:7" x14ac:dyDescent="0.25">
      <c r="A544">
        <v>514</v>
      </c>
      <c r="B544">
        <v>649.1</v>
      </c>
      <c r="C544">
        <v>140.30000000000001</v>
      </c>
      <c r="D544">
        <f t="shared" ref="D544:D607" si="35">B544*($G$14*0.001)/($G$13*(273.15+C544))</f>
        <v>3.867092205113244E-3</v>
      </c>
      <c r="E544">
        <f t="shared" si="32"/>
        <v>0.96677305127831104</v>
      </c>
      <c r="F544" s="25">
        <f t="shared" si="33"/>
        <v>0.26698327550445444</v>
      </c>
      <c r="G544">
        <f t="shared" si="34"/>
        <v>6.6745818876113638E-2</v>
      </c>
    </row>
    <row r="545" spans="1:7" x14ac:dyDescent="0.25">
      <c r="A545">
        <v>515</v>
      </c>
      <c r="B545">
        <v>649.1</v>
      </c>
      <c r="C545">
        <v>140.30000000000001</v>
      </c>
      <c r="D545">
        <f t="shared" si="35"/>
        <v>3.867092205113244E-3</v>
      </c>
      <c r="E545">
        <f t="shared" si="32"/>
        <v>0.96677305127831104</v>
      </c>
      <c r="F545" s="25">
        <f t="shared" si="33"/>
        <v>0.26698327550445444</v>
      </c>
      <c r="G545">
        <f t="shared" si="34"/>
        <v>6.6745818876113638E-2</v>
      </c>
    </row>
    <row r="546" spans="1:7" x14ac:dyDescent="0.25">
      <c r="A546">
        <v>516</v>
      </c>
      <c r="B546">
        <v>649.1</v>
      </c>
      <c r="C546">
        <v>140.30000000000001</v>
      </c>
      <c r="D546">
        <f t="shared" si="35"/>
        <v>3.867092205113244E-3</v>
      </c>
      <c r="E546">
        <f t="shared" si="32"/>
        <v>0.96677305127831104</v>
      </c>
      <c r="F546" s="25">
        <f t="shared" si="33"/>
        <v>0.26698327550445444</v>
      </c>
      <c r="G546">
        <f t="shared" si="34"/>
        <v>6.6745818876113638E-2</v>
      </c>
    </row>
    <row r="547" spans="1:7" x14ac:dyDescent="0.25">
      <c r="A547">
        <v>517</v>
      </c>
      <c r="B547">
        <v>649.1</v>
      </c>
      <c r="C547">
        <v>140.30000000000001</v>
      </c>
      <c r="D547">
        <f t="shared" si="35"/>
        <v>3.867092205113244E-3</v>
      </c>
      <c r="E547">
        <f t="shared" si="32"/>
        <v>0.96677305127831104</v>
      </c>
      <c r="F547" s="25">
        <f t="shared" si="33"/>
        <v>0.26698327550445444</v>
      </c>
      <c r="G547">
        <f t="shared" si="34"/>
        <v>6.6745818876113638E-2</v>
      </c>
    </row>
    <row r="548" spans="1:7" x14ac:dyDescent="0.25">
      <c r="A548">
        <v>518</v>
      </c>
      <c r="B548">
        <v>649.1</v>
      </c>
      <c r="C548">
        <v>140.30000000000001</v>
      </c>
      <c r="D548">
        <f t="shared" si="35"/>
        <v>3.867092205113244E-3</v>
      </c>
      <c r="E548">
        <f t="shared" si="32"/>
        <v>0.96677305127831104</v>
      </c>
      <c r="F548" s="25">
        <f t="shared" si="33"/>
        <v>0.26698327550445444</v>
      </c>
      <c r="G548">
        <f t="shared" si="34"/>
        <v>6.6745818876113638E-2</v>
      </c>
    </row>
    <row r="549" spans="1:7" x14ac:dyDescent="0.25">
      <c r="A549">
        <v>519</v>
      </c>
      <c r="B549">
        <v>649.1</v>
      </c>
      <c r="C549">
        <v>140.30000000000001</v>
      </c>
      <c r="D549">
        <f t="shared" si="35"/>
        <v>3.867092205113244E-3</v>
      </c>
      <c r="E549">
        <f t="shared" si="32"/>
        <v>0.96677305127831104</v>
      </c>
      <c r="F549" s="25">
        <f t="shared" si="33"/>
        <v>0.26698327550445444</v>
      </c>
      <c r="G549">
        <f t="shared" si="34"/>
        <v>6.6745818876113638E-2</v>
      </c>
    </row>
    <row r="550" spans="1:7" x14ac:dyDescent="0.25">
      <c r="A550">
        <v>520</v>
      </c>
      <c r="B550">
        <v>649.1</v>
      </c>
      <c r="C550">
        <v>140.30000000000001</v>
      </c>
      <c r="D550">
        <f t="shared" si="35"/>
        <v>3.867092205113244E-3</v>
      </c>
      <c r="E550">
        <f t="shared" si="32"/>
        <v>0.96677305127831104</v>
      </c>
      <c r="F550" s="25">
        <f t="shared" si="33"/>
        <v>0.26698327550445444</v>
      </c>
      <c r="G550">
        <f t="shared" si="34"/>
        <v>6.6745818876113638E-2</v>
      </c>
    </row>
    <row r="551" spans="1:7" x14ac:dyDescent="0.25">
      <c r="A551">
        <v>521</v>
      </c>
      <c r="B551">
        <v>649.1</v>
      </c>
      <c r="C551">
        <v>140.30000000000001</v>
      </c>
      <c r="D551">
        <f t="shared" si="35"/>
        <v>3.867092205113244E-3</v>
      </c>
      <c r="E551">
        <f t="shared" si="32"/>
        <v>0.96677305127831104</v>
      </c>
      <c r="F551" s="25">
        <f t="shared" si="33"/>
        <v>0.26698327550445444</v>
      </c>
      <c r="G551">
        <f t="shared" si="34"/>
        <v>6.6745818876113638E-2</v>
      </c>
    </row>
    <row r="552" spans="1:7" x14ac:dyDescent="0.25">
      <c r="A552">
        <v>522</v>
      </c>
      <c r="B552">
        <v>649.1</v>
      </c>
      <c r="C552">
        <v>140.30000000000001</v>
      </c>
      <c r="D552">
        <f t="shared" si="35"/>
        <v>3.867092205113244E-3</v>
      </c>
      <c r="E552">
        <f t="shared" si="32"/>
        <v>0.96677305127831104</v>
      </c>
      <c r="F552" s="25">
        <f t="shared" si="33"/>
        <v>0.26698327550445444</v>
      </c>
      <c r="G552">
        <f t="shared" si="34"/>
        <v>6.6745818876113638E-2</v>
      </c>
    </row>
    <row r="553" spans="1:7" x14ac:dyDescent="0.25">
      <c r="A553">
        <v>523</v>
      </c>
      <c r="B553">
        <v>649.1</v>
      </c>
      <c r="C553">
        <v>140.30000000000001</v>
      </c>
      <c r="D553">
        <f t="shared" si="35"/>
        <v>3.867092205113244E-3</v>
      </c>
      <c r="E553">
        <f t="shared" si="32"/>
        <v>0.96677305127831104</v>
      </c>
      <c r="F553" s="25">
        <f t="shared" si="33"/>
        <v>0.26698327550445444</v>
      </c>
      <c r="G553">
        <f t="shared" si="34"/>
        <v>6.6745818876113638E-2</v>
      </c>
    </row>
    <row r="554" spans="1:7" x14ac:dyDescent="0.25">
      <c r="A554">
        <v>524</v>
      </c>
      <c r="B554">
        <v>649.1</v>
      </c>
      <c r="C554">
        <v>140.30000000000001</v>
      </c>
      <c r="D554">
        <f t="shared" si="35"/>
        <v>3.867092205113244E-3</v>
      </c>
      <c r="E554">
        <f t="shared" si="32"/>
        <v>0.96677305127831104</v>
      </c>
      <c r="F554" s="25">
        <f t="shared" si="33"/>
        <v>0.26698327550445444</v>
      </c>
      <c r="G554">
        <f t="shared" si="34"/>
        <v>6.6745818876113638E-2</v>
      </c>
    </row>
    <row r="555" spans="1:7" x14ac:dyDescent="0.25">
      <c r="A555">
        <v>525</v>
      </c>
      <c r="B555">
        <v>649.1</v>
      </c>
      <c r="C555">
        <v>140.30000000000001</v>
      </c>
      <c r="D555">
        <f t="shared" si="35"/>
        <v>3.867092205113244E-3</v>
      </c>
      <c r="E555">
        <f t="shared" si="32"/>
        <v>0.96677305127831104</v>
      </c>
      <c r="F555" s="25">
        <f t="shared" si="33"/>
        <v>0.26698327550445444</v>
      </c>
      <c r="G555">
        <f t="shared" si="34"/>
        <v>6.6745818876113638E-2</v>
      </c>
    </row>
    <row r="556" spans="1:7" x14ac:dyDescent="0.25">
      <c r="A556">
        <v>526</v>
      </c>
      <c r="B556">
        <v>649.1</v>
      </c>
      <c r="C556">
        <v>140.30000000000001</v>
      </c>
      <c r="D556">
        <f t="shared" si="35"/>
        <v>3.867092205113244E-3</v>
      </c>
      <c r="E556">
        <f t="shared" si="32"/>
        <v>0.96677305127831104</v>
      </c>
      <c r="F556" s="25">
        <f t="shared" si="33"/>
        <v>0.26698327550445444</v>
      </c>
      <c r="G556">
        <f t="shared" si="34"/>
        <v>6.6745818876113638E-2</v>
      </c>
    </row>
    <row r="557" spans="1:7" x14ac:dyDescent="0.25">
      <c r="A557">
        <v>527</v>
      </c>
      <c r="B557">
        <v>649.1</v>
      </c>
      <c r="C557">
        <v>140.30000000000001</v>
      </c>
      <c r="D557">
        <f t="shared" si="35"/>
        <v>3.867092205113244E-3</v>
      </c>
      <c r="E557">
        <f t="shared" si="32"/>
        <v>0.96677305127831104</v>
      </c>
      <c r="F557" s="25">
        <f t="shared" si="33"/>
        <v>0.26698327550445444</v>
      </c>
      <c r="G557">
        <f t="shared" si="34"/>
        <v>6.6745818876113638E-2</v>
      </c>
    </row>
    <row r="558" spans="1:7" x14ac:dyDescent="0.25">
      <c r="A558">
        <v>528</v>
      </c>
      <c r="B558">
        <v>649.1</v>
      </c>
      <c r="C558">
        <v>140.30000000000001</v>
      </c>
      <c r="D558">
        <f t="shared" si="35"/>
        <v>3.867092205113244E-3</v>
      </c>
      <c r="E558">
        <f t="shared" si="32"/>
        <v>0.96677305127831104</v>
      </c>
      <c r="F558" s="25">
        <f t="shared" si="33"/>
        <v>0.26698327550445444</v>
      </c>
      <c r="G558">
        <f t="shared" si="34"/>
        <v>6.6745818876113638E-2</v>
      </c>
    </row>
    <row r="559" spans="1:7" x14ac:dyDescent="0.25">
      <c r="A559">
        <v>529</v>
      </c>
      <c r="B559">
        <v>649.1</v>
      </c>
      <c r="C559">
        <v>140.30000000000001</v>
      </c>
      <c r="D559">
        <f t="shared" si="35"/>
        <v>3.867092205113244E-3</v>
      </c>
      <c r="E559">
        <f t="shared" si="32"/>
        <v>0.96677305127831104</v>
      </c>
      <c r="F559" s="25">
        <f t="shared" si="33"/>
        <v>0.26698327550445444</v>
      </c>
      <c r="G559">
        <f t="shared" si="34"/>
        <v>6.6745818876113638E-2</v>
      </c>
    </row>
    <row r="560" spans="1:7" x14ac:dyDescent="0.25">
      <c r="A560">
        <v>530</v>
      </c>
      <c r="B560">
        <v>649.1</v>
      </c>
      <c r="C560">
        <v>140.30000000000001</v>
      </c>
      <c r="D560">
        <f t="shared" si="35"/>
        <v>3.867092205113244E-3</v>
      </c>
      <c r="E560">
        <f t="shared" si="32"/>
        <v>0.96677305127831104</v>
      </c>
      <c r="F560" s="25">
        <f t="shared" si="33"/>
        <v>0.26698327550445444</v>
      </c>
      <c r="G560">
        <f t="shared" si="34"/>
        <v>6.6745818876113638E-2</v>
      </c>
    </row>
    <row r="561" spans="1:7" x14ac:dyDescent="0.25">
      <c r="A561">
        <v>531</v>
      </c>
      <c r="B561">
        <v>649.1</v>
      </c>
      <c r="C561">
        <v>140.30000000000001</v>
      </c>
      <c r="D561">
        <f t="shared" si="35"/>
        <v>3.867092205113244E-3</v>
      </c>
      <c r="E561">
        <f t="shared" si="32"/>
        <v>0.96677305127831104</v>
      </c>
      <c r="F561" s="25">
        <f t="shared" si="33"/>
        <v>0.26698327550445444</v>
      </c>
      <c r="G561">
        <f t="shared" si="34"/>
        <v>6.6745818876113638E-2</v>
      </c>
    </row>
    <row r="562" spans="1:7" x14ac:dyDescent="0.25">
      <c r="A562">
        <v>532</v>
      </c>
      <c r="B562">
        <v>652.1</v>
      </c>
      <c r="C562">
        <v>140.19999999999999</v>
      </c>
      <c r="D562">
        <f t="shared" si="35"/>
        <v>3.8859049430326571E-3</v>
      </c>
      <c r="E562">
        <f t="shared" si="32"/>
        <v>0.97147623575816422</v>
      </c>
      <c r="F562" s="25">
        <f t="shared" si="33"/>
        <v>0.2481705375850414</v>
      </c>
      <c r="G562">
        <f t="shared" si="34"/>
        <v>6.2042634396260454E-2</v>
      </c>
    </row>
    <row r="563" spans="1:7" x14ac:dyDescent="0.25">
      <c r="A563">
        <v>533</v>
      </c>
      <c r="B563">
        <v>653.1</v>
      </c>
      <c r="C563">
        <v>140.19999999999999</v>
      </c>
      <c r="D563">
        <f t="shared" si="35"/>
        <v>3.8918640059724401E-3</v>
      </c>
      <c r="E563">
        <f t="shared" si="32"/>
        <v>0.97296600149310997</v>
      </c>
      <c r="F563" s="25">
        <f t="shared" si="33"/>
        <v>0.24221147464525841</v>
      </c>
      <c r="G563">
        <f t="shared" si="34"/>
        <v>6.0552868661314707E-2</v>
      </c>
    </row>
    <row r="564" spans="1:7" x14ac:dyDescent="0.25">
      <c r="A564">
        <v>534</v>
      </c>
      <c r="B564">
        <v>653.1</v>
      </c>
      <c r="C564">
        <v>140.19999999999999</v>
      </c>
      <c r="D564">
        <f t="shared" si="35"/>
        <v>3.8918640059724401E-3</v>
      </c>
      <c r="E564">
        <f t="shared" si="32"/>
        <v>0.97296600149310997</v>
      </c>
      <c r="F564" s="25">
        <f t="shared" si="33"/>
        <v>0.24221147464525841</v>
      </c>
      <c r="G564">
        <f t="shared" si="34"/>
        <v>6.0552868661314707E-2</v>
      </c>
    </row>
    <row r="565" spans="1:7" x14ac:dyDescent="0.25">
      <c r="A565">
        <v>535</v>
      </c>
      <c r="B565">
        <v>653.1</v>
      </c>
      <c r="C565">
        <v>140.19999999999999</v>
      </c>
      <c r="D565">
        <f t="shared" si="35"/>
        <v>3.8918640059724401E-3</v>
      </c>
      <c r="E565">
        <f t="shared" si="32"/>
        <v>0.97296600149310997</v>
      </c>
      <c r="F565" s="25">
        <f t="shared" si="33"/>
        <v>0.24221147464525841</v>
      </c>
      <c r="G565">
        <f t="shared" si="34"/>
        <v>6.0552868661314707E-2</v>
      </c>
    </row>
    <row r="566" spans="1:7" x14ac:dyDescent="0.25">
      <c r="A566">
        <v>536</v>
      </c>
      <c r="B566">
        <v>653.1</v>
      </c>
      <c r="C566">
        <v>140.19999999999999</v>
      </c>
      <c r="D566">
        <f t="shared" si="35"/>
        <v>3.8918640059724401E-3</v>
      </c>
      <c r="E566">
        <f t="shared" si="32"/>
        <v>0.97296600149310997</v>
      </c>
      <c r="F566" s="25">
        <f t="shared" si="33"/>
        <v>0.24221147464525841</v>
      </c>
      <c r="G566">
        <f t="shared" si="34"/>
        <v>6.0552868661314707E-2</v>
      </c>
    </row>
    <row r="567" spans="1:7" x14ac:dyDescent="0.25">
      <c r="A567">
        <v>537</v>
      </c>
      <c r="B567">
        <v>653.1</v>
      </c>
      <c r="C567">
        <v>140.19999999999999</v>
      </c>
      <c r="D567">
        <f t="shared" si="35"/>
        <v>3.8918640059724401E-3</v>
      </c>
      <c r="E567">
        <f t="shared" si="32"/>
        <v>0.97296600149310997</v>
      </c>
      <c r="F567" s="25">
        <f t="shared" si="33"/>
        <v>0.24221147464525841</v>
      </c>
      <c r="G567">
        <f t="shared" si="34"/>
        <v>6.0552868661314707E-2</v>
      </c>
    </row>
    <row r="568" spans="1:7" x14ac:dyDescent="0.25">
      <c r="A568">
        <v>538</v>
      </c>
      <c r="B568">
        <v>653.1</v>
      </c>
      <c r="C568">
        <v>140.19999999999999</v>
      </c>
      <c r="D568">
        <f t="shared" si="35"/>
        <v>3.8918640059724401E-3</v>
      </c>
      <c r="E568">
        <f t="shared" si="32"/>
        <v>0.97296600149310997</v>
      </c>
      <c r="F568" s="25">
        <f t="shared" si="33"/>
        <v>0.24221147464525841</v>
      </c>
      <c r="G568">
        <f t="shared" si="34"/>
        <v>6.0552868661314707E-2</v>
      </c>
    </row>
    <row r="569" spans="1:7" x14ac:dyDescent="0.25">
      <c r="A569">
        <v>539</v>
      </c>
      <c r="B569">
        <v>653.1</v>
      </c>
      <c r="C569">
        <v>140.19999999999999</v>
      </c>
      <c r="D569">
        <f t="shared" si="35"/>
        <v>3.8918640059724401E-3</v>
      </c>
      <c r="E569">
        <f t="shared" si="32"/>
        <v>0.97296600149310997</v>
      </c>
      <c r="F569" s="25">
        <f t="shared" si="33"/>
        <v>0.24221147464525841</v>
      </c>
      <c r="G569">
        <f t="shared" si="34"/>
        <v>6.0552868661314707E-2</v>
      </c>
    </row>
    <row r="570" spans="1:7" x14ac:dyDescent="0.25">
      <c r="A570">
        <v>540</v>
      </c>
      <c r="B570">
        <v>653.1</v>
      </c>
      <c r="C570">
        <v>140.19999999999999</v>
      </c>
      <c r="D570">
        <f t="shared" si="35"/>
        <v>3.8918640059724401E-3</v>
      </c>
      <c r="E570">
        <f t="shared" si="32"/>
        <v>0.97296600149310997</v>
      </c>
      <c r="F570" s="25">
        <f t="shared" si="33"/>
        <v>0.24221147464525841</v>
      </c>
      <c r="G570">
        <f t="shared" si="34"/>
        <v>6.0552868661314707E-2</v>
      </c>
    </row>
    <row r="571" spans="1:7" x14ac:dyDescent="0.25">
      <c r="A571">
        <v>541</v>
      </c>
      <c r="B571">
        <v>653.1</v>
      </c>
      <c r="C571">
        <v>140.19999999999999</v>
      </c>
      <c r="D571">
        <f t="shared" si="35"/>
        <v>3.8918640059724401E-3</v>
      </c>
      <c r="E571">
        <f t="shared" si="32"/>
        <v>0.97296600149310997</v>
      </c>
      <c r="F571" s="25">
        <f t="shared" si="33"/>
        <v>0.24221147464525841</v>
      </c>
      <c r="G571">
        <f t="shared" si="34"/>
        <v>6.0552868661314707E-2</v>
      </c>
    </row>
    <row r="572" spans="1:7" x14ac:dyDescent="0.25">
      <c r="A572">
        <v>542</v>
      </c>
      <c r="B572">
        <v>653.1</v>
      </c>
      <c r="C572">
        <v>140.19999999999999</v>
      </c>
      <c r="D572">
        <f t="shared" si="35"/>
        <v>3.8918640059724401E-3</v>
      </c>
      <c r="E572">
        <f t="shared" si="32"/>
        <v>0.97296600149310997</v>
      </c>
      <c r="F572" s="25">
        <f t="shared" si="33"/>
        <v>0.24221147464525841</v>
      </c>
      <c r="G572">
        <f t="shared" si="34"/>
        <v>6.0552868661314707E-2</v>
      </c>
    </row>
    <row r="573" spans="1:7" x14ac:dyDescent="0.25">
      <c r="A573">
        <v>543</v>
      </c>
      <c r="B573">
        <v>653.1</v>
      </c>
      <c r="C573">
        <v>140.19999999999999</v>
      </c>
      <c r="D573">
        <f t="shared" si="35"/>
        <v>3.8918640059724401E-3</v>
      </c>
      <c r="E573">
        <f t="shared" si="32"/>
        <v>0.97296600149310997</v>
      </c>
      <c r="F573" s="25">
        <f t="shared" si="33"/>
        <v>0.24221147464525841</v>
      </c>
      <c r="G573">
        <f t="shared" si="34"/>
        <v>6.0552868661314707E-2</v>
      </c>
    </row>
    <row r="574" spans="1:7" x14ac:dyDescent="0.25">
      <c r="A574">
        <v>544</v>
      </c>
      <c r="B574">
        <v>653.1</v>
      </c>
      <c r="C574">
        <v>140.19999999999999</v>
      </c>
      <c r="D574">
        <f t="shared" si="35"/>
        <v>3.8918640059724401E-3</v>
      </c>
      <c r="E574">
        <f t="shared" si="32"/>
        <v>0.97296600149310997</v>
      </c>
      <c r="F574" s="25">
        <f t="shared" si="33"/>
        <v>0.24221147464525841</v>
      </c>
      <c r="G574">
        <f t="shared" si="34"/>
        <v>6.0552868661314707E-2</v>
      </c>
    </row>
    <row r="575" spans="1:7" x14ac:dyDescent="0.25">
      <c r="A575">
        <v>545</v>
      </c>
      <c r="B575">
        <v>654.1</v>
      </c>
      <c r="C575">
        <v>140.30000000000001</v>
      </c>
      <c r="D575">
        <f t="shared" si="35"/>
        <v>3.8968803133023768E-3</v>
      </c>
      <c r="E575">
        <f t="shared" si="32"/>
        <v>0.97422007832559421</v>
      </c>
      <c r="F575" s="25">
        <f t="shared" si="33"/>
        <v>0.2371951673153217</v>
      </c>
      <c r="G575">
        <f t="shared" si="34"/>
        <v>5.9298791828830466E-2</v>
      </c>
    </row>
    <row r="576" spans="1:7" x14ac:dyDescent="0.25">
      <c r="A576">
        <v>546</v>
      </c>
      <c r="B576">
        <v>655.1</v>
      </c>
      <c r="C576">
        <v>140.30000000000001</v>
      </c>
      <c r="D576">
        <f t="shared" si="35"/>
        <v>3.9028379349402031E-3</v>
      </c>
      <c r="E576">
        <f t="shared" si="32"/>
        <v>0.97570948373505073</v>
      </c>
      <c r="F576" s="25">
        <f t="shared" si="33"/>
        <v>0.23123754567749541</v>
      </c>
      <c r="G576">
        <f t="shared" si="34"/>
        <v>5.7809386419373943E-2</v>
      </c>
    </row>
    <row r="577" spans="1:7" x14ac:dyDescent="0.25">
      <c r="A577">
        <v>547</v>
      </c>
      <c r="B577">
        <v>655.1</v>
      </c>
      <c r="C577">
        <v>140.30000000000001</v>
      </c>
      <c r="D577">
        <f t="shared" si="35"/>
        <v>3.9028379349402031E-3</v>
      </c>
      <c r="E577">
        <f t="shared" si="32"/>
        <v>0.97570948373505073</v>
      </c>
      <c r="F577" s="25">
        <f t="shared" si="33"/>
        <v>0.23123754567749541</v>
      </c>
      <c r="G577">
        <f t="shared" si="34"/>
        <v>5.7809386419373943E-2</v>
      </c>
    </row>
    <row r="578" spans="1:7" x14ac:dyDescent="0.25">
      <c r="A578">
        <v>548</v>
      </c>
      <c r="B578">
        <v>655.1</v>
      </c>
      <c r="C578">
        <v>140.30000000000001</v>
      </c>
      <c r="D578">
        <f t="shared" si="35"/>
        <v>3.9028379349402031E-3</v>
      </c>
      <c r="E578">
        <f t="shared" si="32"/>
        <v>0.97570948373505073</v>
      </c>
      <c r="F578" s="25">
        <f t="shared" si="33"/>
        <v>0.23123754567749541</v>
      </c>
      <c r="G578">
        <f t="shared" si="34"/>
        <v>5.7809386419373943E-2</v>
      </c>
    </row>
    <row r="579" spans="1:7" x14ac:dyDescent="0.25">
      <c r="A579">
        <v>549</v>
      </c>
      <c r="B579">
        <v>655.1</v>
      </c>
      <c r="C579">
        <v>140.30000000000001</v>
      </c>
      <c r="D579">
        <f t="shared" si="35"/>
        <v>3.9028379349402031E-3</v>
      </c>
      <c r="E579">
        <f t="shared" si="32"/>
        <v>0.97570948373505073</v>
      </c>
      <c r="F579" s="25">
        <f t="shared" si="33"/>
        <v>0.23123754567749541</v>
      </c>
      <c r="G579">
        <f t="shared" si="34"/>
        <v>5.7809386419373943E-2</v>
      </c>
    </row>
    <row r="580" spans="1:7" x14ac:dyDescent="0.25">
      <c r="A580">
        <v>550</v>
      </c>
      <c r="B580">
        <v>655.1</v>
      </c>
      <c r="C580">
        <v>140.30000000000001</v>
      </c>
      <c r="D580">
        <f t="shared" si="35"/>
        <v>3.9028379349402031E-3</v>
      </c>
      <c r="E580">
        <f t="shared" si="32"/>
        <v>0.97570948373505073</v>
      </c>
      <c r="F580" s="25">
        <f t="shared" si="33"/>
        <v>0.23123754567749541</v>
      </c>
      <c r="G580">
        <f t="shared" si="34"/>
        <v>5.7809386419373943E-2</v>
      </c>
    </row>
    <row r="581" spans="1:7" x14ac:dyDescent="0.25">
      <c r="A581">
        <v>551</v>
      </c>
      <c r="B581">
        <v>655.1</v>
      </c>
      <c r="C581">
        <v>140.30000000000001</v>
      </c>
      <c r="D581">
        <f t="shared" si="35"/>
        <v>3.9028379349402031E-3</v>
      </c>
      <c r="E581">
        <f t="shared" si="32"/>
        <v>0.97570948373505073</v>
      </c>
      <c r="F581" s="25">
        <f t="shared" si="33"/>
        <v>0.23123754567749541</v>
      </c>
      <c r="G581">
        <f t="shared" si="34"/>
        <v>5.7809386419373943E-2</v>
      </c>
    </row>
    <row r="582" spans="1:7" x14ac:dyDescent="0.25">
      <c r="A582">
        <v>552</v>
      </c>
      <c r="B582">
        <v>655.1</v>
      </c>
      <c r="C582">
        <v>140.30000000000001</v>
      </c>
      <c r="D582">
        <f t="shared" si="35"/>
        <v>3.9028379349402031E-3</v>
      </c>
      <c r="E582">
        <f t="shared" si="32"/>
        <v>0.97570948373505073</v>
      </c>
      <c r="F582" s="25">
        <f t="shared" si="33"/>
        <v>0.23123754567749541</v>
      </c>
      <c r="G582">
        <f t="shared" si="34"/>
        <v>5.7809386419373943E-2</v>
      </c>
    </row>
    <row r="583" spans="1:7" x14ac:dyDescent="0.25">
      <c r="A583">
        <v>553</v>
      </c>
      <c r="B583">
        <v>655.1</v>
      </c>
      <c r="C583">
        <v>140.30000000000001</v>
      </c>
      <c r="D583">
        <f t="shared" si="35"/>
        <v>3.9028379349402031E-3</v>
      </c>
      <c r="E583">
        <f t="shared" si="32"/>
        <v>0.97570948373505073</v>
      </c>
      <c r="F583" s="25">
        <f t="shared" si="33"/>
        <v>0.23123754567749541</v>
      </c>
      <c r="G583">
        <f t="shared" si="34"/>
        <v>5.7809386419373943E-2</v>
      </c>
    </row>
    <row r="584" spans="1:7" x14ac:dyDescent="0.25">
      <c r="A584">
        <v>554</v>
      </c>
      <c r="B584">
        <v>655.1</v>
      </c>
      <c r="C584">
        <v>140.30000000000001</v>
      </c>
      <c r="D584">
        <f t="shared" si="35"/>
        <v>3.9028379349402031E-3</v>
      </c>
      <c r="E584">
        <f t="shared" si="32"/>
        <v>0.97570948373505073</v>
      </c>
      <c r="F584" s="25">
        <f t="shared" si="33"/>
        <v>0.23123754567749541</v>
      </c>
      <c r="G584">
        <f t="shared" si="34"/>
        <v>5.7809386419373943E-2</v>
      </c>
    </row>
    <row r="585" spans="1:7" x14ac:dyDescent="0.25">
      <c r="A585">
        <v>555</v>
      </c>
      <c r="B585">
        <v>655.1</v>
      </c>
      <c r="C585">
        <v>140.30000000000001</v>
      </c>
      <c r="D585">
        <f t="shared" si="35"/>
        <v>3.9028379349402031E-3</v>
      </c>
      <c r="E585">
        <f t="shared" si="32"/>
        <v>0.97570948373505073</v>
      </c>
      <c r="F585" s="25">
        <f t="shared" si="33"/>
        <v>0.23123754567749541</v>
      </c>
      <c r="G585">
        <f t="shared" si="34"/>
        <v>5.7809386419373943E-2</v>
      </c>
    </row>
    <row r="586" spans="1:7" x14ac:dyDescent="0.25">
      <c r="A586">
        <v>556</v>
      </c>
      <c r="B586">
        <v>655.1</v>
      </c>
      <c r="C586">
        <v>140.30000000000001</v>
      </c>
      <c r="D586">
        <f t="shared" si="35"/>
        <v>3.9028379349402031E-3</v>
      </c>
      <c r="E586">
        <f t="shared" si="32"/>
        <v>0.97570948373505073</v>
      </c>
      <c r="F586" s="25">
        <f t="shared" si="33"/>
        <v>0.23123754567749541</v>
      </c>
      <c r="G586">
        <f t="shared" si="34"/>
        <v>5.7809386419373943E-2</v>
      </c>
    </row>
    <row r="587" spans="1:7" x14ac:dyDescent="0.25">
      <c r="A587">
        <v>557</v>
      </c>
      <c r="B587">
        <v>655.1</v>
      </c>
      <c r="C587">
        <v>140.30000000000001</v>
      </c>
      <c r="D587">
        <f t="shared" si="35"/>
        <v>3.9028379349402031E-3</v>
      </c>
      <c r="E587">
        <f t="shared" si="32"/>
        <v>0.97570948373505073</v>
      </c>
      <c r="F587" s="25">
        <f t="shared" si="33"/>
        <v>0.23123754567749541</v>
      </c>
      <c r="G587">
        <f t="shared" si="34"/>
        <v>5.7809386419373943E-2</v>
      </c>
    </row>
    <row r="588" spans="1:7" x14ac:dyDescent="0.25">
      <c r="A588">
        <v>558</v>
      </c>
      <c r="B588">
        <v>655.1</v>
      </c>
      <c r="C588">
        <v>140.30000000000001</v>
      </c>
      <c r="D588">
        <f t="shared" si="35"/>
        <v>3.9028379349402031E-3</v>
      </c>
      <c r="E588">
        <f t="shared" si="32"/>
        <v>0.97570948373505073</v>
      </c>
      <c r="F588" s="25">
        <f t="shared" si="33"/>
        <v>0.23123754567749541</v>
      </c>
      <c r="G588">
        <f t="shared" si="34"/>
        <v>5.7809386419373943E-2</v>
      </c>
    </row>
    <row r="589" spans="1:7" x14ac:dyDescent="0.25">
      <c r="A589">
        <v>559</v>
      </c>
      <c r="B589">
        <v>655.1</v>
      </c>
      <c r="C589">
        <v>140.30000000000001</v>
      </c>
      <c r="D589">
        <f t="shared" si="35"/>
        <v>3.9028379349402031E-3</v>
      </c>
      <c r="E589">
        <f t="shared" si="32"/>
        <v>0.97570948373505073</v>
      </c>
      <c r="F589" s="25">
        <f t="shared" si="33"/>
        <v>0.23123754567749541</v>
      </c>
      <c r="G589">
        <f t="shared" si="34"/>
        <v>5.7809386419373943E-2</v>
      </c>
    </row>
    <row r="590" spans="1:7" x14ac:dyDescent="0.25">
      <c r="A590">
        <v>560</v>
      </c>
      <c r="B590">
        <v>655.1</v>
      </c>
      <c r="C590">
        <v>140.30000000000001</v>
      </c>
      <c r="D590">
        <f t="shared" si="35"/>
        <v>3.9028379349402031E-3</v>
      </c>
      <c r="E590">
        <f t="shared" si="32"/>
        <v>0.97570948373505073</v>
      </c>
      <c r="F590" s="25">
        <f t="shared" si="33"/>
        <v>0.23123754567749541</v>
      </c>
      <c r="G590">
        <f t="shared" si="34"/>
        <v>5.7809386419373943E-2</v>
      </c>
    </row>
    <row r="591" spans="1:7" x14ac:dyDescent="0.25">
      <c r="A591">
        <v>561</v>
      </c>
      <c r="B591">
        <v>655.1</v>
      </c>
      <c r="C591">
        <v>140.30000000000001</v>
      </c>
      <c r="D591">
        <f t="shared" si="35"/>
        <v>3.9028379349402031E-3</v>
      </c>
      <c r="E591">
        <f t="shared" si="32"/>
        <v>0.97570948373505073</v>
      </c>
      <c r="F591" s="25">
        <f t="shared" si="33"/>
        <v>0.23123754567749541</v>
      </c>
      <c r="G591">
        <f t="shared" si="34"/>
        <v>5.7809386419373943E-2</v>
      </c>
    </row>
    <row r="592" spans="1:7" x14ac:dyDescent="0.25">
      <c r="A592">
        <v>562</v>
      </c>
      <c r="B592">
        <v>655.1</v>
      </c>
      <c r="C592">
        <v>140.30000000000001</v>
      </c>
      <c r="D592">
        <f t="shared" si="35"/>
        <v>3.9028379349402031E-3</v>
      </c>
      <c r="E592">
        <f t="shared" si="32"/>
        <v>0.97570948373505073</v>
      </c>
      <c r="F592" s="25">
        <f t="shared" si="33"/>
        <v>0.23123754567749541</v>
      </c>
      <c r="G592">
        <f t="shared" si="34"/>
        <v>5.7809386419373943E-2</v>
      </c>
    </row>
    <row r="593" spans="1:7" x14ac:dyDescent="0.25">
      <c r="A593">
        <v>563</v>
      </c>
      <c r="B593">
        <v>655.1</v>
      </c>
      <c r="C593">
        <v>140.30000000000001</v>
      </c>
      <c r="D593">
        <f t="shared" si="35"/>
        <v>3.9028379349402031E-3</v>
      </c>
      <c r="E593">
        <f t="shared" si="32"/>
        <v>0.97570948373505073</v>
      </c>
      <c r="F593" s="25">
        <f t="shared" si="33"/>
        <v>0.23123754567749541</v>
      </c>
      <c r="G593">
        <f t="shared" si="34"/>
        <v>5.7809386419373943E-2</v>
      </c>
    </row>
    <row r="594" spans="1:7" x14ac:dyDescent="0.25">
      <c r="A594">
        <v>564</v>
      </c>
      <c r="B594">
        <v>655.1</v>
      </c>
      <c r="C594">
        <v>140.30000000000001</v>
      </c>
      <c r="D594">
        <f t="shared" si="35"/>
        <v>3.9028379349402031E-3</v>
      </c>
      <c r="E594">
        <f t="shared" si="32"/>
        <v>0.97570948373505073</v>
      </c>
      <c r="F594" s="25">
        <f t="shared" si="33"/>
        <v>0.23123754567749541</v>
      </c>
      <c r="G594">
        <f t="shared" si="34"/>
        <v>5.7809386419373943E-2</v>
      </c>
    </row>
    <row r="595" spans="1:7" x14ac:dyDescent="0.25">
      <c r="A595">
        <v>565</v>
      </c>
      <c r="B595">
        <v>655.1</v>
      </c>
      <c r="C595">
        <v>140.30000000000001</v>
      </c>
      <c r="D595">
        <f t="shared" si="35"/>
        <v>3.9028379349402031E-3</v>
      </c>
      <c r="E595">
        <f t="shared" si="32"/>
        <v>0.97570948373505073</v>
      </c>
      <c r="F595" s="25">
        <f t="shared" si="33"/>
        <v>0.23123754567749541</v>
      </c>
      <c r="G595">
        <f t="shared" si="34"/>
        <v>5.7809386419373943E-2</v>
      </c>
    </row>
    <row r="596" spans="1:7" x14ac:dyDescent="0.25">
      <c r="A596">
        <v>566</v>
      </c>
      <c r="B596">
        <v>655.1</v>
      </c>
      <c r="C596">
        <v>140.30000000000001</v>
      </c>
      <c r="D596">
        <f t="shared" si="35"/>
        <v>3.9028379349402031E-3</v>
      </c>
      <c r="E596">
        <f t="shared" si="32"/>
        <v>0.97570948373505073</v>
      </c>
      <c r="F596" s="25">
        <f t="shared" si="33"/>
        <v>0.23123754567749541</v>
      </c>
      <c r="G596">
        <f t="shared" si="34"/>
        <v>5.7809386419373943E-2</v>
      </c>
    </row>
    <row r="597" spans="1:7" x14ac:dyDescent="0.25">
      <c r="A597">
        <v>567</v>
      </c>
      <c r="B597">
        <v>655.1</v>
      </c>
      <c r="C597">
        <v>140.30000000000001</v>
      </c>
      <c r="D597">
        <f t="shared" si="35"/>
        <v>3.9028379349402031E-3</v>
      </c>
      <c r="E597">
        <f t="shared" si="32"/>
        <v>0.97570948373505073</v>
      </c>
      <c r="F597" s="25">
        <f t="shared" si="33"/>
        <v>0.23123754567749541</v>
      </c>
      <c r="G597">
        <f t="shared" si="34"/>
        <v>5.7809386419373943E-2</v>
      </c>
    </row>
    <row r="598" spans="1:7" x14ac:dyDescent="0.25">
      <c r="A598">
        <v>568</v>
      </c>
      <c r="B598">
        <v>655.1</v>
      </c>
      <c r="C598">
        <v>140.30000000000001</v>
      </c>
      <c r="D598">
        <f t="shared" si="35"/>
        <v>3.9028379349402031E-3</v>
      </c>
      <c r="E598">
        <f t="shared" si="32"/>
        <v>0.97570948373505073</v>
      </c>
      <c r="F598" s="25">
        <f t="shared" si="33"/>
        <v>0.23123754567749541</v>
      </c>
      <c r="G598">
        <f t="shared" si="34"/>
        <v>5.7809386419373943E-2</v>
      </c>
    </row>
    <row r="599" spans="1:7" x14ac:dyDescent="0.25">
      <c r="A599">
        <v>569</v>
      </c>
      <c r="B599">
        <v>655.1</v>
      </c>
      <c r="C599">
        <v>140.30000000000001</v>
      </c>
      <c r="D599">
        <f t="shared" si="35"/>
        <v>3.9028379349402031E-3</v>
      </c>
      <c r="E599">
        <f t="shared" si="32"/>
        <v>0.97570948373505073</v>
      </c>
      <c r="F599" s="25">
        <f t="shared" si="33"/>
        <v>0.23123754567749541</v>
      </c>
      <c r="G599">
        <f t="shared" si="34"/>
        <v>5.7809386419373943E-2</v>
      </c>
    </row>
    <row r="600" spans="1:7" x14ac:dyDescent="0.25">
      <c r="A600">
        <v>570</v>
      </c>
      <c r="B600">
        <v>655.1</v>
      </c>
      <c r="C600">
        <v>140.30000000000001</v>
      </c>
      <c r="D600">
        <f t="shared" si="35"/>
        <v>3.9028379349402031E-3</v>
      </c>
      <c r="E600">
        <f t="shared" si="32"/>
        <v>0.97570948373505073</v>
      </c>
      <c r="F600" s="25">
        <f t="shared" si="33"/>
        <v>0.23123754567749541</v>
      </c>
      <c r="G600">
        <f t="shared" si="34"/>
        <v>5.7809386419373943E-2</v>
      </c>
    </row>
    <row r="601" spans="1:7" x14ac:dyDescent="0.25">
      <c r="A601">
        <v>571</v>
      </c>
      <c r="B601">
        <v>655.1</v>
      </c>
      <c r="C601">
        <v>140.30000000000001</v>
      </c>
      <c r="D601">
        <f t="shared" si="35"/>
        <v>3.9028379349402031E-3</v>
      </c>
      <c r="E601">
        <f t="shared" si="32"/>
        <v>0.97570948373505073</v>
      </c>
      <c r="F601" s="25">
        <f t="shared" si="33"/>
        <v>0.23123754567749541</v>
      </c>
      <c r="G601">
        <f t="shared" si="34"/>
        <v>5.7809386419373943E-2</v>
      </c>
    </row>
    <row r="602" spans="1:7" x14ac:dyDescent="0.25">
      <c r="A602">
        <v>572</v>
      </c>
      <c r="B602">
        <v>655.1</v>
      </c>
      <c r="C602">
        <v>140.30000000000001</v>
      </c>
      <c r="D602">
        <f t="shared" si="35"/>
        <v>3.9028379349402031E-3</v>
      </c>
      <c r="E602">
        <f t="shared" si="32"/>
        <v>0.97570948373505073</v>
      </c>
      <c r="F602" s="25">
        <f t="shared" si="33"/>
        <v>0.23123754567749541</v>
      </c>
      <c r="G602">
        <f t="shared" si="34"/>
        <v>5.7809386419373943E-2</v>
      </c>
    </row>
    <row r="603" spans="1:7" x14ac:dyDescent="0.25">
      <c r="A603">
        <v>573</v>
      </c>
      <c r="B603">
        <v>655.1</v>
      </c>
      <c r="C603">
        <v>140.30000000000001</v>
      </c>
      <c r="D603">
        <f t="shared" si="35"/>
        <v>3.9028379349402031E-3</v>
      </c>
      <c r="E603">
        <f t="shared" si="32"/>
        <v>0.97570948373505073</v>
      </c>
      <c r="F603" s="25">
        <f t="shared" si="33"/>
        <v>0.23123754567749541</v>
      </c>
      <c r="G603">
        <f t="shared" si="34"/>
        <v>5.7809386419373943E-2</v>
      </c>
    </row>
    <row r="604" spans="1:7" x14ac:dyDescent="0.25">
      <c r="A604">
        <v>574</v>
      </c>
      <c r="B604">
        <v>655.1</v>
      </c>
      <c r="C604">
        <v>140.30000000000001</v>
      </c>
      <c r="D604">
        <f t="shared" si="35"/>
        <v>3.9028379349402031E-3</v>
      </c>
      <c r="E604">
        <f t="shared" si="32"/>
        <v>0.97570948373505073</v>
      </c>
      <c r="F604" s="25">
        <f t="shared" si="33"/>
        <v>0.23123754567749541</v>
      </c>
      <c r="G604">
        <f t="shared" si="34"/>
        <v>5.7809386419373943E-2</v>
      </c>
    </row>
    <row r="605" spans="1:7" x14ac:dyDescent="0.25">
      <c r="A605">
        <v>575</v>
      </c>
      <c r="B605">
        <v>655.1</v>
      </c>
      <c r="C605">
        <v>140.30000000000001</v>
      </c>
      <c r="D605">
        <f t="shared" si="35"/>
        <v>3.9028379349402031E-3</v>
      </c>
      <c r="E605">
        <f t="shared" si="32"/>
        <v>0.97570948373505073</v>
      </c>
      <c r="F605" s="25">
        <f t="shared" si="33"/>
        <v>0.23123754567749541</v>
      </c>
      <c r="G605">
        <f t="shared" si="34"/>
        <v>5.7809386419373943E-2</v>
      </c>
    </row>
    <row r="606" spans="1:7" x14ac:dyDescent="0.25">
      <c r="A606">
        <v>576</v>
      </c>
      <c r="B606">
        <v>655.1</v>
      </c>
      <c r="C606">
        <v>140.30000000000001</v>
      </c>
      <c r="D606">
        <f t="shared" si="35"/>
        <v>3.9028379349402031E-3</v>
      </c>
      <c r="E606">
        <f t="shared" si="32"/>
        <v>0.97570948373505073</v>
      </c>
      <c r="F606" s="25">
        <f t="shared" si="33"/>
        <v>0.23123754567749541</v>
      </c>
      <c r="G606">
        <f t="shared" si="34"/>
        <v>5.7809386419373943E-2</v>
      </c>
    </row>
    <row r="607" spans="1:7" x14ac:dyDescent="0.25">
      <c r="A607">
        <v>577</v>
      </c>
      <c r="B607">
        <v>655.1</v>
      </c>
      <c r="C607">
        <v>140.30000000000001</v>
      </c>
      <c r="D607">
        <f t="shared" si="35"/>
        <v>3.9028379349402031E-3</v>
      </c>
      <c r="E607">
        <f t="shared" ref="E607:E670" si="36">D607/(4*0.001)</f>
        <v>0.97570948373505073</v>
      </c>
      <c r="F607" s="25">
        <f t="shared" ref="F607:F670" si="37">($D$27-D607)*1000</f>
        <v>0.23123754567749541</v>
      </c>
      <c r="G607">
        <f t="shared" ref="G607:G670" si="38">$E$27-E607</f>
        <v>5.7809386419373943E-2</v>
      </c>
    </row>
    <row r="608" spans="1:7" x14ac:dyDescent="0.25">
      <c r="A608">
        <v>578</v>
      </c>
      <c r="B608">
        <v>655.1</v>
      </c>
      <c r="C608">
        <v>140.30000000000001</v>
      </c>
      <c r="D608">
        <f t="shared" ref="D608:D671" si="39">B608*($G$14*0.001)/($G$13*(273.15+C608))</f>
        <v>3.9028379349402031E-3</v>
      </c>
      <c r="E608">
        <f t="shared" si="36"/>
        <v>0.97570948373505073</v>
      </c>
      <c r="F608" s="25">
        <f t="shared" si="37"/>
        <v>0.23123754567749541</v>
      </c>
      <c r="G608">
        <f t="shared" si="38"/>
        <v>5.7809386419373943E-2</v>
      </c>
    </row>
    <row r="609" spans="1:7" x14ac:dyDescent="0.25">
      <c r="A609">
        <v>579</v>
      </c>
      <c r="B609">
        <v>655.1</v>
      </c>
      <c r="C609">
        <v>140.30000000000001</v>
      </c>
      <c r="D609">
        <f t="shared" si="39"/>
        <v>3.9028379349402031E-3</v>
      </c>
      <c r="E609">
        <f t="shared" si="36"/>
        <v>0.97570948373505073</v>
      </c>
      <c r="F609" s="25">
        <f t="shared" si="37"/>
        <v>0.23123754567749541</v>
      </c>
      <c r="G609">
        <f t="shared" si="38"/>
        <v>5.7809386419373943E-2</v>
      </c>
    </row>
    <row r="610" spans="1:7" x14ac:dyDescent="0.25">
      <c r="A610">
        <v>580</v>
      </c>
      <c r="B610">
        <v>655.1</v>
      </c>
      <c r="C610">
        <v>140.30000000000001</v>
      </c>
      <c r="D610">
        <f t="shared" si="39"/>
        <v>3.9028379349402031E-3</v>
      </c>
      <c r="E610">
        <f t="shared" si="36"/>
        <v>0.97570948373505073</v>
      </c>
      <c r="F610" s="25">
        <f t="shared" si="37"/>
        <v>0.23123754567749541</v>
      </c>
      <c r="G610">
        <f t="shared" si="38"/>
        <v>5.7809386419373943E-2</v>
      </c>
    </row>
    <row r="611" spans="1:7" x14ac:dyDescent="0.25">
      <c r="A611">
        <v>581</v>
      </c>
      <c r="B611">
        <v>655.1</v>
      </c>
      <c r="C611">
        <v>140.30000000000001</v>
      </c>
      <c r="D611">
        <f t="shared" si="39"/>
        <v>3.9028379349402031E-3</v>
      </c>
      <c r="E611">
        <f t="shared" si="36"/>
        <v>0.97570948373505073</v>
      </c>
      <c r="F611" s="25">
        <f t="shared" si="37"/>
        <v>0.23123754567749541</v>
      </c>
      <c r="G611">
        <f t="shared" si="38"/>
        <v>5.7809386419373943E-2</v>
      </c>
    </row>
    <row r="612" spans="1:7" x14ac:dyDescent="0.25">
      <c r="A612">
        <v>582</v>
      </c>
      <c r="B612">
        <v>655.1</v>
      </c>
      <c r="C612">
        <v>140.30000000000001</v>
      </c>
      <c r="D612">
        <f t="shared" si="39"/>
        <v>3.9028379349402031E-3</v>
      </c>
      <c r="E612">
        <f t="shared" si="36"/>
        <v>0.97570948373505073</v>
      </c>
      <c r="F612" s="25">
        <f t="shared" si="37"/>
        <v>0.23123754567749541</v>
      </c>
      <c r="G612">
        <f t="shared" si="38"/>
        <v>5.7809386419373943E-2</v>
      </c>
    </row>
    <row r="613" spans="1:7" x14ac:dyDescent="0.25">
      <c r="A613">
        <v>583</v>
      </c>
      <c r="B613">
        <v>655.1</v>
      </c>
      <c r="C613">
        <v>140.30000000000001</v>
      </c>
      <c r="D613">
        <f t="shared" si="39"/>
        <v>3.9028379349402031E-3</v>
      </c>
      <c r="E613">
        <f t="shared" si="36"/>
        <v>0.97570948373505073</v>
      </c>
      <c r="F613" s="25">
        <f t="shared" si="37"/>
        <v>0.23123754567749541</v>
      </c>
      <c r="G613">
        <f t="shared" si="38"/>
        <v>5.7809386419373943E-2</v>
      </c>
    </row>
    <row r="614" spans="1:7" x14ac:dyDescent="0.25">
      <c r="A614">
        <v>584</v>
      </c>
      <c r="B614">
        <v>655.1</v>
      </c>
      <c r="C614">
        <v>140.30000000000001</v>
      </c>
      <c r="D614">
        <f t="shared" si="39"/>
        <v>3.9028379349402031E-3</v>
      </c>
      <c r="E614">
        <f t="shared" si="36"/>
        <v>0.97570948373505073</v>
      </c>
      <c r="F614" s="25">
        <f t="shared" si="37"/>
        <v>0.23123754567749541</v>
      </c>
      <c r="G614">
        <f t="shared" si="38"/>
        <v>5.7809386419373943E-2</v>
      </c>
    </row>
    <row r="615" spans="1:7" x14ac:dyDescent="0.25">
      <c r="A615">
        <v>585</v>
      </c>
      <c r="B615">
        <v>655.1</v>
      </c>
      <c r="C615">
        <v>140.30000000000001</v>
      </c>
      <c r="D615">
        <f t="shared" si="39"/>
        <v>3.9028379349402031E-3</v>
      </c>
      <c r="E615">
        <f t="shared" si="36"/>
        <v>0.97570948373505073</v>
      </c>
      <c r="F615" s="25">
        <f t="shared" si="37"/>
        <v>0.23123754567749541</v>
      </c>
      <c r="G615">
        <f t="shared" si="38"/>
        <v>5.7809386419373943E-2</v>
      </c>
    </row>
    <row r="616" spans="1:7" x14ac:dyDescent="0.25">
      <c r="A616">
        <v>586</v>
      </c>
      <c r="B616">
        <v>655.1</v>
      </c>
      <c r="C616">
        <v>140.30000000000001</v>
      </c>
      <c r="D616">
        <f t="shared" si="39"/>
        <v>3.9028379349402031E-3</v>
      </c>
      <c r="E616">
        <f t="shared" si="36"/>
        <v>0.97570948373505073</v>
      </c>
      <c r="F616" s="25">
        <f t="shared" si="37"/>
        <v>0.23123754567749541</v>
      </c>
      <c r="G616">
        <f t="shared" si="38"/>
        <v>5.7809386419373943E-2</v>
      </c>
    </row>
    <row r="617" spans="1:7" x14ac:dyDescent="0.25">
      <c r="A617">
        <v>587</v>
      </c>
      <c r="B617">
        <v>655.1</v>
      </c>
      <c r="C617">
        <v>140.30000000000001</v>
      </c>
      <c r="D617">
        <f t="shared" si="39"/>
        <v>3.9028379349402031E-3</v>
      </c>
      <c r="E617">
        <f t="shared" si="36"/>
        <v>0.97570948373505073</v>
      </c>
      <c r="F617" s="25">
        <f t="shared" si="37"/>
        <v>0.23123754567749541</v>
      </c>
      <c r="G617">
        <f t="shared" si="38"/>
        <v>5.7809386419373943E-2</v>
      </c>
    </row>
    <row r="618" spans="1:7" x14ac:dyDescent="0.25">
      <c r="A618">
        <v>588</v>
      </c>
      <c r="B618">
        <v>655.1</v>
      </c>
      <c r="C618">
        <v>140.30000000000001</v>
      </c>
      <c r="D618">
        <f t="shared" si="39"/>
        <v>3.9028379349402031E-3</v>
      </c>
      <c r="E618">
        <f t="shared" si="36"/>
        <v>0.97570948373505073</v>
      </c>
      <c r="F618" s="25">
        <f t="shared" si="37"/>
        <v>0.23123754567749541</v>
      </c>
      <c r="G618">
        <f t="shared" si="38"/>
        <v>5.7809386419373943E-2</v>
      </c>
    </row>
    <row r="619" spans="1:7" x14ac:dyDescent="0.25">
      <c r="A619">
        <v>589</v>
      </c>
      <c r="B619">
        <v>655.1</v>
      </c>
      <c r="C619">
        <v>140.30000000000001</v>
      </c>
      <c r="D619">
        <f t="shared" si="39"/>
        <v>3.9028379349402031E-3</v>
      </c>
      <c r="E619">
        <f t="shared" si="36"/>
        <v>0.97570948373505073</v>
      </c>
      <c r="F619" s="25">
        <f t="shared" si="37"/>
        <v>0.23123754567749541</v>
      </c>
      <c r="G619">
        <f t="shared" si="38"/>
        <v>5.7809386419373943E-2</v>
      </c>
    </row>
    <row r="620" spans="1:7" x14ac:dyDescent="0.25">
      <c r="A620">
        <v>590</v>
      </c>
      <c r="B620">
        <v>655.1</v>
      </c>
      <c r="C620">
        <v>140.30000000000001</v>
      </c>
      <c r="D620">
        <f t="shared" si="39"/>
        <v>3.9028379349402031E-3</v>
      </c>
      <c r="E620">
        <f t="shared" si="36"/>
        <v>0.97570948373505073</v>
      </c>
      <c r="F620" s="25">
        <f t="shared" si="37"/>
        <v>0.23123754567749541</v>
      </c>
      <c r="G620">
        <f t="shared" si="38"/>
        <v>5.7809386419373943E-2</v>
      </c>
    </row>
    <row r="621" spans="1:7" x14ac:dyDescent="0.25">
      <c r="A621">
        <v>591</v>
      </c>
      <c r="B621">
        <v>655.1</v>
      </c>
      <c r="C621">
        <v>140.30000000000001</v>
      </c>
      <c r="D621">
        <f t="shared" si="39"/>
        <v>3.9028379349402031E-3</v>
      </c>
      <c r="E621">
        <f t="shared" si="36"/>
        <v>0.97570948373505073</v>
      </c>
      <c r="F621" s="25">
        <f t="shared" si="37"/>
        <v>0.23123754567749541</v>
      </c>
      <c r="G621">
        <f t="shared" si="38"/>
        <v>5.7809386419373943E-2</v>
      </c>
    </row>
    <row r="622" spans="1:7" x14ac:dyDescent="0.25">
      <c r="A622">
        <v>592</v>
      </c>
      <c r="B622">
        <v>655.1</v>
      </c>
      <c r="C622">
        <v>140.30000000000001</v>
      </c>
      <c r="D622">
        <f t="shared" si="39"/>
        <v>3.9028379349402031E-3</v>
      </c>
      <c r="E622">
        <f t="shared" si="36"/>
        <v>0.97570948373505073</v>
      </c>
      <c r="F622" s="25">
        <f t="shared" si="37"/>
        <v>0.23123754567749541</v>
      </c>
      <c r="G622">
        <f t="shared" si="38"/>
        <v>5.7809386419373943E-2</v>
      </c>
    </row>
    <row r="623" spans="1:7" x14ac:dyDescent="0.25">
      <c r="A623">
        <v>593</v>
      </c>
      <c r="B623">
        <v>655.1</v>
      </c>
      <c r="C623">
        <v>140.30000000000001</v>
      </c>
      <c r="D623">
        <f t="shared" si="39"/>
        <v>3.9028379349402031E-3</v>
      </c>
      <c r="E623">
        <f t="shared" si="36"/>
        <v>0.97570948373505073</v>
      </c>
      <c r="F623" s="25">
        <f t="shared" si="37"/>
        <v>0.23123754567749541</v>
      </c>
      <c r="G623">
        <f t="shared" si="38"/>
        <v>5.7809386419373943E-2</v>
      </c>
    </row>
    <row r="624" spans="1:7" x14ac:dyDescent="0.25">
      <c r="A624">
        <v>594</v>
      </c>
      <c r="B624">
        <v>655.1</v>
      </c>
      <c r="C624">
        <v>140.30000000000001</v>
      </c>
      <c r="D624">
        <f t="shared" si="39"/>
        <v>3.9028379349402031E-3</v>
      </c>
      <c r="E624">
        <f t="shared" si="36"/>
        <v>0.97570948373505073</v>
      </c>
      <c r="F624" s="25">
        <f t="shared" si="37"/>
        <v>0.23123754567749541</v>
      </c>
      <c r="G624">
        <f t="shared" si="38"/>
        <v>5.7809386419373943E-2</v>
      </c>
    </row>
    <row r="625" spans="1:7" x14ac:dyDescent="0.25">
      <c r="A625">
        <v>595</v>
      </c>
      <c r="B625">
        <v>655.1</v>
      </c>
      <c r="C625">
        <v>140.30000000000001</v>
      </c>
      <c r="D625">
        <f t="shared" si="39"/>
        <v>3.9028379349402031E-3</v>
      </c>
      <c r="E625">
        <f t="shared" si="36"/>
        <v>0.97570948373505073</v>
      </c>
      <c r="F625" s="25">
        <f t="shared" si="37"/>
        <v>0.23123754567749541</v>
      </c>
      <c r="G625">
        <f t="shared" si="38"/>
        <v>5.7809386419373943E-2</v>
      </c>
    </row>
    <row r="626" spans="1:7" x14ac:dyDescent="0.25">
      <c r="A626">
        <v>596</v>
      </c>
      <c r="B626">
        <v>655.1</v>
      </c>
      <c r="C626">
        <v>140.30000000000001</v>
      </c>
      <c r="D626">
        <f t="shared" si="39"/>
        <v>3.9028379349402031E-3</v>
      </c>
      <c r="E626">
        <f t="shared" si="36"/>
        <v>0.97570948373505073</v>
      </c>
      <c r="F626" s="25">
        <f t="shared" si="37"/>
        <v>0.23123754567749541</v>
      </c>
      <c r="G626">
        <f t="shared" si="38"/>
        <v>5.7809386419373943E-2</v>
      </c>
    </row>
    <row r="627" spans="1:7" x14ac:dyDescent="0.25">
      <c r="A627">
        <v>597</v>
      </c>
      <c r="B627">
        <v>655.1</v>
      </c>
      <c r="C627">
        <v>140.30000000000001</v>
      </c>
      <c r="D627">
        <f t="shared" si="39"/>
        <v>3.9028379349402031E-3</v>
      </c>
      <c r="E627">
        <f t="shared" si="36"/>
        <v>0.97570948373505073</v>
      </c>
      <c r="F627" s="25">
        <f t="shared" si="37"/>
        <v>0.23123754567749541</v>
      </c>
      <c r="G627">
        <f t="shared" si="38"/>
        <v>5.7809386419373943E-2</v>
      </c>
    </row>
    <row r="628" spans="1:7" x14ac:dyDescent="0.25">
      <c r="A628">
        <v>598</v>
      </c>
      <c r="B628">
        <v>655.1</v>
      </c>
      <c r="C628">
        <v>140.30000000000001</v>
      </c>
      <c r="D628">
        <f t="shared" si="39"/>
        <v>3.9028379349402031E-3</v>
      </c>
      <c r="E628">
        <f t="shared" si="36"/>
        <v>0.97570948373505073</v>
      </c>
      <c r="F628" s="25">
        <f t="shared" si="37"/>
        <v>0.23123754567749541</v>
      </c>
      <c r="G628">
        <f t="shared" si="38"/>
        <v>5.7809386419373943E-2</v>
      </c>
    </row>
    <row r="629" spans="1:7" x14ac:dyDescent="0.25">
      <c r="A629">
        <v>599</v>
      </c>
      <c r="B629">
        <v>655.1</v>
      </c>
      <c r="C629">
        <v>140.30000000000001</v>
      </c>
      <c r="D629">
        <f t="shared" si="39"/>
        <v>3.9028379349402031E-3</v>
      </c>
      <c r="E629">
        <f t="shared" si="36"/>
        <v>0.97570948373505073</v>
      </c>
      <c r="F629" s="25">
        <f t="shared" si="37"/>
        <v>0.23123754567749541</v>
      </c>
      <c r="G629">
        <f t="shared" si="38"/>
        <v>5.7809386419373943E-2</v>
      </c>
    </row>
    <row r="630" spans="1:7" x14ac:dyDescent="0.25">
      <c r="A630">
        <v>600</v>
      </c>
      <c r="B630">
        <v>655.1</v>
      </c>
      <c r="C630">
        <v>140.30000000000001</v>
      </c>
      <c r="D630">
        <f t="shared" si="39"/>
        <v>3.9028379349402031E-3</v>
      </c>
      <c r="E630">
        <f t="shared" si="36"/>
        <v>0.97570948373505073</v>
      </c>
      <c r="F630" s="25">
        <f t="shared" si="37"/>
        <v>0.23123754567749541</v>
      </c>
      <c r="G630">
        <f t="shared" si="38"/>
        <v>5.7809386419373943E-2</v>
      </c>
    </row>
    <row r="631" spans="1:7" x14ac:dyDescent="0.25">
      <c r="A631">
        <v>601</v>
      </c>
      <c r="B631">
        <v>655.1</v>
      </c>
      <c r="C631">
        <v>140.30000000000001</v>
      </c>
      <c r="D631">
        <f t="shared" si="39"/>
        <v>3.9028379349402031E-3</v>
      </c>
      <c r="E631">
        <f t="shared" si="36"/>
        <v>0.97570948373505073</v>
      </c>
      <c r="F631" s="25">
        <f t="shared" si="37"/>
        <v>0.23123754567749541</v>
      </c>
      <c r="G631">
        <f t="shared" si="38"/>
        <v>5.7809386419373943E-2</v>
      </c>
    </row>
    <row r="632" spans="1:7" x14ac:dyDescent="0.25">
      <c r="A632">
        <v>602</v>
      </c>
      <c r="B632">
        <v>655.1</v>
      </c>
      <c r="C632">
        <v>140.30000000000001</v>
      </c>
      <c r="D632">
        <f t="shared" si="39"/>
        <v>3.9028379349402031E-3</v>
      </c>
      <c r="E632">
        <f t="shared" si="36"/>
        <v>0.97570948373505073</v>
      </c>
      <c r="F632" s="25">
        <f t="shared" si="37"/>
        <v>0.23123754567749541</v>
      </c>
      <c r="G632">
        <f t="shared" si="38"/>
        <v>5.7809386419373943E-2</v>
      </c>
    </row>
    <row r="633" spans="1:7" x14ac:dyDescent="0.25">
      <c r="A633">
        <v>603</v>
      </c>
      <c r="B633">
        <v>655.1</v>
      </c>
      <c r="C633">
        <v>140.30000000000001</v>
      </c>
      <c r="D633">
        <f t="shared" si="39"/>
        <v>3.9028379349402031E-3</v>
      </c>
      <c r="E633">
        <f t="shared" si="36"/>
        <v>0.97570948373505073</v>
      </c>
      <c r="F633" s="25">
        <f t="shared" si="37"/>
        <v>0.23123754567749541</v>
      </c>
      <c r="G633">
        <f t="shared" si="38"/>
        <v>5.7809386419373943E-2</v>
      </c>
    </row>
    <row r="634" spans="1:7" x14ac:dyDescent="0.25">
      <c r="A634">
        <v>604</v>
      </c>
      <c r="B634">
        <v>655.1</v>
      </c>
      <c r="C634">
        <v>140.30000000000001</v>
      </c>
      <c r="D634">
        <f t="shared" si="39"/>
        <v>3.9028379349402031E-3</v>
      </c>
      <c r="E634">
        <f t="shared" si="36"/>
        <v>0.97570948373505073</v>
      </c>
      <c r="F634" s="25">
        <f t="shared" si="37"/>
        <v>0.23123754567749541</v>
      </c>
      <c r="G634">
        <f t="shared" si="38"/>
        <v>5.7809386419373943E-2</v>
      </c>
    </row>
    <row r="635" spans="1:7" x14ac:dyDescent="0.25">
      <c r="A635">
        <v>605</v>
      </c>
      <c r="B635">
        <v>655.1</v>
      </c>
      <c r="C635">
        <v>140.30000000000001</v>
      </c>
      <c r="D635">
        <f t="shared" si="39"/>
        <v>3.9028379349402031E-3</v>
      </c>
      <c r="E635">
        <f t="shared" si="36"/>
        <v>0.97570948373505073</v>
      </c>
      <c r="F635" s="25">
        <f t="shared" si="37"/>
        <v>0.23123754567749541</v>
      </c>
      <c r="G635">
        <f t="shared" si="38"/>
        <v>5.7809386419373943E-2</v>
      </c>
    </row>
    <row r="636" spans="1:7" x14ac:dyDescent="0.25">
      <c r="A636">
        <v>606</v>
      </c>
      <c r="B636">
        <v>660.2</v>
      </c>
      <c r="C636">
        <v>140.1</v>
      </c>
      <c r="D636">
        <f t="shared" si="39"/>
        <v>3.9351253609157654E-3</v>
      </c>
      <c r="E636">
        <f t="shared" si="36"/>
        <v>0.98378134022894137</v>
      </c>
      <c r="F636" s="25">
        <f t="shared" si="37"/>
        <v>0.19895011970193308</v>
      </c>
      <c r="G636">
        <f t="shared" si="38"/>
        <v>4.9737529925483304E-2</v>
      </c>
    </row>
    <row r="637" spans="1:7" x14ac:dyDescent="0.25">
      <c r="A637">
        <v>607</v>
      </c>
      <c r="B637">
        <v>661.1</v>
      </c>
      <c r="C637">
        <v>140.1</v>
      </c>
      <c r="D637">
        <f t="shared" si="39"/>
        <v>3.9404898153611216E-3</v>
      </c>
      <c r="E637">
        <f t="shared" si="36"/>
        <v>0.98512245384028041</v>
      </c>
      <c r="F637" s="25">
        <f t="shared" si="37"/>
        <v>0.19358566525657683</v>
      </c>
      <c r="G637">
        <f t="shared" si="38"/>
        <v>4.8396416314144264E-2</v>
      </c>
    </row>
    <row r="638" spans="1:7" x14ac:dyDescent="0.25">
      <c r="A638">
        <v>608</v>
      </c>
      <c r="B638">
        <v>661.1</v>
      </c>
      <c r="C638">
        <v>140.1</v>
      </c>
      <c r="D638">
        <f t="shared" si="39"/>
        <v>3.9404898153611216E-3</v>
      </c>
      <c r="E638">
        <f t="shared" si="36"/>
        <v>0.98512245384028041</v>
      </c>
      <c r="F638" s="25">
        <f t="shared" si="37"/>
        <v>0.19358566525657683</v>
      </c>
      <c r="G638">
        <f t="shared" si="38"/>
        <v>4.8396416314144264E-2</v>
      </c>
    </row>
    <row r="639" spans="1:7" x14ac:dyDescent="0.25">
      <c r="A639">
        <v>609</v>
      </c>
      <c r="B639">
        <v>661.1</v>
      </c>
      <c r="C639">
        <v>140.1</v>
      </c>
      <c r="D639">
        <f t="shared" si="39"/>
        <v>3.9404898153611216E-3</v>
      </c>
      <c r="E639">
        <f t="shared" si="36"/>
        <v>0.98512245384028041</v>
      </c>
      <c r="F639" s="25">
        <f t="shared" si="37"/>
        <v>0.19358566525657683</v>
      </c>
      <c r="G639">
        <f t="shared" si="38"/>
        <v>4.8396416314144264E-2</v>
      </c>
    </row>
    <row r="640" spans="1:7" x14ac:dyDescent="0.25">
      <c r="A640">
        <v>610</v>
      </c>
      <c r="B640">
        <v>661.1</v>
      </c>
      <c r="C640">
        <v>140.1</v>
      </c>
      <c r="D640">
        <f t="shared" si="39"/>
        <v>3.9404898153611216E-3</v>
      </c>
      <c r="E640">
        <f t="shared" si="36"/>
        <v>0.98512245384028041</v>
      </c>
      <c r="F640" s="25">
        <f t="shared" si="37"/>
        <v>0.19358566525657683</v>
      </c>
      <c r="G640">
        <f t="shared" si="38"/>
        <v>4.8396416314144264E-2</v>
      </c>
    </row>
    <row r="641" spans="1:7" x14ac:dyDescent="0.25">
      <c r="A641">
        <v>611</v>
      </c>
      <c r="B641">
        <v>661.1</v>
      </c>
      <c r="C641">
        <v>140.1</v>
      </c>
      <c r="D641">
        <f t="shared" si="39"/>
        <v>3.9404898153611216E-3</v>
      </c>
      <c r="E641">
        <f t="shared" si="36"/>
        <v>0.98512245384028041</v>
      </c>
      <c r="F641" s="25">
        <f t="shared" si="37"/>
        <v>0.19358566525657683</v>
      </c>
      <c r="G641">
        <f t="shared" si="38"/>
        <v>4.8396416314144264E-2</v>
      </c>
    </row>
    <row r="642" spans="1:7" x14ac:dyDescent="0.25">
      <c r="A642">
        <v>612</v>
      </c>
      <c r="B642">
        <v>661.1</v>
      </c>
      <c r="C642">
        <v>140.1</v>
      </c>
      <c r="D642">
        <f t="shared" si="39"/>
        <v>3.9404898153611216E-3</v>
      </c>
      <c r="E642">
        <f t="shared" si="36"/>
        <v>0.98512245384028041</v>
      </c>
      <c r="F642" s="25">
        <f t="shared" si="37"/>
        <v>0.19358566525657683</v>
      </c>
      <c r="G642">
        <f t="shared" si="38"/>
        <v>4.8396416314144264E-2</v>
      </c>
    </row>
    <row r="643" spans="1:7" x14ac:dyDescent="0.25">
      <c r="A643">
        <v>613</v>
      </c>
      <c r="B643">
        <v>661.1</v>
      </c>
      <c r="C643">
        <v>140.1</v>
      </c>
      <c r="D643">
        <f t="shared" si="39"/>
        <v>3.9404898153611216E-3</v>
      </c>
      <c r="E643">
        <f t="shared" si="36"/>
        <v>0.98512245384028041</v>
      </c>
      <c r="F643" s="25">
        <f t="shared" si="37"/>
        <v>0.19358566525657683</v>
      </c>
      <c r="G643">
        <f t="shared" si="38"/>
        <v>4.8396416314144264E-2</v>
      </c>
    </row>
    <row r="644" spans="1:7" x14ac:dyDescent="0.25">
      <c r="A644">
        <v>614</v>
      </c>
      <c r="B644">
        <v>661.1</v>
      </c>
      <c r="C644">
        <v>140.1</v>
      </c>
      <c r="D644">
        <f t="shared" si="39"/>
        <v>3.9404898153611216E-3</v>
      </c>
      <c r="E644">
        <f t="shared" si="36"/>
        <v>0.98512245384028041</v>
      </c>
      <c r="F644" s="25">
        <f t="shared" si="37"/>
        <v>0.19358566525657683</v>
      </c>
      <c r="G644">
        <f t="shared" si="38"/>
        <v>4.8396416314144264E-2</v>
      </c>
    </row>
    <row r="645" spans="1:7" x14ac:dyDescent="0.25">
      <c r="A645">
        <v>615</v>
      </c>
      <c r="B645">
        <v>661.1</v>
      </c>
      <c r="C645">
        <v>140.1</v>
      </c>
      <c r="D645">
        <f t="shared" si="39"/>
        <v>3.9404898153611216E-3</v>
      </c>
      <c r="E645">
        <f t="shared" si="36"/>
        <v>0.98512245384028041</v>
      </c>
      <c r="F645" s="25">
        <f t="shared" si="37"/>
        <v>0.19358566525657683</v>
      </c>
      <c r="G645">
        <f t="shared" si="38"/>
        <v>4.8396416314144264E-2</v>
      </c>
    </row>
    <row r="646" spans="1:7" x14ac:dyDescent="0.25">
      <c r="A646">
        <v>616</v>
      </c>
      <c r="B646">
        <v>661.1</v>
      </c>
      <c r="C646">
        <v>140.1</v>
      </c>
      <c r="D646">
        <f t="shared" si="39"/>
        <v>3.9404898153611216E-3</v>
      </c>
      <c r="E646">
        <f t="shared" si="36"/>
        <v>0.98512245384028041</v>
      </c>
      <c r="F646" s="25">
        <f t="shared" si="37"/>
        <v>0.19358566525657683</v>
      </c>
      <c r="G646">
        <f t="shared" si="38"/>
        <v>4.8396416314144264E-2</v>
      </c>
    </row>
    <row r="647" spans="1:7" x14ac:dyDescent="0.25">
      <c r="A647">
        <v>617</v>
      </c>
      <c r="B647">
        <v>661.1</v>
      </c>
      <c r="C647">
        <v>140.1</v>
      </c>
      <c r="D647">
        <f t="shared" si="39"/>
        <v>3.9404898153611216E-3</v>
      </c>
      <c r="E647">
        <f t="shared" si="36"/>
        <v>0.98512245384028041</v>
      </c>
      <c r="F647" s="25">
        <f t="shared" si="37"/>
        <v>0.19358566525657683</v>
      </c>
      <c r="G647">
        <f t="shared" si="38"/>
        <v>4.8396416314144264E-2</v>
      </c>
    </row>
    <row r="648" spans="1:7" x14ac:dyDescent="0.25">
      <c r="A648">
        <v>618</v>
      </c>
      <c r="B648">
        <v>661.1</v>
      </c>
      <c r="C648">
        <v>140.1</v>
      </c>
      <c r="D648">
        <f t="shared" si="39"/>
        <v>3.9404898153611216E-3</v>
      </c>
      <c r="E648">
        <f t="shared" si="36"/>
        <v>0.98512245384028041</v>
      </c>
      <c r="F648" s="25">
        <f t="shared" si="37"/>
        <v>0.19358566525657683</v>
      </c>
      <c r="G648">
        <f t="shared" si="38"/>
        <v>4.8396416314144264E-2</v>
      </c>
    </row>
    <row r="649" spans="1:7" x14ac:dyDescent="0.25">
      <c r="A649">
        <v>619</v>
      </c>
      <c r="B649">
        <v>661.1</v>
      </c>
      <c r="C649">
        <v>140.1</v>
      </c>
      <c r="D649">
        <f t="shared" si="39"/>
        <v>3.9404898153611216E-3</v>
      </c>
      <c r="E649">
        <f t="shared" si="36"/>
        <v>0.98512245384028041</v>
      </c>
      <c r="F649" s="25">
        <f t="shared" si="37"/>
        <v>0.19358566525657683</v>
      </c>
      <c r="G649">
        <f t="shared" si="38"/>
        <v>4.8396416314144264E-2</v>
      </c>
    </row>
    <row r="650" spans="1:7" x14ac:dyDescent="0.25">
      <c r="A650">
        <v>620</v>
      </c>
      <c r="B650">
        <v>661.1</v>
      </c>
      <c r="C650">
        <v>140.1</v>
      </c>
      <c r="D650">
        <f t="shared" si="39"/>
        <v>3.9404898153611216E-3</v>
      </c>
      <c r="E650">
        <f t="shared" si="36"/>
        <v>0.98512245384028041</v>
      </c>
      <c r="F650" s="25">
        <f t="shared" si="37"/>
        <v>0.19358566525657683</v>
      </c>
      <c r="G650">
        <f t="shared" si="38"/>
        <v>4.8396416314144264E-2</v>
      </c>
    </row>
    <row r="651" spans="1:7" x14ac:dyDescent="0.25">
      <c r="A651">
        <v>621</v>
      </c>
      <c r="B651">
        <v>661.1</v>
      </c>
      <c r="C651">
        <v>140.1</v>
      </c>
      <c r="D651">
        <f t="shared" si="39"/>
        <v>3.9404898153611216E-3</v>
      </c>
      <c r="E651">
        <f t="shared" si="36"/>
        <v>0.98512245384028041</v>
      </c>
      <c r="F651" s="25">
        <f t="shared" si="37"/>
        <v>0.19358566525657683</v>
      </c>
      <c r="G651">
        <f t="shared" si="38"/>
        <v>4.8396416314144264E-2</v>
      </c>
    </row>
    <row r="652" spans="1:7" x14ac:dyDescent="0.25">
      <c r="A652">
        <v>622</v>
      </c>
      <c r="B652">
        <v>661.1</v>
      </c>
      <c r="C652">
        <v>140.1</v>
      </c>
      <c r="D652">
        <f t="shared" si="39"/>
        <v>3.9404898153611216E-3</v>
      </c>
      <c r="E652">
        <f t="shared" si="36"/>
        <v>0.98512245384028041</v>
      </c>
      <c r="F652" s="25">
        <f t="shared" si="37"/>
        <v>0.19358566525657683</v>
      </c>
      <c r="G652">
        <f t="shared" si="38"/>
        <v>4.8396416314144264E-2</v>
      </c>
    </row>
    <row r="653" spans="1:7" x14ac:dyDescent="0.25">
      <c r="A653">
        <v>623</v>
      </c>
      <c r="B653">
        <v>661.1</v>
      </c>
      <c r="C653">
        <v>140.1</v>
      </c>
      <c r="D653">
        <f t="shared" si="39"/>
        <v>3.9404898153611216E-3</v>
      </c>
      <c r="E653">
        <f t="shared" si="36"/>
        <v>0.98512245384028041</v>
      </c>
      <c r="F653" s="25">
        <f t="shared" si="37"/>
        <v>0.19358566525657683</v>
      </c>
      <c r="G653">
        <f t="shared" si="38"/>
        <v>4.8396416314144264E-2</v>
      </c>
    </row>
    <row r="654" spans="1:7" x14ac:dyDescent="0.25">
      <c r="A654">
        <v>624</v>
      </c>
      <c r="B654">
        <v>661.1</v>
      </c>
      <c r="C654">
        <v>140.1</v>
      </c>
      <c r="D654">
        <f t="shared" si="39"/>
        <v>3.9404898153611216E-3</v>
      </c>
      <c r="E654">
        <f t="shared" si="36"/>
        <v>0.98512245384028041</v>
      </c>
      <c r="F654" s="25">
        <f t="shared" si="37"/>
        <v>0.19358566525657683</v>
      </c>
      <c r="G654">
        <f t="shared" si="38"/>
        <v>4.8396416314144264E-2</v>
      </c>
    </row>
    <row r="655" spans="1:7" x14ac:dyDescent="0.25">
      <c r="A655">
        <v>625</v>
      </c>
      <c r="B655">
        <v>661.1</v>
      </c>
      <c r="C655">
        <v>140.1</v>
      </c>
      <c r="D655">
        <f t="shared" si="39"/>
        <v>3.9404898153611216E-3</v>
      </c>
      <c r="E655">
        <f t="shared" si="36"/>
        <v>0.98512245384028041</v>
      </c>
      <c r="F655" s="25">
        <f t="shared" si="37"/>
        <v>0.19358566525657683</v>
      </c>
      <c r="G655">
        <f t="shared" si="38"/>
        <v>4.8396416314144264E-2</v>
      </c>
    </row>
    <row r="656" spans="1:7" x14ac:dyDescent="0.25">
      <c r="A656">
        <v>626</v>
      </c>
      <c r="B656">
        <v>661.1</v>
      </c>
      <c r="C656">
        <v>140.1</v>
      </c>
      <c r="D656">
        <f t="shared" si="39"/>
        <v>3.9404898153611216E-3</v>
      </c>
      <c r="E656">
        <f t="shared" si="36"/>
        <v>0.98512245384028041</v>
      </c>
      <c r="F656" s="25">
        <f t="shared" si="37"/>
        <v>0.19358566525657683</v>
      </c>
      <c r="G656">
        <f t="shared" si="38"/>
        <v>4.8396416314144264E-2</v>
      </c>
    </row>
    <row r="657" spans="1:7" x14ac:dyDescent="0.25">
      <c r="A657">
        <v>627</v>
      </c>
      <c r="B657">
        <v>661.1</v>
      </c>
      <c r="C657">
        <v>140.1</v>
      </c>
      <c r="D657">
        <f t="shared" si="39"/>
        <v>3.9404898153611216E-3</v>
      </c>
      <c r="E657">
        <f t="shared" si="36"/>
        <v>0.98512245384028041</v>
      </c>
      <c r="F657" s="25">
        <f t="shared" si="37"/>
        <v>0.19358566525657683</v>
      </c>
      <c r="G657">
        <f t="shared" si="38"/>
        <v>4.8396416314144264E-2</v>
      </c>
    </row>
    <row r="658" spans="1:7" x14ac:dyDescent="0.25">
      <c r="A658">
        <v>628</v>
      </c>
      <c r="B658">
        <v>661.1</v>
      </c>
      <c r="C658">
        <v>140.1</v>
      </c>
      <c r="D658">
        <f t="shared" si="39"/>
        <v>3.9404898153611216E-3</v>
      </c>
      <c r="E658">
        <f t="shared" si="36"/>
        <v>0.98512245384028041</v>
      </c>
      <c r="F658" s="25">
        <f t="shared" si="37"/>
        <v>0.19358566525657683</v>
      </c>
      <c r="G658">
        <f t="shared" si="38"/>
        <v>4.8396416314144264E-2</v>
      </c>
    </row>
    <row r="659" spans="1:7" x14ac:dyDescent="0.25">
      <c r="A659">
        <v>629</v>
      </c>
      <c r="B659">
        <v>661.1</v>
      </c>
      <c r="C659">
        <v>140.1</v>
      </c>
      <c r="D659">
        <f t="shared" si="39"/>
        <v>3.9404898153611216E-3</v>
      </c>
      <c r="E659">
        <f t="shared" si="36"/>
        <v>0.98512245384028041</v>
      </c>
      <c r="F659" s="25">
        <f t="shared" si="37"/>
        <v>0.19358566525657683</v>
      </c>
      <c r="G659">
        <f t="shared" si="38"/>
        <v>4.8396416314144264E-2</v>
      </c>
    </row>
    <row r="660" spans="1:7" x14ac:dyDescent="0.25">
      <c r="A660">
        <v>630</v>
      </c>
      <c r="B660">
        <v>661.1</v>
      </c>
      <c r="C660">
        <v>140.1</v>
      </c>
      <c r="D660">
        <f t="shared" si="39"/>
        <v>3.9404898153611216E-3</v>
      </c>
      <c r="E660">
        <f t="shared" si="36"/>
        <v>0.98512245384028041</v>
      </c>
      <c r="F660" s="25">
        <f t="shared" si="37"/>
        <v>0.19358566525657683</v>
      </c>
      <c r="G660">
        <f t="shared" si="38"/>
        <v>4.8396416314144264E-2</v>
      </c>
    </row>
    <row r="661" spans="1:7" x14ac:dyDescent="0.25">
      <c r="A661">
        <v>631</v>
      </c>
      <c r="B661">
        <v>661.1</v>
      </c>
      <c r="C661">
        <v>140.1</v>
      </c>
      <c r="D661">
        <f t="shared" si="39"/>
        <v>3.9404898153611216E-3</v>
      </c>
      <c r="E661">
        <f t="shared" si="36"/>
        <v>0.98512245384028041</v>
      </c>
      <c r="F661" s="25">
        <f t="shared" si="37"/>
        <v>0.19358566525657683</v>
      </c>
      <c r="G661">
        <f t="shared" si="38"/>
        <v>4.8396416314144264E-2</v>
      </c>
    </row>
    <row r="662" spans="1:7" x14ac:dyDescent="0.25">
      <c r="A662">
        <v>632</v>
      </c>
      <c r="B662">
        <v>662.3</v>
      </c>
      <c r="C662">
        <v>140.30000000000001</v>
      </c>
      <c r="D662">
        <f t="shared" si="39"/>
        <v>3.9457328107325544E-3</v>
      </c>
      <c r="E662">
        <f t="shared" si="36"/>
        <v>0.98643320268313861</v>
      </c>
      <c r="F662" s="25">
        <f t="shared" si="37"/>
        <v>0.18834266988514409</v>
      </c>
      <c r="G662">
        <f t="shared" si="38"/>
        <v>4.7085667471286063E-2</v>
      </c>
    </row>
    <row r="663" spans="1:7" x14ac:dyDescent="0.25">
      <c r="A663">
        <v>633</v>
      </c>
      <c r="B663">
        <v>663.3</v>
      </c>
      <c r="C663">
        <v>140.19999999999999</v>
      </c>
      <c r="D663">
        <f t="shared" si="39"/>
        <v>3.9526464479582293E-3</v>
      </c>
      <c r="E663">
        <f t="shared" si="36"/>
        <v>0.98816161198955732</v>
      </c>
      <c r="F663" s="25">
        <f t="shared" si="37"/>
        <v>0.18142903265946919</v>
      </c>
      <c r="G663">
        <f t="shared" si="38"/>
        <v>4.5357258164867353E-2</v>
      </c>
    </row>
    <row r="664" spans="1:7" x14ac:dyDescent="0.25">
      <c r="A664">
        <v>634</v>
      </c>
      <c r="B664">
        <v>663.3</v>
      </c>
      <c r="C664">
        <v>140.19999999999999</v>
      </c>
      <c r="D664">
        <f t="shared" si="39"/>
        <v>3.9526464479582293E-3</v>
      </c>
      <c r="E664">
        <f t="shared" si="36"/>
        <v>0.98816161198955732</v>
      </c>
      <c r="F664" s="25">
        <f t="shared" si="37"/>
        <v>0.18142903265946919</v>
      </c>
      <c r="G664">
        <f t="shared" si="38"/>
        <v>4.5357258164867353E-2</v>
      </c>
    </row>
    <row r="665" spans="1:7" x14ac:dyDescent="0.25">
      <c r="A665">
        <v>635</v>
      </c>
      <c r="B665">
        <v>663.3</v>
      </c>
      <c r="C665">
        <v>140.19999999999999</v>
      </c>
      <c r="D665">
        <f t="shared" si="39"/>
        <v>3.9526464479582293E-3</v>
      </c>
      <c r="E665">
        <f t="shared" si="36"/>
        <v>0.98816161198955732</v>
      </c>
      <c r="F665" s="25">
        <f t="shared" si="37"/>
        <v>0.18142903265946919</v>
      </c>
      <c r="G665">
        <f t="shared" si="38"/>
        <v>4.5357258164867353E-2</v>
      </c>
    </row>
    <row r="666" spans="1:7" x14ac:dyDescent="0.25">
      <c r="A666">
        <v>636</v>
      </c>
      <c r="B666">
        <v>663.3</v>
      </c>
      <c r="C666">
        <v>140.19999999999999</v>
      </c>
      <c r="D666">
        <f t="shared" si="39"/>
        <v>3.9526464479582293E-3</v>
      </c>
      <c r="E666">
        <f t="shared" si="36"/>
        <v>0.98816161198955732</v>
      </c>
      <c r="F666" s="25">
        <f t="shared" si="37"/>
        <v>0.18142903265946919</v>
      </c>
      <c r="G666">
        <f t="shared" si="38"/>
        <v>4.5357258164867353E-2</v>
      </c>
    </row>
    <row r="667" spans="1:7" x14ac:dyDescent="0.25">
      <c r="A667">
        <v>637</v>
      </c>
      <c r="B667">
        <v>663.3</v>
      </c>
      <c r="C667">
        <v>140.19999999999999</v>
      </c>
      <c r="D667">
        <f t="shared" si="39"/>
        <v>3.9526464479582293E-3</v>
      </c>
      <c r="E667">
        <f t="shared" si="36"/>
        <v>0.98816161198955732</v>
      </c>
      <c r="F667" s="25">
        <f t="shared" si="37"/>
        <v>0.18142903265946919</v>
      </c>
      <c r="G667">
        <f t="shared" si="38"/>
        <v>4.5357258164867353E-2</v>
      </c>
    </row>
    <row r="668" spans="1:7" x14ac:dyDescent="0.25">
      <c r="A668">
        <v>638</v>
      </c>
      <c r="B668">
        <v>663.3</v>
      </c>
      <c r="C668">
        <v>140.19999999999999</v>
      </c>
      <c r="D668">
        <f t="shared" si="39"/>
        <v>3.9526464479582293E-3</v>
      </c>
      <c r="E668">
        <f t="shared" si="36"/>
        <v>0.98816161198955732</v>
      </c>
      <c r="F668" s="25">
        <f t="shared" si="37"/>
        <v>0.18142903265946919</v>
      </c>
      <c r="G668">
        <f t="shared" si="38"/>
        <v>4.5357258164867353E-2</v>
      </c>
    </row>
    <row r="669" spans="1:7" x14ac:dyDescent="0.25">
      <c r="A669">
        <v>639</v>
      </c>
      <c r="B669">
        <v>663.3</v>
      </c>
      <c r="C669">
        <v>140.19999999999999</v>
      </c>
      <c r="D669">
        <f t="shared" si="39"/>
        <v>3.9526464479582293E-3</v>
      </c>
      <c r="E669">
        <f t="shared" si="36"/>
        <v>0.98816161198955732</v>
      </c>
      <c r="F669" s="25">
        <f t="shared" si="37"/>
        <v>0.18142903265946919</v>
      </c>
      <c r="G669">
        <f t="shared" si="38"/>
        <v>4.5357258164867353E-2</v>
      </c>
    </row>
    <row r="670" spans="1:7" x14ac:dyDescent="0.25">
      <c r="A670">
        <v>640</v>
      </c>
      <c r="B670">
        <v>663.3</v>
      </c>
      <c r="C670">
        <v>140.19999999999999</v>
      </c>
      <c r="D670">
        <f t="shared" si="39"/>
        <v>3.9526464479582293E-3</v>
      </c>
      <c r="E670">
        <f t="shared" si="36"/>
        <v>0.98816161198955732</v>
      </c>
      <c r="F670" s="25">
        <f t="shared" si="37"/>
        <v>0.18142903265946919</v>
      </c>
      <c r="G670">
        <f t="shared" si="38"/>
        <v>4.5357258164867353E-2</v>
      </c>
    </row>
    <row r="671" spans="1:7" x14ac:dyDescent="0.25">
      <c r="A671">
        <v>641</v>
      </c>
      <c r="B671">
        <v>663.3</v>
      </c>
      <c r="C671">
        <v>140.19999999999999</v>
      </c>
      <c r="D671">
        <f t="shared" si="39"/>
        <v>3.9526464479582293E-3</v>
      </c>
      <c r="E671">
        <f t="shared" ref="E671:E734" si="40">D671/(4*0.001)</f>
        <v>0.98816161198955732</v>
      </c>
      <c r="F671" s="25">
        <f t="shared" ref="F671:F734" si="41">($D$27-D671)*1000</f>
        <v>0.18142903265946919</v>
      </c>
      <c r="G671">
        <f t="shared" ref="G671:G734" si="42">$E$27-E671</f>
        <v>4.5357258164867353E-2</v>
      </c>
    </row>
    <row r="672" spans="1:7" x14ac:dyDescent="0.25">
      <c r="A672">
        <v>642</v>
      </c>
      <c r="B672">
        <v>663.3</v>
      </c>
      <c r="C672">
        <v>140.19999999999999</v>
      </c>
      <c r="D672">
        <f t="shared" ref="D672:D735" si="43">B672*($G$14*0.001)/($G$13*(273.15+C672))</f>
        <v>3.9526464479582293E-3</v>
      </c>
      <c r="E672">
        <f t="shared" si="40"/>
        <v>0.98816161198955732</v>
      </c>
      <c r="F672" s="25">
        <f t="shared" si="41"/>
        <v>0.18142903265946919</v>
      </c>
      <c r="G672">
        <f t="shared" si="42"/>
        <v>4.5357258164867353E-2</v>
      </c>
    </row>
    <row r="673" spans="1:7" x14ac:dyDescent="0.25">
      <c r="A673">
        <v>643</v>
      </c>
      <c r="B673">
        <v>663.3</v>
      </c>
      <c r="C673">
        <v>140.19999999999999</v>
      </c>
      <c r="D673">
        <f t="shared" si="43"/>
        <v>3.9526464479582293E-3</v>
      </c>
      <c r="E673">
        <f t="shared" si="40"/>
        <v>0.98816161198955732</v>
      </c>
      <c r="F673" s="25">
        <f t="shared" si="41"/>
        <v>0.18142903265946919</v>
      </c>
      <c r="G673">
        <f t="shared" si="42"/>
        <v>4.5357258164867353E-2</v>
      </c>
    </row>
    <row r="674" spans="1:7" x14ac:dyDescent="0.25">
      <c r="A674">
        <v>644</v>
      </c>
      <c r="B674">
        <v>663.3</v>
      </c>
      <c r="C674">
        <v>140.19999999999999</v>
      </c>
      <c r="D674">
        <f t="shared" si="43"/>
        <v>3.9526464479582293E-3</v>
      </c>
      <c r="E674">
        <f t="shared" si="40"/>
        <v>0.98816161198955732</v>
      </c>
      <c r="F674" s="25">
        <f t="shared" si="41"/>
        <v>0.18142903265946919</v>
      </c>
      <c r="G674">
        <f t="shared" si="42"/>
        <v>4.5357258164867353E-2</v>
      </c>
    </row>
    <row r="675" spans="1:7" x14ac:dyDescent="0.25">
      <c r="A675">
        <v>645</v>
      </c>
      <c r="B675">
        <v>663.3</v>
      </c>
      <c r="C675">
        <v>140.19999999999999</v>
      </c>
      <c r="D675">
        <f t="shared" si="43"/>
        <v>3.9526464479582293E-3</v>
      </c>
      <c r="E675">
        <f t="shared" si="40"/>
        <v>0.98816161198955732</v>
      </c>
      <c r="F675" s="25">
        <f t="shared" si="41"/>
        <v>0.18142903265946919</v>
      </c>
      <c r="G675">
        <f t="shared" si="42"/>
        <v>4.5357258164867353E-2</v>
      </c>
    </row>
    <row r="676" spans="1:7" x14ac:dyDescent="0.25">
      <c r="A676">
        <v>646</v>
      </c>
      <c r="B676">
        <v>663.3</v>
      </c>
      <c r="C676">
        <v>140.19999999999999</v>
      </c>
      <c r="D676">
        <f t="shared" si="43"/>
        <v>3.9526464479582293E-3</v>
      </c>
      <c r="E676">
        <f t="shared" si="40"/>
        <v>0.98816161198955732</v>
      </c>
      <c r="F676" s="25">
        <f t="shared" si="41"/>
        <v>0.18142903265946919</v>
      </c>
      <c r="G676">
        <f t="shared" si="42"/>
        <v>4.5357258164867353E-2</v>
      </c>
    </row>
    <row r="677" spans="1:7" x14ac:dyDescent="0.25">
      <c r="A677">
        <v>647</v>
      </c>
      <c r="B677">
        <v>663.3</v>
      </c>
      <c r="C677">
        <v>140.19999999999999</v>
      </c>
      <c r="D677">
        <f t="shared" si="43"/>
        <v>3.9526464479582293E-3</v>
      </c>
      <c r="E677">
        <f t="shared" si="40"/>
        <v>0.98816161198955732</v>
      </c>
      <c r="F677" s="25">
        <f t="shared" si="41"/>
        <v>0.18142903265946919</v>
      </c>
      <c r="G677">
        <f t="shared" si="42"/>
        <v>4.5357258164867353E-2</v>
      </c>
    </row>
    <row r="678" spans="1:7" x14ac:dyDescent="0.25">
      <c r="A678">
        <v>648</v>
      </c>
      <c r="B678">
        <v>663.3</v>
      </c>
      <c r="C678">
        <v>140.19999999999999</v>
      </c>
      <c r="D678">
        <f t="shared" si="43"/>
        <v>3.9526464479582293E-3</v>
      </c>
      <c r="E678">
        <f t="shared" si="40"/>
        <v>0.98816161198955732</v>
      </c>
      <c r="F678" s="25">
        <f t="shared" si="41"/>
        <v>0.18142903265946919</v>
      </c>
      <c r="G678">
        <f t="shared" si="42"/>
        <v>4.5357258164867353E-2</v>
      </c>
    </row>
    <row r="679" spans="1:7" x14ac:dyDescent="0.25">
      <c r="A679">
        <v>649</v>
      </c>
      <c r="B679">
        <v>663.3</v>
      </c>
      <c r="C679">
        <v>140.19999999999999</v>
      </c>
      <c r="D679">
        <f t="shared" si="43"/>
        <v>3.9526464479582293E-3</v>
      </c>
      <c r="E679">
        <f t="shared" si="40"/>
        <v>0.98816161198955732</v>
      </c>
      <c r="F679" s="25">
        <f t="shared" si="41"/>
        <v>0.18142903265946919</v>
      </c>
      <c r="G679">
        <f t="shared" si="42"/>
        <v>4.5357258164867353E-2</v>
      </c>
    </row>
    <row r="680" spans="1:7" x14ac:dyDescent="0.25">
      <c r="A680">
        <v>650</v>
      </c>
      <c r="B680">
        <v>663.3</v>
      </c>
      <c r="C680">
        <v>140.19999999999999</v>
      </c>
      <c r="D680">
        <f t="shared" si="43"/>
        <v>3.9526464479582293E-3</v>
      </c>
      <c r="E680">
        <f t="shared" si="40"/>
        <v>0.98816161198955732</v>
      </c>
      <c r="F680" s="25">
        <f t="shared" si="41"/>
        <v>0.18142903265946919</v>
      </c>
      <c r="G680">
        <f t="shared" si="42"/>
        <v>4.5357258164867353E-2</v>
      </c>
    </row>
    <row r="681" spans="1:7" x14ac:dyDescent="0.25">
      <c r="A681">
        <v>651</v>
      </c>
      <c r="B681">
        <v>663.3</v>
      </c>
      <c r="C681">
        <v>140.19999999999999</v>
      </c>
      <c r="D681">
        <f t="shared" si="43"/>
        <v>3.9526464479582293E-3</v>
      </c>
      <c r="E681">
        <f t="shared" si="40"/>
        <v>0.98816161198955732</v>
      </c>
      <c r="F681" s="25">
        <f t="shared" si="41"/>
        <v>0.18142903265946919</v>
      </c>
      <c r="G681">
        <f t="shared" si="42"/>
        <v>4.5357258164867353E-2</v>
      </c>
    </row>
    <row r="682" spans="1:7" x14ac:dyDescent="0.25">
      <c r="A682">
        <v>652</v>
      </c>
      <c r="B682">
        <v>663.3</v>
      </c>
      <c r="C682">
        <v>140.19999999999999</v>
      </c>
      <c r="D682">
        <f t="shared" si="43"/>
        <v>3.9526464479582293E-3</v>
      </c>
      <c r="E682">
        <f t="shared" si="40"/>
        <v>0.98816161198955732</v>
      </c>
      <c r="F682" s="25">
        <f t="shared" si="41"/>
        <v>0.18142903265946919</v>
      </c>
      <c r="G682">
        <f t="shared" si="42"/>
        <v>4.5357258164867353E-2</v>
      </c>
    </row>
    <row r="683" spans="1:7" x14ac:dyDescent="0.25">
      <c r="A683">
        <v>653</v>
      </c>
      <c r="B683">
        <v>663.3</v>
      </c>
      <c r="C683">
        <v>140.19999999999999</v>
      </c>
      <c r="D683">
        <f t="shared" si="43"/>
        <v>3.9526464479582293E-3</v>
      </c>
      <c r="E683">
        <f t="shared" si="40"/>
        <v>0.98816161198955732</v>
      </c>
      <c r="F683" s="25">
        <f t="shared" si="41"/>
        <v>0.18142903265946919</v>
      </c>
      <c r="G683">
        <f t="shared" si="42"/>
        <v>4.5357258164867353E-2</v>
      </c>
    </row>
    <row r="684" spans="1:7" x14ac:dyDescent="0.25">
      <c r="A684">
        <v>654</v>
      </c>
      <c r="B684">
        <v>663.3</v>
      </c>
      <c r="C684">
        <v>140.19999999999999</v>
      </c>
      <c r="D684">
        <f t="shared" si="43"/>
        <v>3.9526464479582293E-3</v>
      </c>
      <c r="E684">
        <f t="shared" si="40"/>
        <v>0.98816161198955732</v>
      </c>
      <c r="F684" s="25">
        <f t="shared" si="41"/>
        <v>0.18142903265946919</v>
      </c>
      <c r="G684">
        <f t="shared" si="42"/>
        <v>4.5357258164867353E-2</v>
      </c>
    </row>
    <row r="685" spans="1:7" x14ac:dyDescent="0.25">
      <c r="A685">
        <v>655</v>
      </c>
      <c r="B685">
        <v>663.3</v>
      </c>
      <c r="C685">
        <v>140.19999999999999</v>
      </c>
      <c r="D685">
        <f t="shared" si="43"/>
        <v>3.9526464479582293E-3</v>
      </c>
      <c r="E685">
        <f t="shared" si="40"/>
        <v>0.98816161198955732</v>
      </c>
      <c r="F685" s="25">
        <f t="shared" si="41"/>
        <v>0.18142903265946919</v>
      </c>
      <c r="G685">
        <f t="shared" si="42"/>
        <v>4.5357258164867353E-2</v>
      </c>
    </row>
    <row r="686" spans="1:7" x14ac:dyDescent="0.25">
      <c r="A686">
        <v>656</v>
      </c>
      <c r="B686">
        <v>663.3</v>
      </c>
      <c r="C686">
        <v>140.19999999999999</v>
      </c>
      <c r="D686">
        <f t="shared" si="43"/>
        <v>3.9526464479582293E-3</v>
      </c>
      <c r="E686">
        <f t="shared" si="40"/>
        <v>0.98816161198955732</v>
      </c>
      <c r="F686" s="25">
        <f t="shared" si="41"/>
        <v>0.18142903265946919</v>
      </c>
      <c r="G686">
        <f t="shared" si="42"/>
        <v>4.5357258164867353E-2</v>
      </c>
    </row>
    <row r="687" spans="1:7" x14ac:dyDescent="0.25">
      <c r="A687">
        <v>657</v>
      </c>
      <c r="B687">
        <v>663.3</v>
      </c>
      <c r="C687">
        <v>140.19999999999999</v>
      </c>
      <c r="D687">
        <f t="shared" si="43"/>
        <v>3.9526464479582293E-3</v>
      </c>
      <c r="E687">
        <f t="shared" si="40"/>
        <v>0.98816161198955732</v>
      </c>
      <c r="F687" s="25">
        <f t="shared" si="41"/>
        <v>0.18142903265946919</v>
      </c>
      <c r="G687">
        <f t="shared" si="42"/>
        <v>4.5357258164867353E-2</v>
      </c>
    </row>
    <row r="688" spans="1:7" x14ac:dyDescent="0.25">
      <c r="A688">
        <v>658</v>
      </c>
      <c r="B688">
        <v>663.3</v>
      </c>
      <c r="C688">
        <v>140.19999999999999</v>
      </c>
      <c r="D688">
        <f t="shared" si="43"/>
        <v>3.9526464479582293E-3</v>
      </c>
      <c r="E688">
        <f t="shared" si="40"/>
        <v>0.98816161198955732</v>
      </c>
      <c r="F688" s="25">
        <f t="shared" si="41"/>
        <v>0.18142903265946919</v>
      </c>
      <c r="G688">
        <f t="shared" si="42"/>
        <v>4.5357258164867353E-2</v>
      </c>
    </row>
    <row r="689" spans="1:7" x14ac:dyDescent="0.25">
      <c r="A689">
        <v>659</v>
      </c>
      <c r="B689">
        <v>663.3</v>
      </c>
      <c r="C689">
        <v>140.19999999999999</v>
      </c>
      <c r="D689">
        <f t="shared" si="43"/>
        <v>3.9526464479582293E-3</v>
      </c>
      <c r="E689">
        <f t="shared" si="40"/>
        <v>0.98816161198955732</v>
      </c>
      <c r="F689" s="25">
        <f t="shared" si="41"/>
        <v>0.18142903265946919</v>
      </c>
      <c r="G689">
        <f t="shared" si="42"/>
        <v>4.5357258164867353E-2</v>
      </c>
    </row>
    <row r="690" spans="1:7" x14ac:dyDescent="0.25">
      <c r="A690">
        <v>660</v>
      </c>
      <c r="B690">
        <v>663.3</v>
      </c>
      <c r="C690">
        <v>140.19999999999999</v>
      </c>
      <c r="D690">
        <f t="shared" si="43"/>
        <v>3.9526464479582293E-3</v>
      </c>
      <c r="E690">
        <f t="shared" si="40"/>
        <v>0.98816161198955732</v>
      </c>
      <c r="F690" s="25">
        <f t="shared" si="41"/>
        <v>0.18142903265946919</v>
      </c>
      <c r="G690">
        <f t="shared" si="42"/>
        <v>4.5357258164867353E-2</v>
      </c>
    </row>
    <row r="691" spans="1:7" x14ac:dyDescent="0.25">
      <c r="A691">
        <v>661</v>
      </c>
      <c r="B691">
        <v>663.3</v>
      </c>
      <c r="C691">
        <v>140.19999999999999</v>
      </c>
      <c r="D691">
        <f t="shared" si="43"/>
        <v>3.9526464479582293E-3</v>
      </c>
      <c r="E691">
        <f t="shared" si="40"/>
        <v>0.98816161198955732</v>
      </c>
      <c r="F691" s="25">
        <f t="shared" si="41"/>
        <v>0.18142903265946919</v>
      </c>
      <c r="G691">
        <f t="shared" si="42"/>
        <v>4.5357258164867353E-2</v>
      </c>
    </row>
    <row r="692" spans="1:7" x14ac:dyDescent="0.25">
      <c r="A692">
        <v>662</v>
      </c>
      <c r="B692">
        <v>663.3</v>
      </c>
      <c r="C692">
        <v>140.19999999999999</v>
      </c>
      <c r="D692">
        <f t="shared" si="43"/>
        <v>3.9526464479582293E-3</v>
      </c>
      <c r="E692">
        <f t="shared" si="40"/>
        <v>0.98816161198955732</v>
      </c>
      <c r="F692" s="25">
        <f t="shared" si="41"/>
        <v>0.18142903265946919</v>
      </c>
      <c r="G692">
        <f t="shared" si="42"/>
        <v>4.5357258164867353E-2</v>
      </c>
    </row>
    <row r="693" spans="1:7" x14ac:dyDescent="0.25">
      <c r="A693">
        <v>663</v>
      </c>
      <c r="B693">
        <v>663.3</v>
      </c>
      <c r="C693">
        <v>140.19999999999999</v>
      </c>
      <c r="D693">
        <f t="shared" si="43"/>
        <v>3.9526464479582293E-3</v>
      </c>
      <c r="E693">
        <f t="shared" si="40"/>
        <v>0.98816161198955732</v>
      </c>
      <c r="F693" s="25">
        <f t="shared" si="41"/>
        <v>0.18142903265946919</v>
      </c>
      <c r="G693">
        <f t="shared" si="42"/>
        <v>4.5357258164867353E-2</v>
      </c>
    </row>
    <row r="694" spans="1:7" x14ac:dyDescent="0.25">
      <c r="A694">
        <v>664</v>
      </c>
      <c r="B694">
        <v>663.3</v>
      </c>
      <c r="C694">
        <v>140.19999999999999</v>
      </c>
      <c r="D694">
        <f t="shared" si="43"/>
        <v>3.9526464479582293E-3</v>
      </c>
      <c r="E694">
        <f t="shared" si="40"/>
        <v>0.98816161198955732</v>
      </c>
      <c r="F694" s="25">
        <f t="shared" si="41"/>
        <v>0.18142903265946919</v>
      </c>
      <c r="G694">
        <f t="shared" si="42"/>
        <v>4.5357258164867353E-2</v>
      </c>
    </row>
    <row r="695" spans="1:7" x14ac:dyDescent="0.25">
      <c r="A695">
        <v>665</v>
      </c>
      <c r="B695">
        <v>663.3</v>
      </c>
      <c r="C695">
        <v>140.19999999999999</v>
      </c>
      <c r="D695">
        <f t="shared" si="43"/>
        <v>3.9526464479582293E-3</v>
      </c>
      <c r="E695">
        <f t="shared" si="40"/>
        <v>0.98816161198955732</v>
      </c>
      <c r="F695" s="25">
        <f t="shared" si="41"/>
        <v>0.18142903265946919</v>
      </c>
      <c r="G695">
        <f t="shared" si="42"/>
        <v>4.5357258164867353E-2</v>
      </c>
    </row>
    <row r="696" spans="1:7" x14ac:dyDescent="0.25">
      <c r="A696">
        <v>666</v>
      </c>
      <c r="B696">
        <v>663.3</v>
      </c>
      <c r="C696">
        <v>140.19999999999999</v>
      </c>
      <c r="D696">
        <f t="shared" si="43"/>
        <v>3.9526464479582293E-3</v>
      </c>
      <c r="E696">
        <f t="shared" si="40"/>
        <v>0.98816161198955732</v>
      </c>
      <c r="F696" s="25">
        <f t="shared" si="41"/>
        <v>0.18142903265946919</v>
      </c>
      <c r="G696">
        <f t="shared" si="42"/>
        <v>4.5357258164867353E-2</v>
      </c>
    </row>
    <row r="697" spans="1:7" x14ac:dyDescent="0.25">
      <c r="A697">
        <v>667</v>
      </c>
      <c r="B697">
        <v>663.3</v>
      </c>
      <c r="C697">
        <v>140.19999999999999</v>
      </c>
      <c r="D697">
        <f t="shared" si="43"/>
        <v>3.9526464479582293E-3</v>
      </c>
      <c r="E697">
        <f t="shared" si="40"/>
        <v>0.98816161198955732</v>
      </c>
      <c r="F697" s="25">
        <f t="shared" si="41"/>
        <v>0.18142903265946919</v>
      </c>
      <c r="G697">
        <f t="shared" si="42"/>
        <v>4.5357258164867353E-2</v>
      </c>
    </row>
    <row r="698" spans="1:7" x14ac:dyDescent="0.25">
      <c r="A698">
        <v>668</v>
      </c>
      <c r="B698">
        <v>663.3</v>
      </c>
      <c r="C698">
        <v>140.19999999999999</v>
      </c>
      <c r="D698">
        <f t="shared" si="43"/>
        <v>3.9526464479582293E-3</v>
      </c>
      <c r="E698">
        <f t="shared" si="40"/>
        <v>0.98816161198955732</v>
      </c>
      <c r="F698" s="25">
        <f t="shared" si="41"/>
        <v>0.18142903265946919</v>
      </c>
      <c r="G698">
        <f t="shared" si="42"/>
        <v>4.5357258164867353E-2</v>
      </c>
    </row>
    <row r="699" spans="1:7" x14ac:dyDescent="0.25">
      <c r="A699">
        <v>669</v>
      </c>
      <c r="B699">
        <v>663.3</v>
      </c>
      <c r="C699">
        <v>140.19999999999999</v>
      </c>
      <c r="D699">
        <f t="shared" si="43"/>
        <v>3.9526464479582293E-3</v>
      </c>
      <c r="E699">
        <f t="shared" si="40"/>
        <v>0.98816161198955732</v>
      </c>
      <c r="F699" s="25">
        <f t="shared" si="41"/>
        <v>0.18142903265946919</v>
      </c>
      <c r="G699">
        <f t="shared" si="42"/>
        <v>4.5357258164867353E-2</v>
      </c>
    </row>
    <row r="700" spans="1:7" x14ac:dyDescent="0.25">
      <c r="A700">
        <v>670</v>
      </c>
      <c r="B700">
        <v>663.3</v>
      </c>
      <c r="C700">
        <v>140.19999999999999</v>
      </c>
      <c r="D700">
        <f t="shared" si="43"/>
        <v>3.9526464479582293E-3</v>
      </c>
      <c r="E700">
        <f t="shared" si="40"/>
        <v>0.98816161198955732</v>
      </c>
      <c r="F700" s="25">
        <f t="shared" si="41"/>
        <v>0.18142903265946919</v>
      </c>
      <c r="G700">
        <f t="shared" si="42"/>
        <v>4.5357258164867353E-2</v>
      </c>
    </row>
    <row r="701" spans="1:7" x14ac:dyDescent="0.25">
      <c r="A701">
        <v>671</v>
      </c>
      <c r="B701">
        <v>663.3</v>
      </c>
      <c r="C701">
        <v>140.19999999999999</v>
      </c>
      <c r="D701">
        <f t="shared" si="43"/>
        <v>3.9526464479582293E-3</v>
      </c>
      <c r="E701">
        <f t="shared" si="40"/>
        <v>0.98816161198955732</v>
      </c>
      <c r="F701" s="25">
        <f t="shared" si="41"/>
        <v>0.18142903265946919</v>
      </c>
      <c r="G701">
        <f t="shared" si="42"/>
        <v>4.5357258164867353E-2</v>
      </c>
    </row>
    <row r="702" spans="1:7" x14ac:dyDescent="0.25">
      <c r="A702">
        <v>672</v>
      </c>
      <c r="B702">
        <v>663.3</v>
      </c>
      <c r="C702">
        <v>140.19999999999999</v>
      </c>
      <c r="D702">
        <f t="shared" si="43"/>
        <v>3.9526464479582293E-3</v>
      </c>
      <c r="E702">
        <f t="shared" si="40"/>
        <v>0.98816161198955732</v>
      </c>
      <c r="F702" s="25">
        <f t="shared" si="41"/>
        <v>0.18142903265946919</v>
      </c>
      <c r="G702">
        <f t="shared" si="42"/>
        <v>4.5357258164867353E-2</v>
      </c>
    </row>
    <row r="703" spans="1:7" x14ac:dyDescent="0.25">
      <c r="A703">
        <v>673</v>
      </c>
      <c r="B703">
        <v>663.3</v>
      </c>
      <c r="C703">
        <v>140.19999999999999</v>
      </c>
      <c r="D703">
        <f t="shared" si="43"/>
        <v>3.9526464479582293E-3</v>
      </c>
      <c r="E703">
        <f t="shared" si="40"/>
        <v>0.98816161198955732</v>
      </c>
      <c r="F703" s="25">
        <f t="shared" si="41"/>
        <v>0.18142903265946919</v>
      </c>
      <c r="G703">
        <f t="shared" si="42"/>
        <v>4.5357258164867353E-2</v>
      </c>
    </row>
    <row r="704" spans="1:7" x14ac:dyDescent="0.25">
      <c r="A704">
        <v>674</v>
      </c>
      <c r="B704">
        <v>663.3</v>
      </c>
      <c r="C704">
        <v>140.19999999999999</v>
      </c>
      <c r="D704">
        <f t="shared" si="43"/>
        <v>3.9526464479582293E-3</v>
      </c>
      <c r="E704">
        <f t="shared" si="40"/>
        <v>0.98816161198955732</v>
      </c>
      <c r="F704" s="25">
        <f t="shared" si="41"/>
        <v>0.18142903265946919</v>
      </c>
      <c r="G704">
        <f t="shared" si="42"/>
        <v>4.5357258164867353E-2</v>
      </c>
    </row>
    <row r="705" spans="1:7" x14ac:dyDescent="0.25">
      <c r="A705">
        <v>675</v>
      </c>
      <c r="B705">
        <v>663.3</v>
      </c>
      <c r="C705">
        <v>140.19999999999999</v>
      </c>
      <c r="D705">
        <f t="shared" si="43"/>
        <v>3.9526464479582293E-3</v>
      </c>
      <c r="E705">
        <f t="shared" si="40"/>
        <v>0.98816161198955732</v>
      </c>
      <c r="F705" s="25">
        <f t="shared" si="41"/>
        <v>0.18142903265946919</v>
      </c>
      <c r="G705">
        <f t="shared" si="42"/>
        <v>4.5357258164867353E-2</v>
      </c>
    </row>
    <row r="706" spans="1:7" x14ac:dyDescent="0.25">
      <c r="A706">
        <v>676</v>
      </c>
      <c r="B706">
        <v>663.3</v>
      </c>
      <c r="C706">
        <v>140.19999999999999</v>
      </c>
      <c r="D706">
        <f t="shared" si="43"/>
        <v>3.9526464479582293E-3</v>
      </c>
      <c r="E706">
        <f t="shared" si="40"/>
        <v>0.98816161198955732</v>
      </c>
      <c r="F706" s="25">
        <f t="shared" si="41"/>
        <v>0.18142903265946919</v>
      </c>
      <c r="G706">
        <f t="shared" si="42"/>
        <v>4.5357258164867353E-2</v>
      </c>
    </row>
    <row r="707" spans="1:7" x14ac:dyDescent="0.25">
      <c r="A707">
        <v>677</v>
      </c>
      <c r="B707">
        <v>663.3</v>
      </c>
      <c r="C707">
        <v>140.19999999999999</v>
      </c>
      <c r="D707">
        <f t="shared" si="43"/>
        <v>3.9526464479582293E-3</v>
      </c>
      <c r="E707">
        <f t="shared" si="40"/>
        <v>0.98816161198955732</v>
      </c>
      <c r="F707" s="25">
        <f t="shared" si="41"/>
        <v>0.18142903265946919</v>
      </c>
      <c r="G707">
        <f t="shared" si="42"/>
        <v>4.5357258164867353E-2</v>
      </c>
    </row>
    <row r="708" spans="1:7" x14ac:dyDescent="0.25">
      <c r="A708">
        <v>678</v>
      </c>
      <c r="B708">
        <v>663.3</v>
      </c>
      <c r="C708">
        <v>140.19999999999999</v>
      </c>
      <c r="D708">
        <f t="shared" si="43"/>
        <v>3.9526464479582293E-3</v>
      </c>
      <c r="E708">
        <f t="shared" si="40"/>
        <v>0.98816161198955732</v>
      </c>
      <c r="F708" s="25">
        <f t="shared" si="41"/>
        <v>0.18142903265946919</v>
      </c>
      <c r="G708">
        <f t="shared" si="42"/>
        <v>4.5357258164867353E-2</v>
      </c>
    </row>
    <row r="709" spans="1:7" x14ac:dyDescent="0.25">
      <c r="A709">
        <v>679</v>
      </c>
      <c r="B709">
        <v>663.3</v>
      </c>
      <c r="C709">
        <v>140.19999999999999</v>
      </c>
      <c r="D709">
        <f t="shared" si="43"/>
        <v>3.9526464479582293E-3</v>
      </c>
      <c r="E709">
        <f t="shared" si="40"/>
        <v>0.98816161198955732</v>
      </c>
      <c r="F709" s="25">
        <f t="shared" si="41"/>
        <v>0.18142903265946919</v>
      </c>
      <c r="G709">
        <f t="shared" si="42"/>
        <v>4.5357258164867353E-2</v>
      </c>
    </row>
    <row r="710" spans="1:7" x14ac:dyDescent="0.25">
      <c r="A710">
        <v>680</v>
      </c>
      <c r="B710">
        <v>663.3</v>
      </c>
      <c r="C710">
        <v>140.19999999999999</v>
      </c>
      <c r="D710">
        <f t="shared" si="43"/>
        <v>3.9526464479582293E-3</v>
      </c>
      <c r="E710">
        <f t="shared" si="40"/>
        <v>0.98816161198955732</v>
      </c>
      <c r="F710" s="25">
        <f t="shared" si="41"/>
        <v>0.18142903265946919</v>
      </c>
      <c r="G710">
        <f t="shared" si="42"/>
        <v>4.5357258164867353E-2</v>
      </c>
    </row>
    <row r="711" spans="1:7" x14ac:dyDescent="0.25">
      <c r="A711">
        <v>681</v>
      </c>
      <c r="B711">
        <v>663.3</v>
      </c>
      <c r="C711">
        <v>140.19999999999999</v>
      </c>
      <c r="D711">
        <f t="shared" si="43"/>
        <v>3.9526464479582293E-3</v>
      </c>
      <c r="E711">
        <f t="shared" si="40"/>
        <v>0.98816161198955732</v>
      </c>
      <c r="F711" s="25">
        <f t="shared" si="41"/>
        <v>0.18142903265946919</v>
      </c>
      <c r="G711">
        <f t="shared" si="42"/>
        <v>4.5357258164867353E-2</v>
      </c>
    </row>
    <row r="712" spans="1:7" x14ac:dyDescent="0.25">
      <c r="A712">
        <v>682</v>
      </c>
      <c r="B712">
        <v>663.3</v>
      </c>
      <c r="C712">
        <v>140.19999999999999</v>
      </c>
      <c r="D712">
        <f t="shared" si="43"/>
        <v>3.9526464479582293E-3</v>
      </c>
      <c r="E712">
        <f t="shared" si="40"/>
        <v>0.98816161198955732</v>
      </c>
      <c r="F712" s="25">
        <f t="shared" si="41"/>
        <v>0.18142903265946919</v>
      </c>
      <c r="G712">
        <f t="shared" si="42"/>
        <v>4.5357258164867353E-2</v>
      </c>
    </row>
    <row r="713" spans="1:7" x14ac:dyDescent="0.25">
      <c r="A713">
        <v>683</v>
      </c>
      <c r="B713">
        <v>663.3</v>
      </c>
      <c r="C713">
        <v>140.19999999999999</v>
      </c>
      <c r="D713">
        <f t="shared" si="43"/>
        <v>3.9526464479582293E-3</v>
      </c>
      <c r="E713">
        <f t="shared" si="40"/>
        <v>0.98816161198955732</v>
      </c>
      <c r="F713" s="25">
        <f t="shared" si="41"/>
        <v>0.18142903265946919</v>
      </c>
      <c r="G713">
        <f t="shared" si="42"/>
        <v>4.5357258164867353E-2</v>
      </c>
    </row>
    <row r="714" spans="1:7" x14ac:dyDescent="0.25">
      <c r="A714">
        <v>684</v>
      </c>
      <c r="B714">
        <v>663.3</v>
      </c>
      <c r="C714">
        <v>140.19999999999999</v>
      </c>
      <c r="D714">
        <f t="shared" si="43"/>
        <v>3.9526464479582293E-3</v>
      </c>
      <c r="E714">
        <f t="shared" si="40"/>
        <v>0.98816161198955732</v>
      </c>
      <c r="F714" s="25">
        <f t="shared" si="41"/>
        <v>0.18142903265946919</v>
      </c>
      <c r="G714">
        <f t="shared" si="42"/>
        <v>4.5357258164867353E-2</v>
      </c>
    </row>
    <row r="715" spans="1:7" x14ac:dyDescent="0.25">
      <c r="A715">
        <v>685</v>
      </c>
      <c r="B715">
        <v>663.3</v>
      </c>
      <c r="C715">
        <v>140.19999999999999</v>
      </c>
      <c r="D715">
        <f t="shared" si="43"/>
        <v>3.9526464479582293E-3</v>
      </c>
      <c r="E715">
        <f t="shared" si="40"/>
        <v>0.98816161198955732</v>
      </c>
      <c r="F715" s="25">
        <f t="shared" si="41"/>
        <v>0.18142903265946919</v>
      </c>
      <c r="G715">
        <f t="shared" si="42"/>
        <v>4.5357258164867353E-2</v>
      </c>
    </row>
    <row r="716" spans="1:7" x14ac:dyDescent="0.25">
      <c r="A716">
        <v>686</v>
      </c>
      <c r="B716">
        <v>663.3</v>
      </c>
      <c r="C716">
        <v>140.19999999999999</v>
      </c>
      <c r="D716">
        <f t="shared" si="43"/>
        <v>3.9526464479582293E-3</v>
      </c>
      <c r="E716">
        <f t="shared" si="40"/>
        <v>0.98816161198955732</v>
      </c>
      <c r="F716" s="25">
        <f t="shared" si="41"/>
        <v>0.18142903265946919</v>
      </c>
      <c r="G716">
        <f t="shared" si="42"/>
        <v>4.5357258164867353E-2</v>
      </c>
    </row>
    <row r="717" spans="1:7" x14ac:dyDescent="0.25">
      <c r="A717">
        <v>687</v>
      </c>
      <c r="B717">
        <v>663.3</v>
      </c>
      <c r="C717">
        <v>140.19999999999999</v>
      </c>
      <c r="D717">
        <f t="shared" si="43"/>
        <v>3.9526464479582293E-3</v>
      </c>
      <c r="E717">
        <f t="shared" si="40"/>
        <v>0.98816161198955732</v>
      </c>
      <c r="F717" s="25">
        <f t="shared" si="41"/>
        <v>0.18142903265946919</v>
      </c>
      <c r="G717">
        <f t="shared" si="42"/>
        <v>4.5357258164867353E-2</v>
      </c>
    </row>
    <row r="718" spans="1:7" x14ac:dyDescent="0.25">
      <c r="A718">
        <v>688</v>
      </c>
      <c r="B718">
        <v>663.3</v>
      </c>
      <c r="C718">
        <v>140.19999999999999</v>
      </c>
      <c r="D718">
        <f t="shared" si="43"/>
        <v>3.9526464479582293E-3</v>
      </c>
      <c r="E718">
        <f t="shared" si="40"/>
        <v>0.98816161198955732</v>
      </c>
      <c r="F718" s="25">
        <f t="shared" si="41"/>
        <v>0.18142903265946919</v>
      </c>
      <c r="G718">
        <f t="shared" si="42"/>
        <v>4.5357258164867353E-2</v>
      </c>
    </row>
    <row r="719" spans="1:7" x14ac:dyDescent="0.25">
      <c r="A719">
        <v>689</v>
      </c>
      <c r="B719">
        <v>663.3</v>
      </c>
      <c r="C719">
        <v>140.19999999999999</v>
      </c>
      <c r="D719">
        <f t="shared" si="43"/>
        <v>3.9526464479582293E-3</v>
      </c>
      <c r="E719">
        <f t="shared" si="40"/>
        <v>0.98816161198955732</v>
      </c>
      <c r="F719" s="25">
        <f t="shared" si="41"/>
        <v>0.18142903265946919</v>
      </c>
      <c r="G719">
        <f t="shared" si="42"/>
        <v>4.5357258164867353E-2</v>
      </c>
    </row>
    <row r="720" spans="1:7" x14ac:dyDescent="0.25">
      <c r="A720">
        <v>690</v>
      </c>
      <c r="B720">
        <v>663.3</v>
      </c>
      <c r="C720">
        <v>140.19999999999999</v>
      </c>
      <c r="D720">
        <f t="shared" si="43"/>
        <v>3.9526464479582293E-3</v>
      </c>
      <c r="E720">
        <f t="shared" si="40"/>
        <v>0.98816161198955732</v>
      </c>
      <c r="F720" s="25">
        <f t="shared" si="41"/>
        <v>0.18142903265946919</v>
      </c>
      <c r="G720">
        <f t="shared" si="42"/>
        <v>4.5357258164867353E-2</v>
      </c>
    </row>
    <row r="721" spans="1:7" x14ac:dyDescent="0.25">
      <c r="A721">
        <v>691</v>
      </c>
      <c r="B721">
        <v>663.3</v>
      </c>
      <c r="C721">
        <v>140.19999999999999</v>
      </c>
      <c r="D721">
        <f t="shared" si="43"/>
        <v>3.9526464479582293E-3</v>
      </c>
      <c r="E721">
        <f t="shared" si="40"/>
        <v>0.98816161198955732</v>
      </c>
      <c r="F721" s="25">
        <f t="shared" si="41"/>
        <v>0.18142903265946919</v>
      </c>
      <c r="G721">
        <f t="shared" si="42"/>
        <v>4.5357258164867353E-2</v>
      </c>
    </row>
    <row r="722" spans="1:7" x14ac:dyDescent="0.25">
      <c r="A722">
        <v>692</v>
      </c>
      <c r="B722">
        <v>663.3</v>
      </c>
      <c r="C722">
        <v>140.19999999999999</v>
      </c>
      <c r="D722">
        <f t="shared" si="43"/>
        <v>3.9526464479582293E-3</v>
      </c>
      <c r="E722">
        <f t="shared" si="40"/>
        <v>0.98816161198955732</v>
      </c>
      <c r="F722" s="25">
        <f t="shared" si="41"/>
        <v>0.18142903265946919</v>
      </c>
      <c r="G722">
        <f t="shared" si="42"/>
        <v>4.5357258164867353E-2</v>
      </c>
    </row>
    <row r="723" spans="1:7" x14ac:dyDescent="0.25">
      <c r="A723">
        <v>693</v>
      </c>
      <c r="B723">
        <v>668.4</v>
      </c>
      <c r="C723">
        <v>140.1</v>
      </c>
      <c r="D723">
        <f t="shared" si="43"/>
        <v>3.9840015014178994E-3</v>
      </c>
      <c r="E723">
        <f t="shared" si="40"/>
        <v>0.99600037535447483</v>
      </c>
      <c r="F723" s="25">
        <f t="shared" si="41"/>
        <v>0.15007397919979906</v>
      </c>
      <c r="G723">
        <f t="shared" si="42"/>
        <v>3.7518494799949842E-2</v>
      </c>
    </row>
    <row r="724" spans="1:7" x14ac:dyDescent="0.25">
      <c r="A724">
        <v>694</v>
      </c>
      <c r="B724">
        <v>668.4</v>
      </c>
      <c r="C724">
        <v>140.1</v>
      </c>
      <c r="D724">
        <f t="shared" si="43"/>
        <v>3.9840015014178994E-3</v>
      </c>
      <c r="E724">
        <f t="shared" si="40"/>
        <v>0.99600037535447483</v>
      </c>
      <c r="F724" s="25">
        <f t="shared" si="41"/>
        <v>0.15007397919979906</v>
      </c>
      <c r="G724">
        <f t="shared" si="42"/>
        <v>3.7518494799949842E-2</v>
      </c>
    </row>
    <row r="725" spans="1:7" x14ac:dyDescent="0.25">
      <c r="A725">
        <v>695</v>
      </c>
      <c r="B725">
        <v>668.4</v>
      </c>
      <c r="C725">
        <v>140.1</v>
      </c>
      <c r="D725">
        <f t="shared" si="43"/>
        <v>3.9840015014178994E-3</v>
      </c>
      <c r="E725">
        <f t="shared" si="40"/>
        <v>0.99600037535447483</v>
      </c>
      <c r="F725" s="25">
        <f t="shared" si="41"/>
        <v>0.15007397919979906</v>
      </c>
      <c r="G725">
        <f t="shared" si="42"/>
        <v>3.7518494799949842E-2</v>
      </c>
    </row>
    <row r="726" spans="1:7" x14ac:dyDescent="0.25">
      <c r="A726">
        <v>696</v>
      </c>
      <c r="B726">
        <v>668.4</v>
      </c>
      <c r="C726">
        <v>140.1</v>
      </c>
      <c r="D726">
        <f t="shared" si="43"/>
        <v>3.9840015014178994E-3</v>
      </c>
      <c r="E726">
        <f t="shared" si="40"/>
        <v>0.99600037535447483</v>
      </c>
      <c r="F726" s="25">
        <f t="shared" si="41"/>
        <v>0.15007397919979906</v>
      </c>
      <c r="G726">
        <f t="shared" si="42"/>
        <v>3.7518494799949842E-2</v>
      </c>
    </row>
    <row r="727" spans="1:7" x14ac:dyDescent="0.25">
      <c r="A727">
        <v>697</v>
      </c>
      <c r="B727">
        <v>668.4</v>
      </c>
      <c r="C727">
        <v>140.1</v>
      </c>
      <c r="D727">
        <f t="shared" si="43"/>
        <v>3.9840015014178994E-3</v>
      </c>
      <c r="E727">
        <f t="shared" si="40"/>
        <v>0.99600037535447483</v>
      </c>
      <c r="F727" s="25">
        <f t="shared" si="41"/>
        <v>0.15007397919979906</v>
      </c>
      <c r="G727">
        <f t="shared" si="42"/>
        <v>3.7518494799949842E-2</v>
      </c>
    </row>
    <row r="728" spans="1:7" x14ac:dyDescent="0.25">
      <c r="A728">
        <v>698</v>
      </c>
      <c r="B728">
        <v>668.4</v>
      </c>
      <c r="C728">
        <v>140.1</v>
      </c>
      <c r="D728">
        <f t="shared" si="43"/>
        <v>3.9840015014178994E-3</v>
      </c>
      <c r="E728">
        <f t="shared" si="40"/>
        <v>0.99600037535447483</v>
      </c>
      <c r="F728" s="25">
        <f t="shared" si="41"/>
        <v>0.15007397919979906</v>
      </c>
      <c r="G728">
        <f t="shared" si="42"/>
        <v>3.7518494799949842E-2</v>
      </c>
    </row>
    <row r="729" spans="1:7" x14ac:dyDescent="0.25">
      <c r="A729">
        <v>699</v>
      </c>
      <c r="B729">
        <v>668.4</v>
      </c>
      <c r="C729">
        <v>140.1</v>
      </c>
      <c r="D729">
        <f t="shared" si="43"/>
        <v>3.9840015014178994E-3</v>
      </c>
      <c r="E729">
        <f t="shared" si="40"/>
        <v>0.99600037535447483</v>
      </c>
      <c r="F729" s="25">
        <f t="shared" si="41"/>
        <v>0.15007397919979906</v>
      </c>
      <c r="G729">
        <f t="shared" si="42"/>
        <v>3.7518494799949842E-2</v>
      </c>
    </row>
    <row r="730" spans="1:7" x14ac:dyDescent="0.25">
      <c r="A730">
        <v>700</v>
      </c>
      <c r="B730">
        <v>668.4</v>
      </c>
      <c r="C730">
        <v>140.1</v>
      </c>
      <c r="D730">
        <f t="shared" si="43"/>
        <v>3.9840015014178994E-3</v>
      </c>
      <c r="E730">
        <f t="shared" si="40"/>
        <v>0.99600037535447483</v>
      </c>
      <c r="F730" s="25">
        <f t="shared" si="41"/>
        <v>0.15007397919979906</v>
      </c>
      <c r="G730">
        <f t="shared" si="42"/>
        <v>3.7518494799949842E-2</v>
      </c>
    </row>
    <row r="731" spans="1:7" x14ac:dyDescent="0.25">
      <c r="A731">
        <v>701</v>
      </c>
      <c r="B731">
        <v>667.4</v>
      </c>
      <c r="C731">
        <v>140.1</v>
      </c>
      <c r="D731">
        <f t="shared" si="43"/>
        <v>3.9780409964786144E-3</v>
      </c>
      <c r="E731">
        <f t="shared" si="40"/>
        <v>0.99451024911965358</v>
      </c>
      <c r="F731" s="25">
        <f t="shared" si="41"/>
        <v>0.15603448413908405</v>
      </c>
      <c r="G731">
        <f t="shared" si="42"/>
        <v>3.9008621034771096E-2</v>
      </c>
    </row>
    <row r="732" spans="1:7" x14ac:dyDescent="0.25">
      <c r="A732">
        <v>702</v>
      </c>
      <c r="B732">
        <v>668.4</v>
      </c>
      <c r="C732">
        <v>140.1</v>
      </c>
      <c r="D732">
        <f t="shared" si="43"/>
        <v>3.9840015014178994E-3</v>
      </c>
      <c r="E732">
        <f t="shared" si="40"/>
        <v>0.99600037535447483</v>
      </c>
      <c r="F732" s="25">
        <f t="shared" si="41"/>
        <v>0.15007397919979906</v>
      </c>
      <c r="G732">
        <f t="shared" si="42"/>
        <v>3.7518494799949842E-2</v>
      </c>
    </row>
    <row r="733" spans="1:7" x14ac:dyDescent="0.25">
      <c r="A733">
        <v>703</v>
      </c>
      <c r="B733">
        <v>668.4</v>
      </c>
      <c r="C733">
        <v>140.1</v>
      </c>
      <c r="D733">
        <f t="shared" si="43"/>
        <v>3.9840015014178994E-3</v>
      </c>
      <c r="E733">
        <f t="shared" si="40"/>
        <v>0.99600037535447483</v>
      </c>
      <c r="F733" s="25">
        <f t="shared" si="41"/>
        <v>0.15007397919979906</v>
      </c>
      <c r="G733">
        <f t="shared" si="42"/>
        <v>3.7518494799949842E-2</v>
      </c>
    </row>
    <row r="734" spans="1:7" x14ac:dyDescent="0.25">
      <c r="A734">
        <v>704</v>
      </c>
      <c r="B734">
        <v>668.4</v>
      </c>
      <c r="C734">
        <v>140.1</v>
      </c>
      <c r="D734">
        <f t="shared" si="43"/>
        <v>3.9840015014178994E-3</v>
      </c>
      <c r="E734">
        <f t="shared" si="40"/>
        <v>0.99600037535447483</v>
      </c>
      <c r="F734" s="25">
        <f t="shared" si="41"/>
        <v>0.15007397919979906</v>
      </c>
      <c r="G734">
        <f t="shared" si="42"/>
        <v>3.7518494799949842E-2</v>
      </c>
    </row>
    <row r="735" spans="1:7" x14ac:dyDescent="0.25">
      <c r="A735">
        <v>705</v>
      </c>
      <c r="B735">
        <v>668.4</v>
      </c>
      <c r="C735">
        <v>140.1</v>
      </c>
      <c r="D735">
        <f t="shared" si="43"/>
        <v>3.9840015014178994E-3</v>
      </c>
      <c r="E735">
        <f t="shared" ref="E735:E798" si="44">D735/(4*0.001)</f>
        <v>0.99600037535447483</v>
      </c>
      <c r="F735" s="25">
        <f t="shared" ref="F735:F798" si="45">($D$27-D735)*1000</f>
        <v>0.15007397919979906</v>
      </c>
      <c r="G735">
        <f t="shared" ref="G735:G798" si="46">$E$27-E735</f>
        <v>3.7518494799949842E-2</v>
      </c>
    </row>
    <row r="736" spans="1:7" x14ac:dyDescent="0.25">
      <c r="A736">
        <v>706</v>
      </c>
      <c r="B736">
        <v>668.4</v>
      </c>
      <c r="C736">
        <v>140.1</v>
      </c>
      <c r="D736">
        <f t="shared" ref="D736:D799" si="47">B736*($G$14*0.001)/($G$13*(273.15+C736))</f>
        <v>3.9840015014178994E-3</v>
      </c>
      <c r="E736">
        <f t="shared" si="44"/>
        <v>0.99600037535447483</v>
      </c>
      <c r="F736" s="25">
        <f t="shared" si="45"/>
        <v>0.15007397919979906</v>
      </c>
      <c r="G736">
        <f t="shared" si="46"/>
        <v>3.7518494799949842E-2</v>
      </c>
    </row>
    <row r="737" spans="1:7" x14ac:dyDescent="0.25">
      <c r="A737">
        <v>707</v>
      </c>
      <c r="B737">
        <v>668.4</v>
      </c>
      <c r="C737">
        <v>140.1</v>
      </c>
      <c r="D737">
        <f t="shared" si="47"/>
        <v>3.9840015014178994E-3</v>
      </c>
      <c r="E737">
        <f t="shared" si="44"/>
        <v>0.99600037535447483</v>
      </c>
      <c r="F737" s="25">
        <f t="shared" si="45"/>
        <v>0.15007397919979906</v>
      </c>
      <c r="G737">
        <f t="shared" si="46"/>
        <v>3.7518494799949842E-2</v>
      </c>
    </row>
    <row r="738" spans="1:7" x14ac:dyDescent="0.25">
      <c r="A738">
        <v>708</v>
      </c>
      <c r="B738">
        <v>668.4</v>
      </c>
      <c r="C738">
        <v>140.1</v>
      </c>
      <c r="D738">
        <f t="shared" si="47"/>
        <v>3.9840015014178994E-3</v>
      </c>
      <c r="E738">
        <f t="shared" si="44"/>
        <v>0.99600037535447483</v>
      </c>
      <c r="F738" s="25">
        <f t="shared" si="45"/>
        <v>0.15007397919979906</v>
      </c>
      <c r="G738">
        <f t="shared" si="46"/>
        <v>3.7518494799949842E-2</v>
      </c>
    </row>
    <row r="739" spans="1:7" x14ac:dyDescent="0.25">
      <c r="A739">
        <v>709</v>
      </c>
      <c r="B739">
        <v>668.4</v>
      </c>
      <c r="C739">
        <v>140.1</v>
      </c>
      <c r="D739">
        <f t="shared" si="47"/>
        <v>3.9840015014178994E-3</v>
      </c>
      <c r="E739">
        <f t="shared" si="44"/>
        <v>0.99600037535447483</v>
      </c>
      <c r="F739" s="25">
        <f t="shared" si="45"/>
        <v>0.15007397919979906</v>
      </c>
      <c r="G739">
        <f t="shared" si="46"/>
        <v>3.7518494799949842E-2</v>
      </c>
    </row>
    <row r="740" spans="1:7" x14ac:dyDescent="0.25">
      <c r="A740">
        <v>710</v>
      </c>
      <c r="B740">
        <v>668.4</v>
      </c>
      <c r="C740">
        <v>140.1</v>
      </c>
      <c r="D740">
        <f t="shared" si="47"/>
        <v>3.9840015014178994E-3</v>
      </c>
      <c r="E740">
        <f t="shared" si="44"/>
        <v>0.99600037535447483</v>
      </c>
      <c r="F740" s="25">
        <f t="shared" si="45"/>
        <v>0.15007397919979906</v>
      </c>
      <c r="G740">
        <f t="shared" si="46"/>
        <v>3.7518494799949842E-2</v>
      </c>
    </row>
    <row r="741" spans="1:7" x14ac:dyDescent="0.25">
      <c r="A741">
        <v>711</v>
      </c>
      <c r="B741">
        <v>668.4</v>
      </c>
      <c r="C741">
        <v>140.1</v>
      </c>
      <c r="D741">
        <f t="shared" si="47"/>
        <v>3.9840015014178994E-3</v>
      </c>
      <c r="E741">
        <f t="shared" si="44"/>
        <v>0.99600037535447483</v>
      </c>
      <c r="F741" s="25">
        <f t="shared" si="45"/>
        <v>0.15007397919979906</v>
      </c>
      <c r="G741">
        <f t="shared" si="46"/>
        <v>3.7518494799949842E-2</v>
      </c>
    </row>
    <row r="742" spans="1:7" x14ac:dyDescent="0.25">
      <c r="A742">
        <v>712</v>
      </c>
      <c r="B742">
        <v>668.4</v>
      </c>
      <c r="C742">
        <v>140.1</v>
      </c>
      <c r="D742">
        <f t="shared" si="47"/>
        <v>3.9840015014178994E-3</v>
      </c>
      <c r="E742">
        <f t="shared" si="44"/>
        <v>0.99600037535447483</v>
      </c>
      <c r="F742" s="25">
        <f t="shared" si="45"/>
        <v>0.15007397919979906</v>
      </c>
      <c r="G742">
        <f t="shared" si="46"/>
        <v>3.7518494799949842E-2</v>
      </c>
    </row>
    <row r="743" spans="1:7" x14ac:dyDescent="0.25">
      <c r="A743">
        <v>713</v>
      </c>
      <c r="B743">
        <v>668.4</v>
      </c>
      <c r="C743">
        <v>140.1</v>
      </c>
      <c r="D743">
        <f t="shared" si="47"/>
        <v>3.9840015014178994E-3</v>
      </c>
      <c r="E743">
        <f t="shared" si="44"/>
        <v>0.99600037535447483</v>
      </c>
      <c r="F743" s="25">
        <f t="shared" si="45"/>
        <v>0.15007397919979906</v>
      </c>
      <c r="G743">
        <f t="shared" si="46"/>
        <v>3.7518494799949842E-2</v>
      </c>
    </row>
    <row r="744" spans="1:7" x14ac:dyDescent="0.25">
      <c r="A744">
        <v>714</v>
      </c>
      <c r="B744">
        <v>668.4</v>
      </c>
      <c r="C744">
        <v>140.1</v>
      </c>
      <c r="D744">
        <f t="shared" si="47"/>
        <v>3.9840015014178994E-3</v>
      </c>
      <c r="E744">
        <f t="shared" si="44"/>
        <v>0.99600037535447483</v>
      </c>
      <c r="F744" s="25">
        <f t="shared" si="45"/>
        <v>0.15007397919979906</v>
      </c>
      <c r="G744">
        <f t="shared" si="46"/>
        <v>3.7518494799949842E-2</v>
      </c>
    </row>
    <row r="745" spans="1:7" x14ac:dyDescent="0.25">
      <c r="A745">
        <v>715</v>
      </c>
      <c r="B745">
        <v>668.4</v>
      </c>
      <c r="C745">
        <v>140.1</v>
      </c>
      <c r="D745">
        <f t="shared" si="47"/>
        <v>3.9840015014178994E-3</v>
      </c>
      <c r="E745">
        <f t="shared" si="44"/>
        <v>0.99600037535447483</v>
      </c>
      <c r="F745" s="25">
        <f t="shared" si="45"/>
        <v>0.15007397919979906</v>
      </c>
      <c r="G745">
        <f t="shared" si="46"/>
        <v>3.7518494799949842E-2</v>
      </c>
    </row>
    <row r="746" spans="1:7" x14ac:dyDescent="0.25">
      <c r="A746">
        <v>716</v>
      </c>
      <c r="B746">
        <v>668.4</v>
      </c>
      <c r="C746">
        <v>140.1</v>
      </c>
      <c r="D746">
        <f t="shared" si="47"/>
        <v>3.9840015014178994E-3</v>
      </c>
      <c r="E746">
        <f t="shared" si="44"/>
        <v>0.99600037535447483</v>
      </c>
      <c r="F746" s="25">
        <f t="shared" si="45"/>
        <v>0.15007397919979906</v>
      </c>
      <c r="G746">
        <f t="shared" si="46"/>
        <v>3.7518494799949842E-2</v>
      </c>
    </row>
    <row r="747" spans="1:7" x14ac:dyDescent="0.25">
      <c r="A747">
        <v>717</v>
      </c>
      <c r="B747">
        <v>668.4</v>
      </c>
      <c r="C747">
        <v>140.1</v>
      </c>
      <c r="D747">
        <f t="shared" si="47"/>
        <v>3.9840015014178994E-3</v>
      </c>
      <c r="E747">
        <f t="shared" si="44"/>
        <v>0.99600037535447483</v>
      </c>
      <c r="F747" s="25">
        <f t="shared" si="45"/>
        <v>0.15007397919979906</v>
      </c>
      <c r="G747">
        <f t="shared" si="46"/>
        <v>3.7518494799949842E-2</v>
      </c>
    </row>
    <row r="748" spans="1:7" x14ac:dyDescent="0.25">
      <c r="A748">
        <v>718</v>
      </c>
      <c r="B748">
        <v>668.4</v>
      </c>
      <c r="C748">
        <v>140.1</v>
      </c>
      <c r="D748">
        <f t="shared" si="47"/>
        <v>3.9840015014178994E-3</v>
      </c>
      <c r="E748">
        <f t="shared" si="44"/>
        <v>0.99600037535447483</v>
      </c>
      <c r="F748" s="25">
        <f t="shared" si="45"/>
        <v>0.15007397919979906</v>
      </c>
      <c r="G748">
        <f t="shared" si="46"/>
        <v>3.7518494799949842E-2</v>
      </c>
    </row>
    <row r="749" spans="1:7" x14ac:dyDescent="0.25">
      <c r="A749">
        <v>719</v>
      </c>
      <c r="B749">
        <v>668.4</v>
      </c>
      <c r="C749">
        <v>140.1</v>
      </c>
      <c r="D749">
        <f t="shared" si="47"/>
        <v>3.9840015014178994E-3</v>
      </c>
      <c r="E749">
        <f t="shared" si="44"/>
        <v>0.99600037535447483</v>
      </c>
      <c r="F749" s="25">
        <f t="shared" si="45"/>
        <v>0.15007397919979906</v>
      </c>
      <c r="G749">
        <f t="shared" si="46"/>
        <v>3.7518494799949842E-2</v>
      </c>
    </row>
    <row r="750" spans="1:7" x14ac:dyDescent="0.25">
      <c r="A750">
        <v>720</v>
      </c>
      <c r="B750">
        <v>668.4</v>
      </c>
      <c r="C750">
        <v>140.1</v>
      </c>
      <c r="D750">
        <f t="shared" si="47"/>
        <v>3.9840015014178994E-3</v>
      </c>
      <c r="E750">
        <f t="shared" si="44"/>
        <v>0.99600037535447483</v>
      </c>
      <c r="F750" s="25">
        <f t="shared" si="45"/>
        <v>0.15007397919979906</v>
      </c>
      <c r="G750">
        <f t="shared" si="46"/>
        <v>3.7518494799949842E-2</v>
      </c>
    </row>
    <row r="751" spans="1:7" x14ac:dyDescent="0.25">
      <c r="A751">
        <v>721</v>
      </c>
      <c r="B751">
        <v>668.4</v>
      </c>
      <c r="C751">
        <v>140.1</v>
      </c>
      <c r="D751">
        <f t="shared" si="47"/>
        <v>3.9840015014178994E-3</v>
      </c>
      <c r="E751">
        <f t="shared" si="44"/>
        <v>0.99600037535447483</v>
      </c>
      <c r="F751" s="25">
        <f t="shared" si="45"/>
        <v>0.15007397919979906</v>
      </c>
      <c r="G751">
        <f t="shared" si="46"/>
        <v>3.7518494799949842E-2</v>
      </c>
    </row>
    <row r="752" spans="1:7" x14ac:dyDescent="0.25">
      <c r="A752">
        <v>722</v>
      </c>
      <c r="B752">
        <v>668.4</v>
      </c>
      <c r="C752">
        <v>140.1</v>
      </c>
      <c r="D752">
        <f t="shared" si="47"/>
        <v>3.9840015014178994E-3</v>
      </c>
      <c r="E752">
        <f t="shared" si="44"/>
        <v>0.99600037535447483</v>
      </c>
      <c r="F752" s="25">
        <f t="shared" si="45"/>
        <v>0.15007397919979906</v>
      </c>
      <c r="G752">
        <f t="shared" si="46"/>
        <v>3.7518494799949842E-2</v>
      </c>
    </row>
    <row r="753" spans="1:7" x14ac:dyDescent="0.25">
      <c r="A753">
        <v>723</v>
      </c>
      <c r="B753">
        <v>668.4</v>
      </c>
      <c r="C753">
        <v>140.1</v>
      </c>
      <c r="D753">
        <f t="shared" si="47"/>
        <v>3.9840015014178994E-3</v>
      </c>
      <c r="E753">
        <f t="shared" si="44"/>
        <v>0.99600037535447483</v>
      </c>
      <c r="F753" s="25">
        <f t="shared" si="45"/>
        <v>0.15007397919979906</v>
      </c>
      <c r="G753">
        <f t="shared" si="46"/>
        <v>3.7518494799949842E-2</v>
      </c>
    </row>
    <row r="754" spans="1:7" x14ac:dyDescent="0.25">
      <c r="A754">
        <v>724</v>
      </c>
      <c r="B754">
        <v>668.4</v>
      </c>
      <c r="C754">
        <v>140.1</v>
      </c>
      <c r="D754">
        <f t="shared" si="47"/>
        <v>3.9840015014178994E-3</v>
      </c>
      <c r="E754">
        <f t="shared" si="44"/>
        <v>0.99600037535447483</v>
      </c>
      <c r="F754" s="25">
        <f t="shared" si="45"/>
        <v>0.15007397919979906</v>
      </c>
      <c r="G754">
        <f t="shared" si="46"/>
        <v>3.7518494799949842E-2</v>
      </c>
    </row>
    <row r="755" spans="1:7" x14ac:dyDescent="0.25">
      <c r="A755">
        <v>725</v>
      </c>
      <c r="B755">
        <v>668.4</v>
      </c>
      <c r="C755">
        <v>140.1</v>
      </c>
      <c r="D755">
        <f t="shared" si="47"/>
        <v>3.9840015014178994E-3</v>
      </c>
      <c r="E755">
        <f t="shared" si="44"/>
        <v>0.99600037535447483</v>
      </c>
      <c r="F755" s="25">
        <f t="shared" si="45"/>
        <v>0.15007397919979906</v>
      </c>
      <c r="G755">
        <f t="shared" si="46"/>
        <v>3.7518494799949842E-2</v>
      </c>
    </row>
    <row r="756" spans="1:7" x14ac:dyDescent="0.25">
      <c r="A756">
        <v>726</v>
      </c>
      <c r="B756">
        <v>668.4</v>
      </c>
      <c r="C756">
        <v>140.1</v>
      </c>
      <c r="D756">
        <f t="shared" si="47"/>
        <v>3.9840015014178994E-3</v>
      </c>
      <c r="E756">
        <f t="shared" si="44"/>
        <v>0.99600037535447483</v>
      </c>
      <c r="F756" s="25">
        <f t="shared" si="45"/>
        <v>0.15007397919979906</v>
      </c>
      <c r="G756">
        <f t="shared" si="46"/>
        <v>3.7518494799949842E-2</v>
      </c>
    </row>
    <row r="757" spans="1:7" x14ac:dyDescent="0.25">
      <c r="A757">
        <v>727</v>
      </c>
      <c r="B757">
        <v>668.4</v>
      </c>
      <c r="C757">
        <v>140.1</v>
      </c>
      <c r="D757">
        <f t="shared" si="47"/>
        <v>3.9840015014178994E-3</v>
      </c>
      <c r="E757">
        <f t="shared" si="44"/>
        <v>0.99600037535447483</v>
      </c>
      <c r="F757" s="25">
        <f t="shared" si="45"/>
        <v>0.15007397919979906</v>
      </c>
      <c r="G757">
        <f t="shared" si="46"/>
        <v>3.7518494799949842E-2</v>
      </c>
    </row>
    <row r="758" spans="1:7" x14ac:dyDescent="0.25">
      <c r="A758">
        <v>728</v>
      </c>
      <c r="B758">
        <v>668.4</v>
      </c>
      <c r="C758">
        <v>140.1</v>
      </c>
      <c r="D758">
        <f t="shared" si="47"/>
        <v>3.9840015014178994E-3</v>
      </c>
      <c r="E758">
        <f t="shared" si="44"/>
        <v>0.99600037535447483</v>
      </c>
      <c r="F758" s="25">
        <f t="shared" si="45"/>
        <v>0.15007397919979906</v>
      </c>
      <c r="G758">
        <f t="shared" si="46"/>
        <v>3.7518494799949842E-2</v>
      </c>
    </row>
    <row r="759" spans="1:7" x14ac:dyDescent="0.25">
      <c r="A759">
        <v>729</v>
      </c>
      <c r="B759">
        <v>668.4</v>
      </c>
      <c r="C759">
        <v>140.1</v>
      </c>
      <c r="D759">
        <f t="shared" si="47"/>
        <v>3.9840015014178994E-3</v>
      </c>
      <c r="E759">
        <f t="shared" si="44"/>
        <v>0.99600037535447483</v>
      </c>
      <c r="F759" s="25">
        <f t="shared" si="45"/>
        <v>0.15007397919979906</v>
      </c>
      <c r="G759">
        <f t="shared" si="46"/>
        <v>3.7518494799949842E-2</v>
      </c>
    </row>
    <row r="760" spans="1:7" x14ac:dyDescent="0.25">
      <c r="A760">
        <v>730</v>
      </c>
      <c r="B760">
        <v>668.4</v>
      </c>
      <c r="C760">
        <v>140.1</v>
      </c>
      <c r="D760">
        <f t="shared" si="47"/>
        <v>3.9840015014178994E-3</v>
      </c>
      <c r="E760">
        <f t="shared" si="44"/>
        <v>0.99600037535447483</v>
      </c>
      <c r="F760" s="25">
        <f t="shared" si="45"/>
        <v>0.15007397919979906</v>
      </c>
      <c r="G760">
        <f t="shared" si="46"/>
        <v>3.7518494799949842E-2</v>
      </c>
    </row>
    <row r="761" spans="1:7" x14ac:dyDescent="0.25">
      <c r="A761">
        <v>731</v>
      </c>
      <c r="B761">
        <v>668.4</v>
      </c>
      <c r="C761">
        <v>140.1</v>
      </c>
      <c r="D761">
        <f t="shared" si="47"/>
        <v>3.9840015014178994E-3</v>
      </c>
      <c r="E761">
        <f t="shared" si="44"/>
        <v>0.99600037535447483</v>
      </c>
      <c r="F761" s="25">
        <f t="shared" si="45"/>
        <v>0.15007397919979906</v>
      </c>
      <c r="G761">
        <f t="shared" si="46"/>
        <v>3.7518494799949842E-2</v>
      </c>
    </row>
    <row r="762" spans="1:7" x14ac:dyDescent="0.25">
      <c r="A762">
        <v>732</v>
      </c>
      <c r="B762">
        <v>668.4</v>
      </c>
      <c r="C762">
        <v>140.1</v>
      </c>
      <c r="D762">
        <f t="shared" si="47"/>
        <v>3.9840015014178994E-3</v>
      </c>
      <c r="E762">
        <f t="shared" si="44"/>
        <v>0.99600037535447483</v>
      </c>
      <c r="F762" s="25">
        <f t="shared" si="45"/>
        <v>0.15007397919979906</v>
      </c>
      <c r="G762">
        <f t="shared" si="46"/>
        <v>3.7518494799949842E-2</v>
      </c>
    </row>
    <row r="763" spans="1:7" x14ac:dyDescent="0.25">
      <c r="A763">
        <v>733</v>
      </c>
      <c r="B763">
        <v>668.4</v>
      </c>
      <c r="C763">
        <v>140.1</v>
      </c>
      <c r="D763">
        <f t="shared" si="47"/>
        <v>3.9840015014178994E-3</v>
      </c>
      <c r="E763">
        <f t="shared" si="44"/>
        <v>0.99600037535447483</v>
      </c>
      <c r="F763" s="25">
        <f t="shared" si="45"/>
        <v>0.15007397919979906</v>
      </c>
      <c r="G763">
        <f t="shared" si="46"/>
        <v>3.7518494799949842E-2</v>
      </c>
    </row>
    <row r="764" spans="1:7" x14ac:dyDescent="0.25">
      <c r="A764">
        <v>734</v>
      </c>
      <c r="B764">
        <v>668.4</v>
      </c>
      <c r="C764">
        <v>140.1</v>
      </c>
      <c r="D764">
        <f t="shared" si="47"/>
        <v>3.9840015014178994E-3</v>
      </c>
      <c r="E764">
        <f t="shared" si="44"/>
        <v>0.99600037535447483</v>
      </c>
      <c r="F764" s="25">
        <f t="shared" si="45"/>
        <v>0.15007397919979906</v>
      </c>
      <c r="G764">
        <f t="shared" si="46"/>
        <v>3.7518494799949842E-2</v>
      </c>
    </row>
    <row r="765" spans="1:7" x14ac:dyDescent="0.25">
      <c r="A765">
        <v>735</v>
      </c>
      <c r="B765">
        <v>668.4</v>
      </c>
      <c r="C765">
        <v>140.1</v>
      </c>
      <c r="D765">
        <f t="shared" si="47"/>
        <v>3.9840015014178994E-3</v>
      </c>
      <c r="E765">
        <f t="shared" si="44"/>
        <v>0.99600037535447483</v>
      </c>
      <c r="F765" s="25">
        <f t="shared" si="45"/>
        <v>0.15007397919979906</v>
      </c>
      <c r="G765">
        <f t="shared" si="46"/>
        <v>3.7518494799949842E-2</v>
      </c>
    </row>
    <row r="766" spans="1:7" x14ac:dyDescent="0.25">
      <c r="A766">
        <v>736</v>
      </c>
      <c r="B766">
        <v>668.4</v>
      </c>
      <c r="C766">
        <v>140.1</v>
      </c>
      <c r="D766">
        <f t="shared" si="47"/>
        <v>3.9840015014178994E-3</v>
      </c>
      <c r="E766">
        <f t="shared" si="44"/>
        <v>0.99600037535447483</v>
      </c>
      <c r="F766" s="25">
        <f t="shared" si="45"/>
        <v>0.15007397919979906</v>
      </c>
      <c r="G766">
        <f t="shared" si="46"/>
        <v>3.7518494799949842E-2</v>
      </c>
    </row>
    <row r="767" spans="1:7" x14ac:dyDescent="0.25">
      <c r="A767">
        <v>737</v>
      </c>
      <c r="B767">
        <v>668.4</v>
      </c>
      <c r="C767">
        <v>140.1</v>
      </c>
      <c r="D767">
        <f t="shared" si="47"/>
        <v>3.9840015014178994E-3</v>
      </c>
      <c r="E767">
        <f t="shared" si="44"/>
        <v>0.99600037535447483</v>
      </c>
      <c r="F767" s="25">
        <f t="shared" si="45"/>
        <v>0.15007397919979906</v>
      </c>
      <c r="G767">
        <f t="shared" si="46"/>
        <v>3.7518494799949842E-2</v>
      </c>
    </row>
    <row r="768" spans="1:7" x14ac:dyDescent="0.25">
      <c r="A768">
        <v>738</v>
      </c>
      <c r="B768">
        <v>668.4</v>
      </c>
      <c r="C768">
        <v>140.1</v>
      </c>
      <c r="D768">
        <f t="shared" si="47"/>
        <v>3.9840015014178994E-3</v>
      </c>
      <c r="E768">
        <f t="shared" si="44"/>
        <v>0.99600037535447483</v>
      </c>
      <c r="F768" s="25">
        <f t="shared" si="45"/>
        <v>0.15007397919979906</v>
      </c>
      <c r="G768">
        <f t="shared" si="46"/>
        <v>3.7518494799949842E-2</v>
      </c>
    </row>
    <row r="769" spans="1:7" x14ac:dyDescent="0.25">
      <c r="A769">
        <v>739</v>
      </c>
      <c r="B769">
        <v>668.4</v>
      </c>
      <c r="C769">
        <v>140.1</v>
      </c>
      <c r="D769">
        <f t="shared" si="47"/>
        <v>3.9840015014178994E-3</v>
      </c>
      <c r="E769">
        <f t="shared" si="44"/>
        <v>0.99600037535447483</v>
      </c>
      <c r="F769" s="25">
        <f t="shared" si="45"/>
        <v>0.15007397919979906</v>
      </c>
      <c r="G769">
        <f t="shared" si="46"/>
        <v>3.7518494799949842E-2</v>
      </c>
    </row>
    <row r="770" spans="1:7" x14ac:dyDescent="0.25">
      <c r="A770">
        <v>740</v>
      </c>
      <c r="B770">
        <v>668.4</v>
      </c>
      <c r="C770">
        <v>140.1</v>
      </c>
      <c r="D770">
        <f t="shared" si="47"/>
        <v>3.9840015014178994E-3</v>
      </c>
      <c r="E770">
        <f t="shared" si="44"/>
        <v>0.99600037535447483</v>
      </c>
      <c r="F770" s="25">
        <f t="shared" si="45"/>
        <v>0.15007397919979906</v>
      </c>
      <c r="G770">
        <f t="shared" si="46"/>
        <v>3.7518494799949842E-2</v>
      </c>
    </row>
    <row r="771" spans="1:7" x14ac:dyDescent="0.25">
      <c r="A771">
        <v>741</v>
      </c>
      <c r="B771">
        <v>668.4</v>
      </c>
      <c r="C771">
        <v>140.1</v>
      </c>
      <c r="D771">
        <f t="shared" si="47"/>
        <v>3.9840015014178994E-3</v>
      </c>
      <c r="E771">
        <f t="shared" si="44"/>
        <v>0.99600037535447483</v>
      </c>
      <c r="F771" s="25">
        <f t="shared" si="45"/>
        <v>0.15007397919979906</v>
      </c>
      <c r="G771">
        <f t="shared" si="46"/>
        <v>3.7518494799949842E-2</v>
      </c>
    </row>
    <row r="772" spans="1:7" x14ac:dyDescent="0.25">
      <c r="A772">
        <v>742</v>
      </c>
      <c r="B772">
        <v>668.4</v>
      </c>
      <c r="C772">
        <v>140.1</v>
      </c>
      <c r="D772">
        <f t="shared" si="47"/>
        <v>3.9840015014178994E-3</v>
      </c>
      <c r="E772">
        <f t="shared" si="44"/>
        <v>0.99600037535447483</v>
      </c>
      <c r="F772" s="25">
        <f t="shared" si="45"/>
        <v>0.15007397919979906</v>
      </c>
      <c r="G772">
        <f t="shared" si="46"/>
        <v>3.7518494799949842E-2</v>
      </c>
    </row>
    <row r="773" spans="1:7" x14ac:dyDescent="0.25">
      <c r="A773">
        <v>743</v>
      </c>
      <c r="B773">
        <v>668.4</v>
      </c>
      <c r="C773">
        <v>140.1</v>
      </c>
      <c r="D773">
        <f t="shared" si="47"/>
        <v>3.9840015014178994E-3</v>
      </c>
      <c r="E773">
        <f t="shared" si="44"/>
        <v>0.99600037535447483</v>
      </c>
      <c r="F773" s="25">
        <f t="shared" si="45"/>
        <v>0.15007397919979906</v>
      </c>
      <c r="G773">
        <f t="shared" si="46"/>
        <v>3.7518494799949842E-2</v>
      </c>
    </row>
    <row r="774" spans="1:7" x14ac:dyDescent="0.25">
      <c r="A774">
        <v>744</v>
      </c>
      <c r="B774">
        <v>668.4</v>
      </c>
      <c r="C774">
        <v>140.1</v>
      </c>
      <c r="D774">
        <f t="shared" si="47"/>
        <v>3.9840015014178994E-3</v>
      </c>
      <c r="E774">
        <f t="shared" si="44"/>
        <v>0.99600037535447483</v>
      </c>
      <c r="F774" s="25">
        <f t="shared" si="45"/>
        <v>0.15007397919979906</v>
      </c>
      <c r="G774">
        <f t="shared" si="46"/>
        <v>3.7518494799949842E-2</v>
      </c>
    </row>
    <row r="775" spans="1:7" x14ac:dyDescent="0.25">
      <c r="A775">
        <v>745</v>
      </c>
      <c r="B775">
        <v>668.4</v>
      </c>
      <c r="C775">
        <v>140.1</v>
      </c>
      <c r="D775">
        <f t="shared" si="47"/>
        <v>3.9840015014178994E-3</v>
      </c>
      <c r="E775">
        <f t="shared" si="44"/>
        <v>0.99600037535447483</v>
      </c>
      <c r="F775" s="25">
        <f t="shared" si="45"/>
        <v>0.15007397919979906</v>
      </c>
      <c r="G775">
        <f t="shared" si="46"/>
        <v>3.7518494799949842E-2</v>
      </c>
    </row>
    <row r="776" spans="1:7" x14ac:dyDescent="0.25">
      <c r="A776">
        <v>746</v>
      </c>
      <c r="B776">
        <v>668.4</v>
      </c>
      <c r="C776">
        <v>140.1</v>
      </c>
      <c r="D776">
        <f t="shared" si="47"/>
        <v>3.9840015014178994E-3</v>
      </c>
      <c r="E776">
        <f t="shared" si="44"/>
        <v>0.99600037535447483</v>
      </c>
      <c r="F776" s="25">
        <f t="shared" si="45"/>
        <v>0.15007397919979906</v>
      </c>
      <c r="G776">
        <f t="shared" si="46"/>
        <v>3.7518494799949842E-2</v>
      </c>
    </row>
    <row r="777" spans="1:7" x14ac:dyDescent="0.25">
      <c r="A777">
        <v>747</v>
      </c>
      <c r="B777">
        <v>668.4</v>
      </c>
      <c r="C777">
        <v>140.1</v>
      </c>
      <c r="D777">
        <f t="shared" si="47"/>
        <v>3.9840015014178994E-3</v>
      </c>
      <c r="E777">
        <f t="shared" si="44"/>
        <v>0.99600037535447483</v>
      </c>
      <c r="F777" s="25">
        <f t="shared" si="45"/>
        <v>0.15007397919979906</v>
      </c>
      <c r="G777">
        <f t="shared" si="46"/>
        <v>3.7518494799949842E-2</v>
      </c>
    </row>
    <row r="778" spans="1:7" x14ac:dyDescent="0.25">
      <c r="A778">
        <v>748</v>
      </c>
      <c r="B778">
        <v>668.4</v>
      </c>
      <c r="C778">
        <v>140.1</v>
      </c>
      <c r="D778">
        <f t="shared" si="47"/>
        <v>3.9840015014178994E-3</v>
      </c>
      <c r="E778">
        <f t="shared" si="44"/>
        <v>0.99600037535447483</v>
      </c>
      <c r="F778" s="25">
        <f t="shared" si="45"/>
        <v>0.15007397919979906</v>
      </c>
      <c r="G778">
        <f t="shared" si="46"/>
        <v>3.7518494799949842E-2</v>
      </c>
    </row>
    <row r="779" spans="1:7" x14ac:dyDescent="0.25">
      <c r="A779">
        <v>749</v>
      </c>
      <c r="B779">
        <v>668.4</v>
      </c>
      <c r="C779">
        <v>140.1</v>
      </c>
      <c r="D779">
        <f t="shared" si="47"/>
        <v>3.9840015014178994E-3</v>
      </c>
      <c r="E779">
        <f t="shared" si="44"/>
        <v>0.99600037535447483</v>
      </c>
      <c r="F779" s="25">
        <f t="shared" si="45"/>
        <v>0.15007397919979906</v>
      </c>
      <c r="G779">
        <f t="shared" si="46"/>
        <v>3.7518494799949842E-2</v>
      </c>
    </row>
    <row r="780" spans="1:7" x14ac:dyDescent="0.25">
      <c r="A780">
        <v>750</v>
      </c>
      <c r="B780">
        <v>668.4</v>
      </c>
      <c r="C780">
        <v>140.1</v>
      </c>
      <c r="D780">
        <f t="shared" si="47"/>
        <v>3.9840015014178994E-3</v>
      </c>
      <c r="E780">
        <f t="shared" si="44"/>
        <v>0.99600037535447483</v>
      </c>
      <c r="F780" s="25">
        <f t="shared" si="45"/>
        <v>0.15007397919979906</v>
      </c>
      <c r="G780">
        <f t="shared" si="46"/>
        <v>3.7518494799949842E-2</v>
      </c>
    </row>
    <row r="781" spans="1:7" x14ac:dyDescent="0.25">
      <c r="A781">
        <v>751</v>
      </c>
      <c r="B781">
        <v>668.4</v>
      </c>
      <c r="C781">
        <v>140.1</v>
      </c>
      <c r="D781">
        <f t="shared" si="47"/>
        <v>3.9840015014178994E-3</v>
      </c>
      <c r="E781">
        <f t="shared" si="44"/>
        <v>0.99600037535447483</v>
      </c>
      <c r="F781" s="25">
        <f t="shared" si="45"/>
        <v>0.15007397919979906</v>
      </c>
      <c r="G781">
        <f t="shared" si="46"/>
        <v>3.7518494799949842E-2</v>
      </c>
    </row>
    <row r="782" spans="1:7" x14ac:dyDescent="0.25">
      <c r="A782">
        <v>752</v>
      </c>
      <c r="B782">
        <v>668.4</v>
      </c>
      <c r="C782">
        <v>140.1</v>
      </c>
      <c r="D782">
        <f t="shared" si="47"/>
        <v>3.9840015014178994E-3</v>
      </c>
      <c r="E782">
        <f t="shared" si="44"/>
        <v>0.99600037535447483</v>
      </c>
      <c r="F782" s="25">
        <f t="shared" si="45"/>
        <v>0.15007397919979906</v>
      </c>
      <c r="G782">
        <f t="shared" si="46"/>
        <v>3.7518494799949842E-2</v>
      </c>
    </row>
    <row r="783" spans="1:7" x14ac:dyDescent="0.25">
      <c r="A783">
        <v>753</v>
      </c>
      <c r="B783">
        <v>668.4</v>
      </c>
      <c r="C783">
        <v>140.1</v>
      </c>
      <c r="D783">
        <f t="shared" si="47"/>
        <v>3.9840015014178994E-3</v>
      </c>
      <c r="E783">
        <f t="shared" si="44"/>
        <v>0.99600037535447483</v>
      </c>
      <c r="F783" s="25">
        <f t="shared" si="45"/>
        <v>0.15007397919979906</v>
      </c>
      <c r="G783">
        <f t="shared" si="46"/>
        <v>3.7518494799949842E-2</v>
      </c>
    </row>
    <row r="784" spans="1:7" x14ac:dyDescent="0.25">
      <c r="A784">
        <v>754</v>
      </c>
      <c r="B784">
        <v>668.4</v>
      </c>
      <c r="C784">
        <v>140.1</v>
      </c>
      <c r="D784">
        <f t="shared" si="47"/>
        <v>3.9840015014178994E-3</v>
      </c>
      <c r="E784">
        <f t="shared" si="44"/>
        <v>0.99600037535447483</v>
      </c>
      <c r="F784" s="25">
        <f t="shared" si="45"/>
        <v>0.15007397919979906</v>
      </c>
      <c r="G784">
        <f t="shared" si="46"/>
        <v>3.7518494799949842E-2</v>
      </c>
    </row>
    <row r="785" spans="1:7" x14ac:dyDescent="0.25">
      <c r="A785">
        <v>755</v>
      </c>
      <c r="B785">
        <v>668.4</v>
      </c>
      <c r="C785">
        <v>140.1</v>
      </c>
      <c r="D785">
        <f t="shared" si="47"/>
        <v>3.9840015014178994E-3</v>
      </c>
      <c r="E785">
        <f t="shared" si="44"/>
        <v>0.99600037535447483</v>
      </c>
      <c r="F785" s="25">
        <f t="shared" si="45"/>
        <v>0.15007397919979906</v>
      </c>
      <c r="G785">
        <f t="shared" si="46"/>
        <v>3.7518494799949842E-2</v>
      </c>
    </row>
    <row r="786" spans="1:7" x14ac:dyDescent="0.25">
      <c r="A786">
        <v>756</v>
      </c>
      <c r="B786">
        <v>668.4</v>
      </c>
      <c r="C786">
        <v>140.1</v>
      </c>
      <c r="D786">
        <f t="shared" si="47"/>
        <v>3.9840015014178994E-3</v>
      </c>
      <c r="E786">
        <f t="shared" si="44"/>
        <v>0.99600037535447483</v>
      </c>
      <c r="F786" s="25">
        <f t="shared" si="45"/>
        <v>0.15007397919979906</v>
      </c>
      <c r="G786">
        <f t="shared" si="46"/>
        <v>3.7518494799949842E-2</v>
      </c>
    </row>
    <row r="787" spans="1:7" x14ac:dyDescent="0.25">
      <c r="A787">
        <v>757</v>
      </c>
      <c r="B787">
        <v>668.4</v>
      </c>
      <c r="C787">
        <v>140.1</v>
      </c>
      <c r="D787">
        <f t="shared" si="47"/>
        <v>3.9840015014178994E-3</v>
      </c>
      <c r="E787">
        <f t="shared" si="44"/>
        <v>0.99600037535447483</v>
      </c>
      <c r="F787" s="25">
        <f t="shared" si="45"/>
        <v>0.15007397919979906</v>
      </c>
      <c r="G787">
        <f t="shared" si="46"/>
        <v>3.7518494799949842E-2</v>
      </c>
    </row>
    <row r="788" spans="1:7" x14ac:dyDescent="0.25">
      <c r="A788">
        <v>758</v>
      </c>
      <c r="B788">
        <v>668.4</v>
      </c>
      <c r="C788">
        <v>140.1</v>
      </c>
      <c r="D788">
        <f t="shared" si="47"/>
        <v>3.9840015014178994E-3</v>
      </c>
      <c r="E788">
        <f t="shared" si="44"/>
        <v>0.99600037535447483</v>
      </c>
      <c r="F788" s="25">
        <f t="shared" si="45"/>
        <v>0.15007397919979906</v>
      </c>
      <c r="G788">
        <f t="shared" si="46"/>
        <v>3.7518494799949842E-2</v>
      </c>
    </row>
    <row r="789" spans="1:7" x14ac:dyDescent="0.25">
      <c r="A789">
        <v>759</v>
      </c>
      <c r="B789">
        <v>668.4</v>
      </c>
      <c r="C789">
        <v>140.1</v>
      </c>
      <c r="D789">
        <f t="shared" si="47"/>
        <v>3.9840015014178994E-3</v>
      </c>
      <c r="E789">
        <f t="shared" si="44"/>
        <v>0.99600037535447483</v>
      </c>
      <c r="F789" s="25">
        <f t="shared" si="45"/>
        <v>0.15007397919979906</v>
      </c>
      <c r="G789">
        <f t="shared" si="46"/>
        <v>3.7518494799949842E-2</v>
      </c>
    </row>
    <row r="790" spans="1:7" x14ac:dyDescent="0.25">
      <c r="A790">
        <v>760</v>
      </c>
      <c r="B790">
        <v>668.4</v>
      </c>
      <c r="C790">
        <v>140.1</v>
      </c>
      <c r="D790">
        <f t="shared" si="47"/>
        <v>3.9840015014178994E-3</v>
      </c>
      <c r="E790">
        <f t="shared" si="44"/>
        <v>0.99600037535447483</v>
      </c>
      <c r="F790" s="25">
        <f t="shared" si="45"/>
        <v>0.15007397919979906</v>
      </c>
      <c r="G790">
        <f t="shared" si="46"/>
        <v>3.7518494799949842E-2</v>
      </c>
    </row>
    <row r="791" spans="1:7" x14ac:dyDescent="0.25">
      <c r="A791">
        <v>761</v>
      </c>
      <c r="B791">
        <v>672.5</v>
      </c>
      <c r="C791">
        <v>140.19999999999999</v>
      </c>
      <c r="D791">
        <f t="shared" si="47"/>
        <v>4.0074698270042355E-3</v>
      </c>
      <c r="E791">
        <f t="shared" si="44"/>
        <v>1.0018674567510588</v>
      </c>
      <c r="F791" s="25">
        <f t="shared" si="45"/>
        <v>0.12660565361346296</v>
      </c>
      <c r="G791">
        <f t="shared" si="46"/>
        <v>3.1651413403365858E-2</v>
      </c>
    </row>
    <row r="792" spans="1:7" x14ac:dyDescent="0.25">
      <c r="A792">
        <v>762</v>
      </c>
      <c r="B792">
        <v>672.5</v>
      </c>
      <c r="C792">
        <v>140.19999999999999</v>
      </c>
      <c r="D792">
        <f t="shared" si="47"/>
        <v>4.0074698270042355E-3</v>
      </c>
      <c r="E792">
        <f t="shared" si="44"/>
        <v>1.0018674567510588</v>
      </c>
      <c r="F792" s="25">
        <f t="shared" si="45"/>
        <v>0.12660565361346296</v>
      </c>
      <c r="G792">
        <f t="shared" si="46"/>
        <v>3.1651413403365858E-2</v>
      </c>
    </row>
    <row r="793" spans="1:7" x14ac:dyDescent="0.25">
      <c r="A793">
        <v>763</v>
      </c>
      <c r="B793">
        <v>672.5</v>
      </c>
      <c r="C793">
        <v>140.19999999999999</v>
      </c>
      <c r="D793">
        <f t="shared" si="47"/>
        <v>4.0074698270042355E-3</v>
      </c>
      <c r="E793">
        <f t="shared" si="44"/>
        <v>1.0018674567510588</v>
      </c>
      <c r="F793" s="25">
        <f t="shared" si="45"/>
        <v>0.12660565361346296</v>
      </c>
      <c r="G793">
        <f t="shared" si="46"/>
        <v>3.1651413403365858E-2</v>
      </c>
    </row>
    <row r="794" spans="1:7" x14ac:dyDescent="0.25">
      <c r="A794">
        <v>764</v>
      </c>
      <c r="B794">
        <v>672.5</v>
      </c>
      <c r="C794">
        <v>140.19999999999999</v>
      </c>
      <c r="D794">
        <f t="shared" si="47"/>
        <v>4.0074698270042355E-3</v>
      </c>
      <c r="E794">
        <f t="shared" si="44"/>
        <v>1.0018674567510588</v>
      </c>
      <c r="F794" s="25">
        <f t="shared" si="45"/>
        <v>0.12660565361346296</v>
      </c>
      <c r="G794">
        <f t="shared" si="46"/>
        <v>3.1651413403365858E-2</v>
      </c>
    </row>
    <row r="795" spans="1:7" x14ac:dyDescent="0.25">
      <c r="A795">
        <v>765</v>
      </c>
      <c r="B795">
        <v>672.5</v>
      </c>
      <c r="C795">
        <v>140.19999999999999</v>
      </c>
      <c r="D795">
        <f t="shared" si="47"/>
        <v>4.0074698270042355E-3</v>
      </c>
      <c r="E795">
        <f t="shared" si="44"/>
        <v>1.0018674567510588</v>
      </c>
      <c r="F795" s="25">
        <f t="shared" si="45"/>
        <v>0.12660565361346296</v>
      </c>
      <c r="G795">
        <f t="shared" si="46"/>
        <v>3.1651413403365858E-2</v>
      </c>
    </row>
    <row r="796" spans="1:7" x14ac:dyDescent="0.25">
      <c r="A796">
        <v>766</v>
      </c>
      <c r="B796">
        <v>672.5</v>
      </c>
      <c r="C796">
        <v>140.19999999999999</v>
      </c>
      <c r="D796">
        <f t="shared" si="47"/>
        <v>4.0074698270042355E-3</v>
      </c>
      <c r="E796">
        <f t="shared" si="44"/>
        <v>1.0018674567510588</v>
      </c>
      <c r="F796" s="25">
        <f t="shared" si="45"/>
        <v>0.12660565361346296</v>
      </c>
      <c r="G796">
        <f t="shared" si="46"/>
        <v>3.1651413403365858E-2</v>
      </c>
    </row>
    <row r="797" spans="1:7" x14ac:dyDescent="0.25">
      <c r="A797">
        <v>767</v>
      </c>
      <c r="B797">
        <v>672.5</v>
      </c>
      <c r="C797">
        <v>140.19999999999999</v>
      </c>
      <c r="D797">
        <f t="shared" si="47"/>
        <v>4.0074698270042355E-3</v>
      </c>
      <c r="E797">
        <f t="shared" si="44"/>
        <v>1.0018674567510588</v>
      </c>
      <c r="F797" s="25">
        <f t="shared" si="45"/>
        <v>0.12660565361346296</v>
      </c>
      <c r="G797">
        <f t="shared" si="46"/>
        <v>3.1651413403365858E-2</v>
      </c>
    </row>
    <row r="798" spans="1:7" x14ac:dyDescent="0.25">
      <c r="A798">
        <v>768</v>
      </c>
      <c r="B798">
        <v>672.5</v>
      </c>
      <c r="C798">
        <v>140.19999999999999</v>
      </c>
      <c r="D798">
        <f t="shared" si="47"/>
        <v>4.0074698270042355E-3</v>
      </c>
      <c r="E798">
        <f t="shared" si="44"/>
        <v>1.0018674567510588</v>
      </c>
      <c r="F798" s="25">
        <f t="shared" si="45"/>
        <v>0.12660565361346296</v>
      </c>
      <c r="G798">
        <f t="shared" si="46"/>
        <v>3.1651413403365858E-2</v>
      </c>
    </row>
    <row r="799" spans="1:7" x14ac:dyDescent="0.25">
      <c r="A799">
        <v>769</v>
      </c>
      <c r="B799">
        <v>672.5</v>
      </c>
      <c r="C799">
        <v>140.19999999999999</v>
      </c>
      <c r="D799">
        <f t="shared" si="47"/>
        <v>4.0074698270042355E-3</v>
      </c>
      <c r="E799">
        <f t="shared" ref="E799:E862" si="48">D799/(4*0.001)</f>
        <v>1.0018674567510588</v>
      </c>
      <c r="F799" s="25">
        <f t="shared" ref="F799:F862" si="49">($D$27-D799)*1000</f>
        <v>0.12660565361346296</v>
      </c>
      <c r="G799">
        <f t="shared" ref="G799:G862" si="50">$E$27-E799</f>
        <v>3.1651413403365858E-2</v>
      </c>
    </row>
    <row r="800" spans="1:7" x14ac:dyDescent="0.25">
      <c r="A800">
        <v>770</v>
      </c>
      <c r="B800">
        <v>672.5</v>
      </c>
      <c r="C800">
        <v>140.19999999999999</v>
      </c>
      <c r="D800">
        <f t="shared" ref="D800:D863" si="51">B800*($G$14*0.001)/($G$13*(273.15+C800))</f>
        <v>4.0074698270042355E-3</v>
      </c>
      <c r="E800">
        <f t="shared" si="48"/>
        <v>1.0018674567510588</v>
      </c>
      <c r="F800" s="25">
        <f t="shared" si="49"/>
        <v>0.12660565361346296</v>
      </c>
      <c r="G800">
        <f t="shared" si="50"/>
        <v>3.1651413403365858E-2</v>
      </c>
    </row>
    <row r="801" spans="1:7" x14ac:dyDescent="0.25">
      <c r="A801">
        <v>771</v>
      </c>
      <c r="B801">
        <v>672.5</v>
      </c>
      <c r="C801">
        <v>140.19999999999999</v>
      </c>
      <c r="D801">
        <f t="shared" si="51"/>
        <v>4.0074698270042355E-3</v>
      </c>
      <c r="E801">
        <f t="shared" si="48"/>
        <v>1.0018674567510588</v>
      </c>
      <c r="F801" s="25">
        <f t="shared" si="49"/>
        <v>0.12660565361346296</v>
      </c>
      <c r="G801">
        <f t="shared" si="50"/>
        <v>3.1651413403365858E-2</v>
      </c>
    </row>
    <row r="802" spans="1:7" x14ac:dyDescent="0.25">
      <c r="A802">
        <v>772</v>
      </c>
      <c r="B802">
        <v>672.5</v>
      </c>
      <c r="C802">
        <v>140.19999999999999</v>
      </c>
      <c r="D802">
        <f t="shared" si="51"/>
        <v>4.0074698270042355E-3</v>
      </c>
      <c r="E802">
        <f t="shared" si="48"/>
        <v>1.0018674567510588</v>
      </c>
      <c r="F802" s="25">
        <f t="shared" si="49"/>
        <v>0.12660565361346296</v>
      </c>
      <c r="G802">
        <f t="shared" si="50"/>
        <v>3.1651413403365858E-2</v>
      </c>
    </row>
    <row r="803" spans="1:7" x14ac:dyDescent="0.25">
      <c r="A803">
        <v>773</v>
      </c>
      <c r="B803">
        <v>672.5</v>
      </c>
      <c r="C803">
        <v>140.19999999999999</v>
      </c>
      <c r="D803">
        <f t="shared" si="51"/>
        <v>4.0074698270042355E-3</v>
      </c>
      <c r="E803">
        <f t="shared" si="48"/>
        <v>1.0018674567510588</v>
      </c>
      <c r="F803" s="25">
        <f t="shared" si="49"/>
        <v>0.12660565361346296</v>
      </c>
      <c r="G803">
        <f t="shared" si="50"/>
        <v>3.1651413403365858E-2</v>
      </c>
    </row>
    <row r="804" spans="1:7" x14ac:dyDescent="0.25">
      <c r="A804">
        <v>774</v>
      </c>
      <c r="B804">
        <v>672.5</v>
      </c>
      <c r="C804">
        <v>140.19999999999999</v>
      </c>
      <c r="D804">
        <f t="shared" si="51"/>
        <v>4.0074698270042355E-3</v>
      </c>
      <c r="E804">
        <f t="shared" si="48"/>
        <v>1.0018674567510588</v>
      </c>
      <c r="F804" s="25">
        <f t="shared" si="49"/>
        <v>0.12660565361346296</v>
      </c>
      <c r="G804">
        <f t="shared" si="50"/>
        <v>3.1651413403365858E-2</v>
      </c>
    </row>
    <row r="805" spans="1:7" x14ac:dyDescent="0.25">
      <c r="A805">
        <v>775</v>
      </c>
      <c r="B805">
        <v>672.5</v>
      </c>
      <c r="C805">
        <v>140.19999999999999</v>
      </c>
      <c r="D805">
        <f t="shared" si="51"/>
        <v>4.0074698270042355E-3</v>
      </c>
      <c r="E805">
        <f t="shared" si="48"/>
        <v>1.0018674567510588</v>
      </c>
      <c r="F805" s="25">
        <f t="shared" si="49"/>
        <v>0.12660565361346296</v>
      </c>
      <c r="G805">
        <f t="shared" si="50"/>
        <v>3.1651413403365858E-2</v>
      </c>
    </row>
    <row r="806" spans="1:7" x14ac:dyDescent="0.25">
      <c r="A806">
        <v>776</v>
      </c>
      <c r="B806">
        <v>672.5</v>
      </c>
      <c r="C806">
        <v>140.19999999999999</v>
      </c>
      <c r="D806">
        <f t="shared" si="51"/>
        <v>4.0074698270042355E-3</v>
      </c>
      <c r="E806">
        <f t="shared" si="48"/>
        <v>1.0018674567510588</v>
      </c>
      <c r="F806" s="25">
        <f t="shared" si="49"/>
        <v>0.12660565361346296</v>
      </c>
      <c r="G806">
        <f t="shared" si="50"/>
        <v>3.1651413403365858E-2</v>
      </c>
    </row>
    <row r="807" spans="1:7" x14ac:dyDescent="0.25">
      <c r="A807">
        <v>777</v>
      </c>
      <c r="B807">
        <v>672.5</v>
      </c>
      <c r="C807">
        <v>140.19999999999999</v>
      </c>
      <c r="D807">
        <f t="shared" si="51"/>
        <v>4.0074698270042355E-3</v>
      </c>
      <c r="E807">
        <f t="shared" si="48"/>
        <v>1.0018674567510588</v>
      </c>
      <c r="F807" s="25">
        <f t="shared" si="49"/>
        <v>0.12660565361346296</v>
      </c>
      <c r="G807">
        <f t="shared" si="50"/>
        <v>3.1651413403365858E-2</v>
      </c>
    </row>
    <row r="808" spans="1:7" x14ac:dyDescent="0.25">
      <c r="A808">
        <v>778</v>
      </c>
      <c r="B808">
        <v>672.5</v>
      </c>
      <c r="C808">
        <v>140.19999999999999</v>
      </c>
      <c r="D808">
        <f t="shared" si="51"/>
        <v>4.0074698270042355E-3</v>
      </c>
      <c r="E808">
        <f t="shared" si="48"/>
        <v>1.0018674567510588</v>
      </c>
      <c r="F808" s="25">
        <f t="shared" si="49"/>
        <v>0.12660565361346296</v>
      </c>
      <c r="G808">
        <f t="shared" si="50"/>
        <v>3.1651413403365858E-2</v>
      </c>
    </row>
    <row r="809" spans="1:7" x14ac:dyDescent="0.25">
      <c r="A809">
        <v>779</v>
      </c>
      <c r="B809">
        <v>672.5</v>
      </c>
      <c r="C809">
        <v>140.19999999999999</v>
      </c>
      <c r="D809">
        <f t="shared" si="51"/>
        <v>4.0074698270042355E-3</v>
      </c>
      <c r="E809">
        <f t="shared" si="48"/>
        <v>1.0018674567510588</v>
      </c>
      <c r="F809" s="25">
        <f t="shared" si="49"/>
        <v>0.12660565361346296</v>
      </c>
      <c r="G809">
        <f t="shared" si="50"/>
        <v>3.1651413403365858E-2</v>
      </c>
    </row>
    <row r="810" spans="1:7" x14ac:dyDescent="0.25">
      <c r="A810">
        <v>780</v>
      </c>
      <c r="B810">
        <v>672.5</v>
      </c>
      <c r="C810">
        <v>140.19999999999999</v>
      </c>
      <c r="D810">
        <f t="shared" si="51"/>
        <v>4.0074698270042355E-3</v>
      </c>
      <c r="E810">
        <f t="shared" si="48"/>
        <v>1.0018674567510588</v>
      </c>
      <c r="F810" s="25">
        <f t="shared" si="49"/>
        <v>0.12660565361346296</v>
      </c>
      <c r="G810">
        <f t="shared" si="50"/>
        <v>3.1651413403365858E-2</v>
      </c>
    </row>
    <row r="811" spans="1:7" x14ac:dyDescent="0.25">
      <c r="A811">
        <v>781</v>
      </c>
      <c r="B811">
        <v>672.5</v>
      </c>
      <c r="C811">
        <v>140.19999999999999</v>
      </c>
      <c r="D811">
        <f t="shared" si="51"/>
        <v>4.0074698270042355E-3</v>
      </c>
      <c r="E811">
        <f t="shared" si="48"/>
        <v>1.0018674567510588</v>
      </c>
      <c r="F811" s="25">
        <f t="shared" si="49"/>
        <v>0.12660565361346296</v>
      </c>
      <c r="G811">
        <f t="shared" si="50"/>
        <v>3.1651413403365858E-2</v>
      </c>
    </row>
    <row r="812" spans="1:7" x14ac:dyDescent="0.25">
      <c r="A812">
        <v>782</v>
      </c>
      <c r="B812">
        <v>672.5</v>
      </c>
      <c r="C812">
        <v>140.19999999999999</v>
      </c>
      <c r="D812">
        <f t="shared" si="51"/>
        <v>4.0074698270042355E-3</v>
      </c>
      <c r="E812">
        <f t="shared" si="48"/>
        <v>1.0018674567510588</v>
      </c>
      <c r="F812" s="25">
        <f t="shared" si="49"/>
        <v>0.12660565361346296</v>
      </c>
      <c r="G812">
        <f t="shared" si="50"/>
        <v>3.1651413403365858E-2</v>
      </c>
    </row>
    <row r="813" spans="1:7" x14ac:dyDescent="0.25">
      <c r="A813">
        <v>783</v>
      </c>
      <c r="B813">
        <v>672.5</v>
      </c>
      <c r="C813">
        <v>140.19999999999999</v>
      </c>
      <c r="D813">
        <f t="shared" si="51"/>
        <v>4.0074698270042355E-3</v>
      </c>
      <c r="E813">
        <f t="shared" si="48"/>
        <v>1.0018674567510588</v>
      </c>
      <c r="F813" s="25">
        <f t="shared" si="49"/>
        <v>0.12660565361346296</v>
      </c>
      <c r="G813">
        <f t="shared" si="50"/>
        <v>3.1651413403365858E-2</v>
      </c>
    </row>
    <row r="814" spans="1:7" x14ac:dyDescent="0.25">
      <c r="A814">
        <v>784</v>
      </c>
      <c r="B814">
        <v>672.5</v>
      </c>
      <c r="C814">
        <v>140.19999999999999</v>
      </c>
      <c r="D814">
        <f t="shared" si="51"/>
        <v>4.0074698270042355E-3</v>
      </c>
      <c r="E814">
        <f t="shared" si="48"/>
        <v>1.0018674567510588</v>
      </c>
      <c r="F814" s="25">
        <f t="shared" si="49"/>
        <v>0.12660565361346296</v>
      </c>
      <c r="G814">
        <f t="shared" si="50"/>
        <v>3.1651413403365858E-2</v>
      </c>
    </row>
    <row r="815" spans="1:7" x14ac:dyDescent="0.25">
      <c r="A815">
        <v>785</v>
      </c>
      <c r="B815">
        <v>672.5</v>
      </c>
      <c r="C815">
        <v>140.19999999999999</v>
      </c>
      <c r="D815">
        <f t="shared" si="51"/>
        <v>4.0074698270042355E-3</v>
      </c>
      <c r="E815">
        <f t="shared" si="48"/>
        <v>1.0018674567510588</v>
      </c>
      <c r="F815" s="25">
        <f t="shared" si="49"/>
        <v>0.12660565361346296</v>
      </c>
      <c r="G815">
        <f t="shared" si="50"/>
        <v>3.1651413403365858E-2</v>
      </c>
    </row>
    <row r="816" spans="1:7" x14ac:dyDescent="0.25">
      <c r="A816">
        <v>786</v>
      </c>
      <c r="B816">
        <v>672.5</v>
      </c>
      <c r="C816">
        <v>140.19999999999999</v>
      </c>
      <c r="D816">
        <f t="shared" si="51"/>
        <v>4.0074698270042355E-3</v>
      </c>
      <c r="E816">
        <f t="shared" si="48"/>
        <v>1.0018674567510588</v>
      </c>
      <c r="F816" s="25">
        <f t="shared" si="49"/>
        <v>0.12660565361346296</v>
      </c>
      <c r="G816">
        <f t="shared" si="50"/>
        <v>3.1651413403365858E-2</v>
      </c>
    </row>
    <row r="817" spans="1:7" x14ac:dyDescent="0.25">
      <c r="A817">
        <v>787</v>
      </c>
      <c r="B817">
        <v>672.5</v>
      </c>
      <c r="C817">
        <v>140.19999999999999</v>
      </c>
      <c r="D817">
        <f t="shared" si="51"/>
        <v>4.0074698270042355E-3</v>
      </c>
      <c r="E817">
        <f t="shared" si="48"/>
        <v>1.0018674567510588</v>
      </c>
      <c r="F817" s="25">
        <f t="shared" si="49"/>
        <v>0.12660565361346296</v>
      </c>
      <c r="G817">
        <f t="shared" si="50"/>
        <v>3.1651413403365858E-2</v>
      </c>
    </row>
    <row r="818" spans="1:7" x14ac:dyDescent="0.25">
      <c r="A818">
        <v>788</v>
      </c>
      <c r="B818">
        <v>672.5</v>
      </c>
      <c r="C818">
        <v>140.19999999999999</v>
      </c>
      <c r="D818">
        <f t="shared" si="51"/>
        <v>4.0074698270042355E-3</v>
      </c>
      <c r="E818">
        <f t="shared" si="48"/>
        <v>1.0018674567510588</v>
      </c>
      <c r="F818" s="25">
        <f t="shared" si="49"/>
        <v>0.12660565361346296</v>
      </c>
      <c r="G818">
        <f t="shared" si="50"/>
        <v>3.1651413403365858E-2</v>
      </c>
    </row>
    <row r="819" spans="1:7" x14ac:dyDescent="0.25">
      <c r="A819">
        <v>789</v>
      </c>
      <c r="B819">
        <v>672.5</v>
      </c>
      <c r="C819">
        <v>140.19999999999999</v>
      </c>
      <c r="D819">
        <f t="shared" si="51"/>
        <v>4.0074698270042355E-3</v>
      </c>
      <c r="E819">
        <f t="shared" si="48"/>
        <v>1.0018674567510588</v>
      </c>
      <c r="F819" s="25">
        <f t="shared" si="49"/>
        <v>0.12660565361346296</v>
      </c>
      <c r="G819">
        <f t="shared" si="50"/>
        <v>3.1651413403365858E-2</v>
      </c>
    </row>
    <row r="820" spans="1:7" x14ac:dyDescent="0.25">
      <c r="A820">
        <v>790</v>
      </c>
      <c r="B820">
        <v>672.5</v>
      </c>
      <c r="C820">
        <v>140.19999999999999</v>
      </c>
      <c r="D820">
        <f t="shared" si="51"/>
        <v>4.0074698270042355E-3</v>
      </c>
      <c r="E820">
        <f t="shared" si="48"/>
        <v>1.0018674567510588</v>
      </c>
      <c r="F820" s="25">
        <f t="shared" si="49"/>
        <v>0.12660565361346296</v>
      </c>
      <c r="G820">
        <f t="shared" si="50"/>
        <v>3.1651413403365858E-2</v>
      </c>
    </row>
    <row r="821" spans="1:7" x14ac:dyDescent="0.25">
      <c r="A821">
        <v>791</v>
      </c>
      <c r="B821">
        <v>672.5</v>
      </c>
      <c r="C821">
        <v>140.19999999999999</v>
      </c>
      <c r="D821">
        <f t="shared" si="51"/>
        <v>4.0074698270042355E-3</v>
      </c>
      <c r="E821">
        <f t="shared" si="48"/>
        <v>1.0018674567510588</v>
      </c>
      <c r="F821" s="25">
        <f t="shared" si="49"/>
        <v>0.12660565361346296</v>
      </c>
      <c r="G821">
        <f t="shared" si="50"/>
        <v>3.1651413403365858E-2</v>
      </c>
    </row>
    <row r="822" spans="1:7" x14ac:dyDescent="0.25">
      <c r="A822">
        <v>792</v>
      </c>
      <c r="B822">
        <v>672.5</v>
      </c>
      <c r="C822">
        <v>140.19999999999999</v>
      </c>
      <c r="D822">
        <f t="shared" si="51"/>
        <v>4.0074698270042355E-3</v>
      </c>
      <c r="E822">
        <f t="shared" si="48"/>
        <v>1.0018674567510588</v>
      </c>
      <c r="F822" s="25">
        <f t="shared" si="49"/>
        <v>0.12660565361346296</v>
      </c>
      <c r="G822">
        <f t="shared" si="50"/>
        <v>3.1651413403365858E-2</v>
      </c>
    </row>
    <row r="823" spans="1:7" x14ac:dyDescent="0.25">
      <c r="A823">
        <v>793</v>
      </c>
      <c r="B823">
        <v>672.5</v>
      </c>
      <c r="C823">
        <v>140.19999999999999</v>
      </c>
      <c r="D823">
        <f t="shared" si="51"/>
        <v>4.0074698270042355E-3</v>
      </c>
      <c r="E823">
        <f t="shared" si="48"/>
        <v>1.0018674567510588</v>
      </c>
      <c r="F823" s="25">
        <f t="shared" si="49"/>
        <v>0.12660565361346296</v>
      </c>
      <c r="G823">
        <f t="shared" si="50"/>
        <v>3.1651413403365858E-2</v>
      </c>
    </row>
    <row r="824" spans="1:7" x14ac:dyDescent="0.25">
      <c r="A824">
        <v>794</v>
      </c>
      <c r="B824">
        <v>672.5</v>
      </c>
      <c r="C824">
        <v>140.19999999999999</v>
      </c>
      <c r="D824">
        <f t="shared" si="51"/>
        <v>4.0074698270042355E-3</v>
      </c>
      <c r="E824">
        <f t="shared" si="48"/>
        <v>1.0018674567510588</v>
      </c>
      <c r="F824" s="25">
        <f t="shared" si="49"/>
        <v>0.12660565361346296</v>
      </c>
      <c r="G824">
        <f t="shared" si="50"/>
        <v>3.1651413403365858E-2</v>
      </c>
    </row>
    <row r="825" spans="1:7" x14ac:dyDescent="0.25">
      <c r="A825">
        <v>795</v>
      </c>
      <c r="B825">
        <v>672.5</v>
      </c>
      <c r="C825">
        <v>140.19999999999999</v>
      </c>
      <c r="D825">
        <f t="shared" si="51"/>
        <v>4.0074698270042355E-3</v>
      </c>
      <c r="E825">
        <f t="shared" si="48"/>
        <v>1.0018674567510588</v>
      </c>
      <c r="F825" s="25">
        <f t="shared" si="49"/>
        <v>0.12660565361346296</v>
      </c>
      <c r="G825">
        <f t="shared" si="50"/>
        <v>3.1651413403365858E-2</v>
      </c>
    </row>
    <row r="826" spans="1:7" x14ac:dyDescent="0.25">
      <c r="A826">
        <v>796</v>
      </c>
      <c r="B826">
        <v>672.5</v>
      </c>
      <c r="C826">
        <v>140.19999999999999</v>
      </c>
      <c r="D826">
        <f t="shared" si="51"/>
        <v>4.0074698270042355E-3</v>
      </c>
      <c r="E826">
        <f t="shared" si="48"/>
        <v>1.0018674567510588</v>
      </c>
      <c r="F826" s="25">
        <f t="shared" si="49"/>
        <v>0.12660565361346296</v>
      </c>
      <c r="G826">
        <f t="shared" si="50"/>
        <v>3.1651413403365858E-2</v>
      </c>
    </row>
    <row r="827" spans="1:7" x14ac:dyDescent="0.25">
      <c r="A827">
        <v>797</v>
      </c>
      <c r="B827">
        <v>672.5</v>
      </c>
      <c r="C827">
        <v>140.19999999999999</v>
      </c>
      <c r="D827">
        <f t="shared" si="51"/>
        <v>4.0074698270042355E-3</v>
      </c>
      <c r="E827">
        <f t="shared" si="48"/>
        <v>1.0018674567510588</v>
      </c>
      <c r="F827" s="25">
        <f t="shared" si="49"/>
        <v>0.12660565361346296</v>
      </c>
      <c r="G827">
        <f t="shared" si="50"/>
        <v>3.1651413403365858E-2</v>
      </c>
    </row>
    <row r="828" spans="1:7" x14ac:dyDescent="0.25">
      <c r="A828">
        <v>798</v>
      </c>
      <c r="B828">
        <v>672.5</v>
      </c>
      <c r="C828">
        <v>140.19999999999999</v>
      </c>
      <c r="D828">
        <f t="shared" si="51"/>
        <v>4.0074698270042355E-3</v>
      </c>
      <c r="E828">
        <f t="shared" si="48"/>
        <v>1.0018674567510588</v>
      </c>
      <c r="F828" s="25">
        <f t="shared" si="49"/>
        <v>0.12660565361346296</v>
      </c>
      <c r="G828">
        <f t="shared" si="50"/>
        <v>3.1651413403365858E-2</v>
      </c>
    </row>
    <row r="829" spans="1:7" x14ac:dyDescent="0.25">
      <c r="A829">
        <v>799</v>
      </c>
      <c r="B829">
        <v>672.5</v>
      </c>
      <c r="C829">
        <v>140.19999999999999</v>
      </c>
      <c r="D829">
        <f t="shared" si="51"/>
        <v>4.0074698270042355E-3</v>
      </c>
      <c r="E829">
        <f t="shared" si="48"/>
        <v>1.0018674567510588</v>
      </c>
      <c r="F829" s="25">
        <f t="shared" si="49"/>
        <v>0.12660565361346296</v>
      </c>
      <c r="G829">
        <f t="shared" si="50"/>
        <v>3.1651413403365858E-2</v>
      </c>
    </row>
    <row r="830" spans="1:7" x14ac:dyDescent="0.25">
      <c r="A830">
        <v>800</v>
      </c>
      <c r="B830">
        <v>672.5</v>
      </c>
      <c r="C830">
        <v>140.19999999999999</v>
      </c>
      <c r="D830">
        <f t="shared" si="51"/>
        <v>4.0074698270042355E-3</v>
      </c>
      <c r="E830">
        <f t="shared" si="48"/>
        <v>1.0018674567510588</v>
      </c>
      <c r="F830" s="25">
        <f t="shared" si="49"/>
        <v>0.12660565361346296</v>
      </c>
      <c r="G830">
        <f t="shared" si="50"/>
        <v>3.1651413403365858E-2</v>
      </c>
    </row>
    <row r="831" spans="1:7" x14ac:dyDescent="0.25">
      <c r="A831">
        <v>801</v>
      </c>
      <c r="B831">
        <v>672.5</v>
      </c>
      <c r="C831">
        <v>140.19999999999999</v>
      </c>
      <c r="D831">
        <f t="shared" si="51"/>
        <v>4.0074698270042355E-3</v>
      </c>
      <c r="E831">
        <f t="shared" si="48"/>
        <v>1.0018674567510588</v>
      </c>
      <c r="F831" s="25">
        <f t="shared" si="49"/>
        <v>0.12660565361346296</v>
      </c>
      <c r="G831">
        <f t="shared" si="50"/>
        <v>3.1651413403365858E-2</v>
      </c>
    </row>
    <row r="832" spans="1:7" x14ac:dyDescent="0.25">
      <c r="A832">
        <v>802</v>
      </c>
      <c r="B832">
        <v>672.5</v>
      </c>
      <c r="C832">
        <v>140.19999999999999</v>
      </c>
      <c r="D832">
        <f t="shared" si="51"/>
        <v>4.0074698270042355E-3</v>
      </c>
      <c r="E832">
        <f t="shared" si="48"/>
        <v>1.0018674567510588</v>
      </c>
      <c r="F832" s="25">
        <f t="shared" si="49"/>
        <v>0.12660565361346296</v>
      </c>
      <c r="G832">
        <f t="shared" si="50"/>
        <v>3.1651413403365858E-2</v>
      </c>
    </row>
    <row r="833" spans="1:7" x14ac:dyDescent="0.25">
      <c r="A833">
        <v>803</v>
      </c>
      <c r="B833">
        <v>672.5</v>
      </c>
      <c r="C833">
        <v>140.19999999999999</v>
      </c>
      <c r="D833">
        <f t="shared" si="51"/>
        <v>4.0074698270042355E-3</v>
      </c>
      <c r="E833">
        <f t="shared" si="48"/>
        <v>1.0018674567510588</v>
      </c>
      <c r="F833" s="25">
        <f t="shared" si="49"/>
        <v>0.12660565361346296</v>
      </c>
      <c r="G833">
        <f t="shared" si="50"/>
        <v>3.1651413403365858E-2</v>
      </c>
    </row>
    <row r="834" spans="1:7" x14ac:dyDescent="0.25">
      <c r="A834">
        <v>804</v>
      </c>
      <c r="B834">
        <v>672.5</v>
      </c>
      <c r="C834">
        <v>140.19999999999999</v>
      </c>
      <c r="D834">
        <f t="shared" si="51"/>
        <v>4.0074698270042355E-3</v>
      </c>
      <c r="E834">
        <f t="shared" si="48"/>
        <v>1.0018674567510588</v>
      </c>
      <c r="F834" s="25">
        <f t="shared" si="49"/>
        <v>0.12660565361346296</v>
      </c>
      <c r="G834">
        <f t="shared" si="50"/>
        <v>3.1651413403365858E-2</v>
      </c>
    </row>
    <row r="835" spans="1:7" x14ac:dyDescent="0.25">
      <c r="A835">
        <v>805</v>
      </c>
      <c r="B835">
        <v>672.5</v>
      </c>
      <c r="C835">
        <v>140.19999999999999</v>
      </c>
      <c r="D835">
        <f t="shared" si="51"/>
        <v>4.0074698270042355E-3</v>
      </c>
      <c r="E835">
        <f t="shared" si="48"/>
        <v>1.0018674567510588</v>
      </c>
      <c r="F835" s="25">
        <f t="shared" si="49"/>
        <v>0.12660565361346296</v>
      </c>
      <c r="G835">
        <f t="shared" si="50"/>
        <v>3.1651413403365858E-2</v>
      </c>
    </row>
    <row r="836" spans="1:7" x14ac:dyDescent="0.25">
      <c r="A836">
        <v>806</v>
      </c>
      <c r="B836">
        <v>672.5</v>
      </c>
      <c r="C836">
        <v>140.19999999999999</v>
      </c>
      <c r="D836">
        <f t="shared" si="51"/>
        <v>4.0074698270042355E-3</v>
      </c>
      <c r="E836">
        <f t="shared" si="48"/>
        <v>1.0018674567510588</v>
      </c>
      <c r="F836" s="25">
        <f t="shared" si="49"/>
        <v>0.12660565361346296</v>
      </c>
      <c r="G836">
        <f t="shared" si="50"/>
        <v>3.1651413403365858E-2</v>
      </c>
    </row>
    <row r="837" spans="1:7" x14ac:dyDescent="0.25">
      <c r="A837">
        <v>807</v>
      </c>
      <c r="B837">
        <v>672.5</v>
      </c>
      <c r="C837">
        <v>140.19999999999999</v>
      </c>
      <c r="D837">
        <f t="shared" si="51"/>
        <v>4.0074698270042355E-3</v>
      </c>
      <c r="E837">
        <f t="shared" si="48"/>
        <v>1.0018674567510588</v>
      </c>
      <c r="F837" s="25">
        <f t="shared" si="49"/>
        <v>0.12660565361346296</v>
      </c>
      <c r="G837">
        <f t="shared" si="50"/>
        <v>3.1651413403365858E-2</v>
      </c>
    </row>
    <row r="838" spans="1:7" x14ac:dyDescent="0.25">
      <c r="A838">
        <v>808</v>
      </c>
      <c r="B838">
        <v>672.5</v>
      </c>
      <c r="C838">
        <v>140.19999999999999</v>
      </c>
      <c r="D838">
        <f t="shared" si="51"/>
        <v>4.0074698270042355E-3</v>
      </c>
      <c r="E838">
        <f t="shared" si="48"/>
        <v>1.0018674567510588</v>
      </c>
      <c r="F838" s="25">
        <f t="shared" si="49"/>
        <v>0.12660565361346296</v>
      </c>
      <c r="G838">
        <f t="shared" si="50"/>
        <v>3.1651413403365858E-2</v>
      </c>
    </row>
    <row r="839" spans="1:7" x14ac:dyDescent="0.25">
      <c r="A839">
        <v>809</v>
      </c>
      <c r="B839">
        <v>672.5</v>
      </c>
      <c r="C839">
        <v>140.19999999999999</v>
      </c>
      <c r="D839">
        <f t="shared" si="51"/>
        <v>4.0074698270042355E-3</v>
      </c>
      <c r="E839">
        <f t="shared" si="48"/>
        <v>1.0018674567510588</v>
      </c>
      <c r="F839" s="25">
        <f t="shared" si="49"/>
        <v>0.12660565361346296</v>
      </c>
      <c r="G839">
        <f t="shared" si="50"/>
        <v>3.1651413403365858E-2</v>
      </c>
    </row>
    <row r="840" spans="1:7" x14ac:dyDescent="0.25">
      <c r="A840">
        <v>810</v>
      </c>
      <c r="B840">
        <v>672.5</v>
      </c>
      <c r="C840">
        <v>140.19999999999999</v>
      </c>
      <c r="D840">
        <f t="shared" si="51"/>
        <v>4.0074698270042355E-3</v>
      </c>
      <c r="E840">
        <f t="shared" si="48"/>
        <v>1.0018674567510588</v>
      </c>
      <c r="F840" s="25">
        <f t="shared" si="49"/>
        <v>0.12660565361346296</v>
      </c>
      <c r="G840">
        <f t="shared" si="50"/>
        <v>3.1651413403365858E-2</v>
      </c>
    </row>
    <row r="841" spans="1:7" x14ac:dyDescent="0.25">
      <c r="A841">
        <v>811</v>
      </c>
      <c r="B841">
        <v>672.5</v>
      </c>
      <c r="C841">
        <v>140.19999999999999</v>
      </c>
      <c r="D841">
        <f t="shared" si="51"/>
        <v>4.0074698270042355E-3</v>
      </c>
      <c r="E841">
        <f t="shared" si="48"/>
        <v>1.0018674567510588</v>
      </c>
      <c r="F841" s="25">
        <f t="shared" si="49"/>
        <v>0.12660565361346296</v>
      </c>
      <c r="G841">
        <f t="shared" si="50"/>
        <v>3.1651413403365858E-2</v>
      </c>
    </row>
    <row r="842" spans="1:7" x14ac:dyDescent="0.25">
      <c r="A842">
        <v>812</v>
      </c>
      <c r="B842">
        <v>672.5</v>
      </c>
      <c r="C842">
        <v>140.19999999999999</v>
      </c>
      <c r="D842">
        <f t="shared" si="51"/>
        <v>4.0074698270042355E-3</v>
      </c>
      <c r="E842">
        <f t="shared" si="48"/>
        <v>1.0018674567510588</v>
      </c>
      <c r="F842" s="25">
        <f t="shared" si="49"/>
        <v>0.12660565361346296</v>
      </c>
      <c r="G842">
        <f t="shared" si="50"/>
        <v>3.1651413403365858E-2</v>
      </c>
    </row>
    <row r="843" spans="1:7" x14ac:dyDescent="0.25">
      <c r="A843">
        <v>813</v>
      </c>
      <c r="B843">
        <v>672.5</v>
      </c>
      <c r="C843">
        <v>140.19999999999999</v>
      </c>
      <c r="D843">
        <f t="shared" si="51"/>
        <v>4.0074698270042355E-3</v>
      </c>
      <c r="E843">
        <f t="shared" si="48"/>
        <v>1.0018674567510588</v>
      </c>
      <c r="F843" s="25">
        <f t="shared" si="49"/>
        <v>0.12660565361346296</v>
      </c>
      <c r="G843">
        <f t="shared" si="50"/>
        <v>3.1651413403365858E-2</v>
      </c>
    </row>
    <row r="844" spans="1:7" x14ac:dyDescent="0.25">
      <c r="A844">
        <v>814</v>
      </c>
      <c r="B844">
        <v>672.5</v>
      </c>
      <c r="C844">
        <v>140.19999999999999</v>
      </c>
      <c r="D844">
        <f t="shared" si="51"/>
        <v>4.0074698270042355E-3</v>
      </c>
      <c r="E844">
        <f t="shared" si="48"/>
        <v>1.0018674567510588</v>
      </c>
      <c r="F844" s="25">
        <f t="shared" si="49"/>
        <v>0.12660565361346296</v>
      </c>
      <c r="G844">
        <f t="shared" si="50"/>
        <v>3.1651413403365858E-2</v>
      </c>
    </row>
    <row r="845" spans="1:7" x14ac:dyDescent="0.25">
      <c r="A845">
        <v>815</v>
      </c>
      <c r="B845">
        <v>672.5</v>
      </c>
      <c r="C845">
        <v>140.19999999999999</v>
      </c>
      <c r="D845">
        <f t="shared" si="51"/>
        <v>4.0074698270042355E-3</v>
      </c>
      <c r="E845">
        <f t="shared" si="48"/>
        <v>1.0018674567510588</v>
      </c>
      <c r="F845" s="25">
        <f t="shared" si="49"/>
        <v>0.12660565361346296</v>
      </c>
      <c r="G845">
        <f t="shared" si="50"/>
        <v>3.1651413403365858E-2</v>
      </c>
    </row>
    <row r="846" spans="1:7" x14ac:dyDescent="0.25">
      <c r="A846">
        <v>816</v>
      </c>
      <c r="B846">
        <v>672.5</v>
      </c>
      <c r="C846">
        <v>140.19999999999999</v>
      </c>
      <c r="D846">
        <f t="shared" si="51"/>
        <v>4.0074698270042355E-3</v>
      </c>
      <c r="E846">
        <f t="shared" si="48"/>
        <v>1.0018674567510588</v>
      </c>
      <c r="F846" s="25">
        <f t="shared" si="49"/>
        <v>0.12660565361346296</v>
      </c>
      <c r="G846">
        <f t="shared" si="50"/>
        <v>3.1651413403365858E-2</v>
      </c>
    </row>
    <row r="847" spans="1:7" x14ac:dyDescent="0.25">
      <c r="A847">
        <v>817</v>
      </c>
      <c r="B847">
        <v>672.5</v>
      </c>
      <c r="C847">
        <v>140.19999999999999</v>
      </c>
      <c r="D847">
        <f t="shared" si="51"/>
        <v>4.0074698270042355E-3</v>
      </c>
      <c r="E847">
        <f t="shared" si="48"/>
        <v>1.0018674567510588</v>
      </c>
      <c r="F847" s="25">
        <f t="shared" si="49"/>
        <v>0.12660565361346296</v>
      </c>
      <c r="G847">
        <f t="shared" si="50"/>
        <v>3.1651413403365858E-2</v>
      </c>
    </row>
    <row r="848" spans="1:7" x14ac:dyDescent="0.25">
      <c r="A848">
        <v>818</v>
      </c>
      <c r="B848">
        <v>672.5</v>
      </c>
      <c r="C848">
        <v>140.19999999999999</v>
      </c>
      <c r="D848">
        <f t="shared" si="51"/>
        <v>4.0074698270042355E-3</v>
      </c>
      <c r="E848">
        <f t="shared" si="48"/>
        <v>1.0018674567510588</v>
      </c>
      <c r="F848" s="25">
        <f t="shared" si="49"/>
        <v>0.12660565361346296</v>
      </c>
      <c r="G848">
        <f t="shared" si="50"/>
        <v>3.1651413403365858E-2</v>
      </c>
    </row>
    <row r="849" spans="1:7" x14ac:dyDescent="0.25">
      <c r="A849">
        <v>819</v>
      </c>
      <c r="B849">
        <v>672.5</v>
      </c>
      <c r="C849">
        <v>140.19999999999999</v>
      </c>
      <c r="D849">
        <f t="shared" si="51"/>
        <v>4.0074698270042355E-3</v>
      </c>
      <c r="E849">
        <f t="shared" si="48"/>
        <v>1.0018674567510588</v>
      </c>
      <c r="F849" s="25">
        <f t="shared" si="49"/>
        <v>0.12660565361346296</v>
      </c>
      <c r="G849">
        <f t="shared" si="50"/>
        <v>3.1651413403365858E-2</v>
      </c>
    </row>
    <row r="850" spans="1:7" x14ac:dyDescent="0.25">
      <c r="A850">
        <v>820</v>
      </c>
      <c r="B850">
        <v>672.5</v>
      </c>
      <c r="C850">
        <v>140.19999999999999</v>
      </c>
      <c r="D850">
        <f t="shared" si="51"/>
        <v>4.0074698270042355E-3</v>
      </c>
      <c r="E850">
        <f t="shared" si="48"/>
        <v>1.0018674567510588</v>
      </c>
      <c r="F850" s="25">
        <f t="shared" si="49"/>
        <v>0.12660565361346296</v>
      </c>
      <c r="G850">
        <f t="shared" si="50"/>
        <v>3.1651413403365858E-2</v>
      </c>
    </row>
    <row r="851" spans="1:7" x14ac:dyDescent="0.25">
      <c r="A851">
        <v>821</v>
      </c>
      <c r="B851">
        <v>672.5</v>
      </c>
      <c r="C851">
        <v>140.19999999999999</v>
      </c>
      <c r="D851">
        <f t="shared" si="51"/>
        <v>4.0074698270042355E-3</v>
      </c>
      <c r="E851">
        <f t="shared" si="48"/>
        <v>1.0018674567510588</v>
      </c>
      <c r="F851" s="25">
        <f t="shared" si="49"/>
        <v>0.12660565361346296</v>
      </c>
      <c r="G851">
        <f t="shared" si="50"/>
        <v>3.1651413403365858E-2</v>
      </c>
    </row>
    <row r="852" spans="1:7" x14ac:dyDescent="0.25">
      <c r="A852">
        <v>822</v>
      </c>
      <c r="B852">
        <v>675.5</v>
      </c>
      <c r="C852">
        <v>140.1</v>
      </c>
      <c r="D852">
        <f t="shared" si="51"/>
        <v>4.0263210864868214E-3</v>
      </c>
      <c r="E852">
        <f t="shared" si="48"/>
        <v>1.0065802716217054</v>
      </c>
      <c r="F852" s="25">
        <f t="shared" si="49"/>
        <v>0.10775439413087708</v>
      </c>
      <c r="G852">
        <f t="shared" si="50"/>
        <v>2.6938598532719293E-2</v>
      </c>
    </row>
    <row r="853" spans="1:7" x14ac:dyDescent="0.25">
      <c r="A853">
        <v>823</v>
      </c>
      <c r="B853">
        <v>675.5</v>
      </c>
      <c r="C853">
        <v>140.1</v>
      </c>
      <c r="D853">
        <f t="shared" si="51"/>
        <v>4.0263210864868214E-3</v>
      </c>
      <c r="E853">
        <f t="shared" si="48"/>
        <v>1.0065802716217054</v>
      </c>
      <c r="F853" s="25">
        <f t="shared" si="49"/>
        <v>0.10775439413087708</v>
      </c>
      <c r="G853">
        <f t="shared" si="50"/>
        <v>2.6938598532719293E-2</v>
      </c>
    </row>
    <row r="854" spans="1:7" x14ac:dyDescent="0.25">
      <c r="A854">
        <v>824</v>
      </c>
      <c r="B854">
        <v>675.5</v>
      </c>
      <c r="C854">
        <v>140.1</v>
      </c>
      <c r="D854">
        <f t="shared" si="51"/>
        <v>4.0263210864868214E-3</v>
      </c>
      <c r="E854">
        <f t="shared" si="48"/>
        <v>1.0065802716217054</v>
      </c>
      <c r="F854" s="25">
        <f t="shared" si="49"/>
        <v>0.10775439413087708</v>
      </c>
      <c r="G854">
        <f t="shared" si="50"/>
        <v>2.6938598532719293E-2</v>
      </c>
    </row>
    <row r="855" spans="1:7" x14ac:dyDescent="0.25">
      <c r="A855">
        <v>825</v>
      </c>
      <c r="B855">
        <v>675.5</v>
      </c>
      <c r="C855">
        <v>140.1</v>
      </c>
      <c r="D855">
        <f t="shared" si="51"/>
        <v>4.0263210864868214E-3</v>
      </c>
      <c r="E855">
        <f t="shared" si="48"/>
        <v>1.0065802716217054</v>
      </c>
      <c r="F855" s="25">
        <f t="shared" si="49"/>
        <v>0.10775439413087708</v>
      </c>
      <c r="G855">
        <f t="shared" si="50"/>
        <v>2.6938598532719293E-2</v>
      </c>
    </row>
    <row r="856" spans="1:7" x14ac:dyDescent="0.25">
      <c r="A856">
        <v>826</v>
      </c>
      <c r="B856">
        <v>675.5</v>
      </c>
      <c r="C856">
        <v>140.1</v>
      </c>
      <c r="D856">
        <f t="shared" si="51"/>
        <v>4.0263210864868214E-3</v>
      </c>
      <c r="E856">
        <f t="shared" si="48"/>
        <v>1.0065802716217054</v>
      </c>
      <c r="F856" s="25">
        <f t="shared" si="49"/>
        <v>0.10775439413087708</v>
      </c>
      <c r="G856">
        <f t="shared" si="50"/>
        <v>2.6938598532719293E-2</v>
      </c>
    </row>
    <row r="857" spans="1:7" x14ac:dyDescent="0.25">
      <c r="A857">
        <v>827</v>
      </c>
      <c r="B857">
        <v>675.5</v>
      </c>
      <c r="C857">
        <v>140.1</v>
      </c>
      <c r="D857">
        <f t="shared" si="51"/>
        <v>4.0263210864868214E-3</v>
      </c>
      <c r="E857">
        <f t="shared" si="48"/>
        <v>1.0065802716217054</v>
      </c>
      <c r="F857" s="25">
        <f t="shared" si="49"/>
        <v>0.10775439413087708</v>
      </c>
      <c r="G857">
        <f t="shared" si="50"/>
        <v>2.6938598532719293E-2</v>
      </c>
    </row>
    <row r="858" spans="1:7" x14ac:dyDescent="0.25">
      <c r="A858">
        <v>828</v>
      </c>
      <c r="B858">
        <v>675.5</v>
      </c>
      <c r="C858">
        <v>140.1</v>
      </c>
      <c r="D858">
        <f t="shared" si="51"/>
        <v>4.0263210864868214E-3</v>
      </c>
      <c r="E858">
        <f t="shared" si="48"/>
        <v>1.0065802716217054</v>
      </c>
      <c r="F858" s="25">
        <f t="shared" si="49"/>
        <v>0.10775439413087708</v>
      </c>
      <c r="G858">
        <f t="shared" si="50"/>
        <v>2.6938598532719293E-2</v>
      </c>
    </row>
    <row r="859" spans="1:7" x14ac:dyDescent="0.25">
      <c r="A859">
        <v>829</v>
      </c>
      <c r="B859">
        <v>675.5</v>
      </c>
      <c r="C859">
        <v>140.1</v>
      </c>
      <c r="D859">
        <f t="shared" si="51"/>
        <v>4.0263210864868214E-3</v>
      </c>
      <c r="E859">
        <f t="shared" si="48"/>
        <v>1.0065802716217054</v>
      </c>
      <c r="F859" s="25">
        <f t="shared" si="49"/>
        <v>0.10775439413087708</v>
      </c>
      <c r="G859">
        <f t="shared" si="50"/>
        <v>2.6938598532719293E-2</v>
      </c>
    </row>
    <row r="860" spans="1:7" x14ac:dyDescent="0.25">
      <c r="A860">
        <v>830</v>
      </c>
      <c r="B860">
        <v>675.5</v>
      </c>
      <c r="C860">
        <v>140.1</v>
      </c>
      <c r="D860">
        <f t="shared" si="51"/>
        <v>4.0263210864868214E-3</v>
      </c>
      <c r="E860">
        <f t="shared" si="48"/>
        <v>1.0065802716217054</v>
      </c>
      <c r="F860" s="25">
        <f t="shared" si="49"/>
        <v>0.10775439413087708</v>
      </c>
      <c r="G860">
        <f t="shared" si="50"/>
        <v>2.6938598532719293E-2</v>
      </c>
    </row>
    <row r="861" spans="1:7" x14ac:dyDescent="0.25">
      <c r="A861">
        <v>831</v>
      </c>
      <c r="B861">
        <v>675.5</v>
      </c>
      <c r="C861">
        <v>140.1</v>
      </c>
      <c r="D861">
        <f t="shared" si="51"/>
        <v>4.0263210864868214E-3</v>
      </c>
      <c r="E861">
        <f t="shared" si="48"/>
        <v>1.0065802716217054</v>
      </c>
      <c r="F861" s="25">
        <f t="shared" si="49"/>
        <v>0.10775439413087708</v>
      </c>
      <c r="G861">
        <f t="shared" si="50"/>
        <v>2.6938598532719293E-2</v>
      </c>
    </row>
    <row r="862" spans="1:7" x14ac:dyDescent="0.25">
      <c r="A862">
        <v>832</v>
      </c>
      <c r="B862">
        <v>675.5</v>
      </c>
      <c r="C862">
        <v>140.1</v>
      </c>
      <c r="D862">
        <f t="shared" si="51"/>
        <v>4.0263210864868214E-3</v>
      </c>
      <c r="E862">
        <f t="shared" si="48"/>
        <v>1.0065802716217054</v>
      </c>
      <c r="F862" s="25">
        <f t="shared" si="49"/>
        <v>0.10775439413087708</v>
      </c>
      <c r="G862">
        <f t="shared" si="50"/>
        <v>2.6938598532719293E-2</v>
      </c>
    </row>
    <row r="863" spans="1:7" x14ac:dyDescent="0.25">
      <c r="A863">
        <v>833</v>
      </c>
      <c r="B863">
        <v>675.5</v>
      </c>
      <c r="C863">
        <v>140.1</v>
      </c>
      <c r="D863">
        <f t="shared" si="51"/>
        <v>4.0263210864868214E-3</v>
      </c>
      <c r="E863">
        <f t="shared" ref="E863:E926" si="52">D863/(4*0.001)</f>
        <v>1.0065802716217054</v>
      </c>
      <c r="F863" s="25">
        <f t="shared" ref="F863:F926" si="53">($D$27-D863)*1000</f>
        <v>0.10775439413087708</v>
      </c>
      <c r="G863">
        <f t="shared" ref="G863:G926" si="54">$E$27-E863</f>
        <v>2.6938598532719293E-2</v>
      </c>
    </row>
    <row r="864" spans="1:7" x14ac:dyDescent="0.25">
      <c r="A864">
        <v>834</v>
      </c>
      <c r="B864">
        <v>675.5</v>
      </c>
      <c r="C864">
        <v>140.1</v>
      </c>
      <c r="D864">
        <f t="shared" ref="D864:D927" si="55">B864*($G$14*0.001)/($G$13*(273.15+C864))</f>
        <v>4.0263210864868214E-3</v>
      </c>
      <c r="E864">
        <f t="shared" si="52"/>
        <v>1.0065802716217054</v>
      </c>
      <c r="F864" s="25">
        <f t="shared" si="53"/>
        <v>0.10775439413087708</v>
      </c>
      <c r="G864">
        <f t="shared" si="54"/>
        <v>2.6938598532719293E-2</v>
      </c>
    </row>
    <row r="865" spans="1:7" x14ac:dyDescent="0.25">
      <c r="A865">
        <v>835</v>
      </c>
      <c r="B865">
        <v>675.5</v>
      </c>
      <c r="C865">
        <v>140.1</v>
      </c>
      <c r="D865">
        <f t="shared" si="55"/>
        <v>4.0263210864868214E-3</v>
      </c>
      <c r="E865">
        <f t="shared" si="52"/>
        <v>1.0065802716217054</v>
      </c>
      <c r="F865" s="25">
        <f t="shared" si="53"/>
        <v>0.10775439413087708</v>
      </c>
      <c r="G865">
        <f t="shared" si="54"/>
        <v>2.6938598532719293E-2</v>
      </c>
    </row>
    <row r="866" spans="1:7" x14ac:dyDescent="0.25">
      <c r="A866">
        <v>836</v>
      </c>
      <c r="B866">
        <v>675.5</v>
      </c>
      <c r="C866">
        <v>140.1</v>
      </c>
      <c r="D866">
        <f t="shared" si="55"/>
        <v>4.0263210864868214E-3</v>
      </c>
      <c r="E866">
        <f t="shared" si="52"/>
        <v>1.0065802716217054</v>
      </c>
      <c r="F866" s="25">
        <f t="shared" si="53"/>
        <v>0.10775439413087708</v>
      </c>
      <c r="G866">
        <f t="shared" si="54"/>
        <v>2.6938598532719293E-2</v>
      </c>
    </row>
    <row r="867" spans="1:7" x14ac:dyDescent="0.25">
      <c r="A867">
        <v>837</v>
      </c>
      <c r="B867">
        <v>675.5</v>
      </c>
      <c r="C867">
        <v>140.1</v>
      </c>
      <c r="D867">
        <f t="shared" si="55"/>
        <v>4.0263210864868214E-3</v>
      </c>
      <c r="E867">
        <f t="shared" si="52"/>
        <v>1.0065802716217054</v>
      </c>
      <c r="F867" s="25">
        <f t="shared" si="53"/>
        <v>0.10775439413087708</v>
      </c>
      <c r="G867">
        <f t="shared" si="54"/>
        <v>2.6938598532719293E-2</v>
      </c>
    </row>
    <row r="868" spans="1:7" x14ac:dyDescent="0.25">
      <c r="A868">
        <v>838</v>
      </c>
      <c r="B868">
        <v>675.5</v>
      </c>
      <c r="C868">
        <v>140.1</v>
      </c>
      <c r="D868">
        <f t="shared" si="55"/>
        <v>4.0263210864868214E-3</v>
      </c>
      <c r="E868">
        <f t="shared" si="52"/>
        <v>1.0065802716217054</v>
      </c>
      <c r="F868" s="25">
        <f t="shared" si="53"/>
        <v>0.10775439413087708</v>
      </c>
      <c r="G868">
        <f t="shared" si="54"/>
        <v>2.6938598532719293E-2</v>
      </c>
    </row>
    <row r="869" spans="1:7" x14ac:dyDescent="0.25">
      <c r="A869">
        <v>839</v>
      </c>
      <c r="B869">
        <v>675.5</v>
      </c>
      <c r="C869">
        <v>140.1</v>
      </c>
      <c r="D869">
        <f t="shared" si="55"/>
        <v>4.0263210864868214E-3</v>
      </c>
      <c r="E869">
        <f t="shared" si="52"/>
        <v>1.0065802716217054</v>
      </c>
      <c r="F869" s="25">
        <f t="shared" si="53"/>
        <v>0.10775439413087708</v>
      </c>
      <c r="G869">
        <f t="shared" si="54"/>
        <v>2.6938598532719293E-2</v>
      </c>
    </row>
    <row r="870" spans="1:7" x14ac:dyDescent="0.25">
      <c r="A870">
        <v>840</v>
      </c>
      <c r="B870">
        <v>675.5</v>
      </c>
      <c r="C870">
        <v>140.1</v>
      </c>
      <c r="D870">
        <f t="shared" si="55"/>
        <v>4.0263210864868214E-3</v>
      </c>
      <c r="E870">
        <f t="shared" si="52"/>
        <v>1.0065802716217054</v>
      </c>
      <c r="F870" s="25">
        <f t="shared" si="53"/>
        <v>0.10775439413087708</v>
      </c>
      <c r="G870">
        <f t="shared" si="54"/>
        <v>2.6938598532719293E-2</v>
      </c>
    </row>
    <row r="871" spans="1:7" x14ac:dyDescent="0.25">
      <c r="A871">
        <v>841</v>
      </c>
      <c r="B871">
        <v>675.5</v>
      </c>
      <c r="C871">
        <v>140.1</v>
      </c>
      <c r="D871">
        <f t="shared" si="55"/>
        <v>4.0263210864868214E-3</v>
      </c>
      <c r="E871">
        <f t="shared" si="52"/>
        <v>1.0065802716217054</v>
      </c>
      <c r="F871" s="25">
        <f t="shared" si="53"/>
        <v>0.10775439413087708</v>
      </c>
      <c r="G871">
        <f t="shared" si="54"/>
        <v>2.6938598532719293E-2</v>
      </c>
    </row>
    <row r="872" spans="1:7" x14ac:dyDescent="0.25">
      <c r="A872">
        <v>842</v>
      </c>
      <c r="B872">
        <v>675.5</v>
      </c>
      <c r="C872">
        <v>140.1</v>
      </c>
      <c r="D872">
        <f t="shared" si="55"/>
        <v>4.0263210864868214E-3</v>
      </c>
      <c r="E872">
        <f t="shared" si="52"/>
        <v>1.0065802716217054</v>
      </c>
      <c r="F872" s="25">
        <f t="shared" si="53"/>
        <v>0.10775439413087708</v>
      </c>
      <c r="G872">
        <f t="shared" si="54"/>
        <v>2.6938598532719293E-2</v>
      </c>
    </row>
    <row r="873" spans="1:7" x14ac:dyDescent="0.25">
      <c r="A873">
        <v>843</v>
      </c>
      <c r="B873">
        <v>675.5</v>
      </c>
      <c r="C873">
        <v>140.1</v>
      </c>
      <c r="D873">
        <f t="shared" si="55"/>
        <v>4.0263210864868214E-3</v>
      </c>
      <c r="E873">
        <f t="shared" si="52"/>
        <v>1.0065802716217054</v>
      </c>
      <c r="F873" s="25">
        <f t="shared" si="53"/>
        <v>0.10775439413087708</v>
      </c>
      <c r="G873">
        <f t="shared" si="54"/>
        <v>2.6938598532719293E-2</v>
      </c>
    </row>
    <row r="874" spans="1:7" x14ac:dyDescent="0.25">
      <c r="A874">
        <v>844</v>
      </c>
      <c r="B874">
        <v>675.5</v>
      </c>
      <c r="C874">
        <v>140.1</v>
      </c>
      <c r="D874">
        <f t="shared" si="55"/>
        <v>4.0263210864868214E-3</v>
      </c>
      <c r="E874">
        <f t="shared" si="52"/>
        <v>1.0065802716217054</v>
      </c>
      <c r="F874" s="25">
        <f t="shared" si="53"/>
        <v>0.10775439413087708</v>
      </c>
      <c r="G874">
        <f t="shared" si="54"/>
        <v>2.6938598532719293E-2</v>
      </c>
    </row>
    <row r="875" spans="1:7" x14ac:dyDescent="0.25">
      <c r="A875">
        <v>845</v>
      </c>
      <c r="B875">
        <v>675.5</v>
      </c>
      <c r="C875">
        <v>140.1</v>
      </c>
      <c r="D875">
        <f t="shared" si="55"/>
        <v>4.0263210864868214E-3</v>
      </c>
      <c r="E875">
        <f t="shared" si="52"/>
        <v>1.0065802716217054</v>
      </c>
      <c r="F875" s="25">
        <f t="shared" si="53"/>
        <v>0.10775439413087708</v>
      </c>
      <c r="G875">
        <f t="shared" si="54"/>
        <v>2.6938598532719293E-2</v>
      </c>
    </row>
    <row r="876" spans="1:7" x14ac:dyDescent="0.25">
      <c r="A876">
        <v>846</v>
      </c>
      <c r="B876">
        <v>675.5</v>
      </c>
      <c r="C876">
        <v>140.1</v>
      </c>
      <c r="D876">
        <f t="shared" si="55"/>
        <v>4.0263210864868214E-3</v>
      </c>
      <c r="E876">
        <f t="shared" si="52"/>
        <v>1.0065802716217054</v>
      </c>
      <c r="F876" s="25">
        <f t="shared" si="53"/>
        <v>0.10775439413087708</v>
      </c>
      <c r="G876">
        <f t="shared" si="54"/>
        <v>2.6938598532719293E-2</v>
      </c>
    </row>
    <row r="877" spans="1:7" x14ac:dyDescent="0.25">
      <c r="A877">
        <v>847</v>
      </c>
      <c r="B877">
        <v>675.5</v>
      </c>
      <c r="C877">
        <v>140.1</v>
      </c>
      <c r="D877">
        <f t="shared" si="55"/>
        <v>4.0263210864868214E-3</v>
      </c>
      <c r="E877">
        <f t="shared" si="52"/>
        <v>1.0065802716217054</v>
      </c>
      <c r="F877" s="25">
        <f t="shared" si="53"/>
        <v>0.10775439413087708</v>
      </c>
      <c r="G877">
        <f t="shared" si="54"/>
        <v>2.6938598532719293E-2</v>
      </c>
    </row>
    <row r="878" spans="1:7" x14ac:dyDescent="0.25">
      <c r="A878">
        <v>848</v>
      </c>
      <c r="B878">
        <v>675.5</v>
      </c>
      <c r="C878">
        <v>140.1</v>
      </c>
      <c r="D878">
        <f t="shared" si="55"/>
        <v>4.0263210864868214E-3</v>
      </c>
      <c r="E878">
        <f t="shared" si="52"/>
        <v>1.0065802716217054</v>
      </c>
      <c r="F878" s="25">
        <f t="shared" si="53"/>
        <v>0.10775439413087708</v>
      </c>
      <c r="G878">
        <f t="shared" si="54"/>
        <v>2.6938598532719293E-2</v>
      </c>
    </row>
    <row r="879" spans="1:7" x14ac:dyDescent="0.25">
      <c r="A879">
        <v>849</v>
      </c>
      <c r="B879">
        <v>675.5</v>
      </c>
      <c r="C879">
        <v>140.1</v>
      </c>
      <c r="D879">
        <f t="shared" si="55"/>
        <v>4.0263210864868214E-3</v>
      </c>
      <c r="E879">
        <f t="shared" si="52"/>
        <v>1.0065802716217054</v>
      </c>
      <c r="F879" s="25">
        <f t="shared" si="53"/>
        <v>0.10775439413087708</v>
      </c>
      <c r="G879">
        <f t="shared" si="54"/>
        <v>2.6938598532719293E-2</v>
      </c>
    </row>
    <row r="880" spans="1:7" x14ac:dyDescent="0.25">
      <c r="A880">
        <v>850</v>
      </c>
      <c r="B880">
        <v>675.5</v>
      </c>
      <c r="C880">
        <v>140.1</v>
      </c>
      <c r="D880">
        <f t="shared" si="55"/>
        <v>4.0263210864868214E-3</v>
      </c>
      <c r="E880">
        <f t="shared" si="52"/>
        <v>1.0065802716217054</v>
      </c>
      <c r="F880" s="25">
        <f t="shared" si="53"/>
        <v>0.10775439413087708</v>
      </c>
      <c r="G880">
        <f t="shared" si="54"/>
        <v>2.6938598532719293E-2</v>
      </c>
    </row>
    <row r="881" spans="1:7" x14ac:dyDescent="0.25">
      <c r="A881">
        <v>851</v>
      </c>
      <c r="B881">
        <v>675.5</v>
      </c>
      <c r="C881">
        <v>140.1</v>
      </c>
      <c r="D881">
        <f t="shared" si="55"/>
        <v>4.0263210864868214E-3</v>
      </c>
      <c r="E881">
        <f t="shared" si="52"/>
        <v>1.0065802716217054</v>
      </c>
      <c r="F881" s="25">
        <f t="shared" si="53"/>
        <v>0.10775439413087708</v>
      </c>
      <c r="G881">
        <f t="shared" si="54"/>
        <v>2.6938598532719293E-2</v>
      </c>
    </row>
    <row r="882" spans="1:7" x14ac:dyDescent="0.25">
      <c r="A882">
        <v>852</v>
      </c>
      <c r="B882">
        <v>675.5</v>
      </c>
      <c r="C882">
        <v>140.1</v>
      </c>
      <c r="D882">
        <f t="shared" si="55"/>
        <v>4.0263210864868214E-3</v>
      </c>
      <c r="E882">
        <f t="shared" si="52"/>
        <v>1.0065802716217054</v>
      </c>
      <c r="F882" s="25">
        <f t="shared" si="53"/>
        <v>0.10775439413087708</v>
      </c>
      <c r="G882">
        <f t="shared" si="54"/>
        <v>2.6938598532719293E-2</v>
      </c>
    </row>
    <row r="883" spans="1:7" x14ac:dyDescent="0.25">
      <c r="A883">
        <v>853</v>
      </c>
      <c r="B883">
        <v>675.5</v>
      </c>
      <c r="C883">
        <v>140.1</v>
      </c>
      <c r="D883">
        <f t="shared" si="55"/>
        <v>4.0263210864868214E-3</v>
      </c>
      <c r="E883">
        <f t="shared" si="52"/>
        <v>1.0065802716217054</v>
      </c>
      <c r="F883" s="25">
        <f t="shared" si="53"/>
        <v>0.10775439413087708</v>
      </c>
      <c r="G883">
        <f t="shared" si="54"/>
        <v>2.6938598532719293E-2</v>
      </c>
    </row>
    <row r="884" spans="1:7" x14ac:dyDescent="0.25">
      <c r="A884">
        <v>854</v>
      </c>
      <c r="B884">
        <v>675.5</v>
      </c>
      <c r="C884">
        <v>140.1</v>
      </c>
      <c r="D884">
        <f t="shared" si="55"/>
        <v>4.0263210864868214E-3</v>
      </c>
      <c r="E884">
        <f t="shared" si="52"/>
        <v>1.0065802716217054</v>
      </c>
      <c r="F884" s="25">
        <f t="shared" si="53"/>
        <v>0.10775439413087708</v>
      </c>
      <c r="G884">
        <f t="shared" si="54"/>
        <v>2.6938598532719293E-2</v>
      </c>
    </row>
    <row r="885" spans="1:7" x14ac:dyDescent="0.25">
      <c r="A885">
        <v>855</v>
      </c>
      <c r="B885">
        <v>675.5</v>
      </c>
      <c r="C885">
        <v>140.1</v>
      </c>
      <c r="D885">
        <f t="shared" si="55"/>
        <v>4.0263210864868214E-3</v>
      </c>
      <c r="E885">
        <f t="shared" si="52"/>
        <v>1.0065802716217054</v>
      </c>
      <c r="F885" s="25">
        <f t="shared" si="53"/>
        <v>0.10775439413087708</v>
      </c>
      <c r="G885">
        <f t="shared" si="54"/>
        <v>2.6938598532719293E-2</v>
      </c>
    </row>
    <row r="886" spans="1:7" x14ac:dyDescent="0.25">
      <c r="A886">
        <v>856</v>
      </c>
      <c r="B886">
        <v>675.5</v>
      </c>
      <c r="C886">
        <v>140.1</v>
      </c>
      <c r="D886">
        <f t="shared" si="55"/>
        <v>4.0263210864868214E-3</v>
      </c>
      <c r="E886">
        <f t="shared" si="52"/>
        <v>1.0065802716217054</v>
      </c>
      <c r="F886" s="25">
        <f t="shared" si="53"/>
        <v>0.10775439413087708</v>
      </c>
      <c r="G886">
        <f t="shared" si="54"/>
        <v>2.6938598532719293E-2</v>
      </c>
    </row>
    <row r="887" spans="1:7" x14ac:dyDescent="0.25">
      <c r="A887">
        <v>857</v>
      </c>
      <c r="B887">
        <v>675.5</v>
      </c>
      <c r="C887">
        <v>140.1</v>
      </c>
      <c r="D887">
        <f t="shared" si="55"/>
        <v>4.0263210864868214E-3</v>
      </c>
      <c r="E887">
        <f t="shared" si="52"/>
        <v>1.0065802716217054</v>
      </c>
      <c r="F887" s="25">
        <f t="shared" si="53"/>
        <v>0.10775439413087708</v>
      </c>
      <c r="G887">
        <f t="shared" si="54"/>
        <v>2.6938598532719293E-2</v>
      </c>
    </row>
    <row r="888" spans="1:7" x14ac:dyDescent="0.25">
      <c r="A888">
        <v>858</v>
      </c>
      <c r="B888">
        <v>675.5</v>
      </c>
      <c r="C888">
        <v>140.1</v>
      </c>
      <c r="D888">
        <f t="shared" si="55"/>
        <v>4.0263210864868214E-3</v>
      </c>
      <c r="E888">
        <f t="shared" si="52"/>
        <v>1.0065802716217054</v>
      </c>
      <c r="F888" s="25">
        <f t="shared" si="53"/>
        <v>0.10775439413087708</v>
      </c>
      <c r="G888">
        <f t="shared" si="54"/>
        <v>2.6938598532719293E-2</v>
      </c>
    </row>
    <row r="889" spans="1:7" x14ac:dyDescent="0.25">
      <c r="A889">
        <v>859</v>
      </c>
      <c r="B889">
        <v>675.5</v>
      </c>
      <c r="C889">
        <v>140.1</v>
      </c>
      <c r="D889">
        <f t="shared" si="55"/>
        <v>4.0263210864868214E-3</v>
      </c>
      <c r="E889">
        <f t="shared" si="52"/>
        <v>1.0065802716217054</v>
      </c>
      <c r="F889" s="25">
        <f t="shared" si="53"/>
        <v>0.10775439413087708</v>
      </c>
      <c r="G889">
        <f t="shared" si="54"/>
        <v>2.6938598532719293E-2</v>
      </c>
    </row>
    <row r="890" spans="1:7" x14ac:dyDescent="0.25">
      <c r="A890">
        <v>860</v>
      </c>
      <c r="B890">
        <v>675.5</v>
      </c>
      <c r="C890">
        <v>140.1</v>
      </c>
      <c r="D890">
        <f t="shared" si="55"/>
        <v>4.0263210864868214E-3</v>
      </c>
      <c r="E890">
        <f t="shared" si="52"/>
        <v>1.0065802716217054</v>
      </c>
      <c r="F890" s="25">
        <f t="shared" si="53"/>
        <v>0.10775439413087708</v>
      </c>
      <c r="G890">
        <f t="shared" si="54"/>
        <v>2.6938598532719293E-2</v>
      </c>
    </row>
    <row r="891" spans="1:7" x14ac:dyDescent="0.25">
      <c r="A891">
        <v>861</v>
      </c>
      <c r="B891">
        <v>675.5</v>
      </c>
      <c r="C891">
        <v>140.1</v>
      </c>
      <c r="D891">
        <f t="shared" si="55"/>
        <v>4.0263210864868214E-3</v>
      </c>
      <c r="E891">
        <f t="shared" si="52"/>
        <v>1.0065802716217054</v>
      </c>
      <c r="F891" s="25">
        <f t="shared" si="53"/>
        <v>0.10775439413087708</v>
      </c>
      <c r="G891">
        <f t="shared" si="54"/>
        <v>2.6938598532719293E-2</v>
      </c>
    </row>
    <row r="892" spans="1:7" x14ac:dyDescent="0.25">
      <c r="A892">
        <v>862</v>
      </c>
      <c r="B892">
        <v>675.5</v>
      </c>
      <c r="C892">
        <v>140.1</v>
      </c>
      <c r="D892">
        <f t="shared" si="55"/>
        <v>4.0263210864868214E-3</v>
      </c>
      <c r="E892">
        <f t="shared" si="52"/>
        <v>1.0065802716217054</v>
      </c>
      <c r="F892" s="25">
        <f t="shared" si="53"/>
        <v>0.10775439413087708</v>
      </c>
      <c r="G892">
        <f t="shared" si="54"/>
        <v>2.6938598532719293E-2</v>
      </c>
    </row>
    <row r="893" spans="1:7" x14ac:dyDescent="0.25">
      <c r="A893">
        <v>863</v>
      </c>
      <c r="B893">
        <v>675.5</v>
      </c>
      <c r="C893">
        <v>140.1</v>
      </c>
      <c r="D893">
        <f t="shared" si="55"/>
        <v>4.0263210864868214E-3</v>
      </c>
      <c r="E893">
        <f t="shared" si="52"/>
        <v>1.0065802716217054</v>
      </c>
      <c r="F893" s="25">
        <f t="shared" si="53"/>
        <v>0.10775439413087708</v>
      </c>
      <c r="G893">
        <f t="shared" si="54"/>
        <v>2.6938598532719293E-2</v>
      </c>
    </row>
    <row r="894" spans="1:7" x14ac:dyDescent="0.25">
      <c r="A894">
        <v>864</v>
      </c>
      <c r="B894">
        <v>675.5</v>
      </c>
      <c r="C894">
        <v>140.1</v>
      </c>
      <c r="D894">
        <f t="shared" si="55"/>
        <v>4.0263210864868214E-3</v>
      </c>
      <c r="E894">
        <f t="shared" si="52"/>
        <v>1.0065802716217054</v>
      </c>
      <c r="F894" s="25">
        <f t="shared" si="53"/>
        <v>0.10775439413087708</v>
      </c>
      <c r="G894">
        <f t="shared" si="54"/>
        <v>2.6938598532719293E-2</v>
      </c>
    </row>
    <row r="895" spans="1:7" x14ac:dyDescent="0.25">
      <c r="A895">
        <v>865</v>
      </c>
      <c r="B895">
        <v>675.5</v>
      </c>
      <c r="C895">
        <v>140.1</v>
      </c>
      <c r="D895">
        <f t="shared" si="55"/>
        <v>4.0263210864868214E-3</v>
      </c>
      <c r="E895">
        <f t="shared" si="52"/>
        <v>1.0065802716217054</v>
      </c>
      <c r="F895" s="25">
        <f t="shared" si="53"/>
        <v>0.10775439413087708</v>
      </c>
      <c r="G895">
        <f t="shared" si="54"/>
        <v>2.6938598532719293E-2</v>
      </c>
    </row>
    <row r="896" spans="1:7" x14ac:dyDescent="0.25">
      <c r="A896">
        <v>866</v>
      </c>
      <c r="B896">
        <v>675.5</v>
      </c>
      <c r="C896">
        <v>140.1</v>
      </c>
      <c r="D896">
        <f t="shared" si="55"/>
        <v>4.0263210864868214E-3</v>
      </c>
      <c r="E896">
        <f t="shared" si="52"/>
        <v>1.0065802716217054</v>
      </c>
      <c r="F896" s="25">
        <f t="shared" si="53"/>
        <v>0.10775439413087708</v>
      </c>
      <c r="G896">
        <f t="shared" si="54"/>
        <v>2.6938598532719293E-2</v>
      </c>
    </row>
    <row r="897" spans="1:7" x14ac:dyDescent="0.25">
      <c r="A897">
        <v>867</v>
      </c>
      <c r="B897">
        <v>675.5</v>
      </c>
      <c r="C897">
        <v>140.1</v>
      </c>
      <c r="D897">
        <f t="shared" si="55"/>
        <v>4.0263210864868214E-3</v>
      </c>
      <c r="E897">
        <f t="shared" si="52"/>
        <v>1.0065802716217054</v>
      </c>
      <c r="F897" s="25">
        <f t="shared" si="53"/>
        <v>0.10775439413087708</v>
      </c>
      <c r="G897">
        <f t="shared" si="54"/>
        <v>2.6938598532719293E-2</v>
      </c>
    </row>
    <row r="898" spans="1:7" x14ac:dyDescent="0.25">
      <c r="A898">
        <v>868</v>
      </c>
      <c r="B898">
        <v>675.5</v>
      </c>
      <c r="C898">
        <v>140.1</v>
      </c>
      <c r="D898">
        <f t="shared" si="55"/>
        <v>4.0263210864868214E-3</v>
      </c>
      <c r="E898">
        <f t="shared" si="52"/>
        <v>1.0065802716217054</v>
      </c>
      <c r="F898" s="25">
        <f t="shared" si="53"/>
        <v>0.10775439413087708</v>
      </c>
      <c r="G898">
        <f t="shared" si="54"/>
        <v>2.6938598532719293E-2</v>
      </c>
    </row>
    <row r="899" spans="1:7" x14ac:dyDescent="0.25">
      <c r="A899">
        <v>869</v>
      </c>
      <c r="B899">
        <v>675.5</v>
      </c>
      <c r="C899">
        <v>140.1</v>
      </c>
      <c r="D899">
        <f t="shared" si="55"/>
        <v>4.0263210864868214E-3</v>
      </c>
      <c r="E899">
        <f t="shared" si="52"/>
        <v>1.0065802716217054</v>
      </c>
      <c r="F899" s="25">
        <f t="shared" si="53"/>
        <v>0.10775439413087708</v>
      </c>
      <c r="G899">
        <f t="shared" si="54"/>
        <v>2.6938598532719293E-2</v>
      </c>
    </row>
    <row r="900" spans="1:7" x14ac:dyDescent="0.25">
      <c r="A900">
        <v>870</v>
      </c>
      <c r="B900">
        <v>675.5</v>
      </c>
      <c r="C900">
        <v>140.1</v>
      </c>
      <c r="D900">
        <f t="shared" si="55"/>
        <v>4.0263210864868214E-3</v>
      </c>
      <c r="E900">
        <f t="shared" si="52"/>
        <v>1.0065802716217054</v>
      </c>
      <c r="F900" s="25">
        <f t="shared" si="53"/>
        <v>0.10775439413087708</v>
      </c>
      <c r="G900">
        <f t="shared" si="54"/>
        <v>2.6938598532719293E-2</v>
      </c>
    </row>
    <row r="901" spans="1:7" x14ac:dyDescent="0.25">
      <c r="A901">
        <v>871</v>
      </c>
      <c r="B901">
        <v>675.5</v>
      </c>
      <c r="C901">
        <v>140.1</v>
      </c>
      <c r="D901">
        <f t="shared" si="55"/>
        <v>4.0263210864868214E-3</v>
      </c>
      <c r="E901">
        <f t="shared" si="52"/>
        <v>1.0065802716217054</v>
      </c>
      <c r="F901" s="25">
        <f t="shared" si="53"/>
        <v>0.10775439413087708</v>
      </c>
      <c r="G901">
        <f t="shared" si="54"/>
        <v>2.6938598532719293E-2</v>
      </c>
    </row>
    <row r="902" spans="1:7" x14ac:dyDescent="0.25">
      <c r="A902">
        <v>872</v>
      </c>
      <c r="B902">
        <v>675.5</v>
      </c>
      <c r="C902">
        <v>140.1</v>
      </c>
      <c r="D902">
        <f t="shared" si="55"/>
        <v>4.0263210864868214E-3</v>
      </c>
      <c r="E902">
        <f t="shared" si="52"/>
        <v>1.0065802716217054</v>
      </c>
      <c r="F902" s="25">
        <f t="shared" si="53"/>
        <v>0.10775439413087708</v>
      </c>
      <c r="G902">
        <f t="shared" si="54"/>
        <v>2.6938598532719293E-2</v>
      </c>
    </row>
    <row r="903" spans="1:7" x14ac:dyDescent="0.25">
      <c r="A903">
        <v>873</v>
      </c>
      <c r="B903">
        <v>675.5</v>
      </c>
      <c r="C903">
        <v>140.1</v>
      </c>
      <c r="D903">
        <f t="shared" si="55"/>
        <v>4.0263210864868214E-3</v>
      </c>
      <c r="E903">
        <f t="shared" si="52"/>
        <v>1.0065802716217054</v>
      </c>
      <c r="F903" s="25">
        <f t="shared" si="53"/>
        <v>0.10775439413087708</v>
      </c>
      <c r="G903">
        <f t="shared" si="54"/>
        <v>2.6938598532719293E-2</v>
      </c>
    </row>
    <row r="904" spans="1:7" x14ac:dyDescent="0.25">
      <c r="A904">
        <v>874</v>
      </c>
      <c r="B904">
        <v>675.5</v>
      </c>
      <c r="C904">
        <v>140.1</v>
      </c>
      <c r="D904">
        <f t="shared" si="55"/>
        <v>4.0263210864868214E-3</v>
      </c>
      <c r="E904">
        <f t="shared" si="52"/>
        <v>1.0065802716217054</v>
      </c>
      <c r="F904" s="25">
        <f t="shared" si="53"/>
        <v>0.10775439413087708</v>
      </c>
      <c r="G904">
        <f t="shared" si="54"/>
        <v>2.6938598532719293E-2</v>
      </c>
    </row>
    <row r="905" spans="1:7" x14ac:dyDescent="0.25">
      <c r="A905">
        <v>875</v>
      </c>
      <c r="B905">
        <v>675.5</v>
      </c>
      <c r="C905">
        <v>140.1</v>
      </c>
      <c r="D905">
        <f t="shared" si="55"/>
        <v>4.0263210864868214E-3</v>
      </c>
      <c r="E905">
        <f t="shared" si="52"/>
        <v>1.0065802716217054</v>
      </c>
      <c r="F905" s="25">
        <f t="shared" si="53"/>
        <v>0.10775439413087708</v>
      </c>
      <c r="G905">
        <f t="shared" si="54"/>
        <v>2.6938598532719293E-2</v>
      </c>
    </row>
    <row r="906" spans="1:7" x14ac:dyDescent="0.25">
      <c r="A906">
        <v>876</v>
      </c>
      <c r="B906">
        <v>675.5</v>
      </c>
      <c r="C906">
        <v>140.1</v>
      </c>
      <c r="D906">
        <f t="shared" si="55"/>
        <v>4.0263210864868214E-3</v>
      </c>
      <c r="E906">
        <f t="shared" si="52"/>
        <v>1.0065802716217054</v>
      </c>
      <c r="F906" s="25">
        <f t="shared" si="53"/>
        <v>0.10775439413087708</v>
      </c>
      <c r="G906">
        <f t="shared" si="54"/>
        <v>2.6938598532719293E-2</v>
      </c>
    </row>
    <row r="907" spans="1:7" x14ac:dyDescent="0.25">
      <c r="A907">
        <v>877</v>
      </c>
      <c r="B907">
        <v>675.5</v>
      </c>
      <c r="C907">
        <v>140.1</v>
      </c>
      <c r="D907">
        <f t="shared" si="55"/>
        <v>4.0263210864868214E-3</v>
      </c>
      <c r="E907">
        <f t="shared" si="52"/>
        <v>1.0065802716217054</v>
      </c>
      <c r="F907" s="25">
        <f t="shared" si="53"/>
        <v>0.10775439413087708</v>
      </c>
      <c r="G907">
        <f t="shared" si="54"/>
        <v>2.6938598532719293E-2</v>
      </c>
    </row>
    <row r="908" spans="1:7" x14ac:dyDescent="0.25">
      <c r="A908">
        <v>878</v>
      </c>
      <c r="B908">
        <v>675.5</v>
      </c>
      <c r="C908">
        <v>140.1</v>
      </c>
      <c r="D908">
        <f t="shared" si="55"/>
        <v>4.0263210864868214E-3</v>
      </c>
      <c r="E908">
        <f t="shared" si="52"/>
        <v>1.0065802716217054</v>
      </c>
      <c r="F908" s="25">
        <f t="shared" si="53"/>
        <v>0.10775439413087708</v>
      </c>
      <c r="G908">
        <f t="shared" si="54"/>
        <v>2.6938598532719293E-2</v>
      </c>
    </row>
    <row r="909" spans="1:7" x14ac:dyDescent="0.25">
      <c r="A909">
        <v>879</v>
      </c>
      <c r="B909">
        <v>675.5</v>
      </c>
      <c r="C909">
        <v>140.1</v>
      </c>
      <c r="D909">
        <f t="shared" si="55"/>
        <v>4.0263210864868214E-3</v>
      </c>
      <c r="E909">
        <f t="shared" si="52"/>
        <v>1.0065802716217054</v>
      </c>
      <c r="F909" s="25">
        <f t="shared" si="53"/>
        <v>0.10775439413087708</v>
      </c>
      <c r="G909">
        <f t="shared" si="54"/>
        <v>2.6938598532719293E-2</v>
      </c>
    </row>
    <row r="910" spans="1:7" x14ac:dyDescent="0.25">
      <c r="A910">
        <v>880</v>
      </c>
      <c r="B910">
        <v>675.5</v>
      </c>
      <c r="C910">
        <v>140.1</v>
      </c>
      <c r="D910">
        <f t="shared" si="55"/>
        <v>4.0263210864868214E-3</v>
      </c>
      <c r="E910">
        <f t="shared" si="52"/>
        <v>1.0065802716217054</v>
      </c>
      <c r="F910" s="25">
        <f t="shared" si="53"/>
        <v>0.10775439413087708</v>
      </c>
      <c r="G910">
        <f t="shared" si="54"/>
        <v>2.6938598532719293E-2</v>
      </c>
    </row>
    <row r="911" spans="1:7" x14ac:dyDescent="0.25">
      <c r="A911">
        <v>881</v>
      </c>
      <c r="B911">
        <v>675.5</v>
      </c>
      <c r="C911">
        <v>140.1</v>
      </c>
      <c r="D911">
        <f t="shared" si="55"/>
        <v>4.0263210864868214E-3</v>
      </c>
      <c r="E911">
        <f t="shared" si="52"/>
        <v>1.0065802716217054</v>
      </c>
      <c r="F911" s="25">
        <f t="shared" si="53"/>
        <v>0.10775439413087708</v>
      </c>
      <c r="G911">
        <f t="shared" si="54"/>
        <v>2.6938598532719293E-2</v>
      </c>
    </row>
    <row r="912" spans="1:7" x14ac:dyDescent="0.25">
      <c r="A912">
        <v>882</v>
      </c>
      <c r="B912">
        <v>675.5</v>
      </c>
      <c r="C912">
        <v>140.1</v>
      </c>
      <c r="D912">
        <f t="shared" si="55"/>
        <v>4.0263210864868214E-3</v>
      </c>
      <c r="E912">
        <f t="shared" si="52"/>
        <v>1.0065802716217054</v>
      </c>
      <c r="F912" s="25">
        <f t="shared" si="53"/>
        <v>0.10775439413087708</v>
      </c>
      <c r="G912">
        <f t="shared" si="54"/>
        <v>2.6938598532719293E-2</v>
      </c>
    </row>
    <row r="913" spans="1:7" x14ac:dyDescent="0.25">
      <c r="A913">
        <v>883</v>
      </c>
      <c r="B913">
        <v>678.6</v>
      </c>
      <c r="C913">
        <v>140.1</v>
      </c>
      <c r="D913">
        <f t="shared" si="55"/>
        <v>4.0447986517986034E-3</v>
      </c>
      <c r="E913">
        <f t="shared" si="52"/>
        <v>1.0111996629496509</v>
      </c>
      <c r="F913" s="25">
        <f t="shared" si="53"/>
        <v>8.9276828819095072E-2</v>
      </c>
      <c r="G913">
        <f t="shared" si="54"/>
        <v>2.2319207204773761E-2</v>
      </c>
    </row>
    <row r="914" spans="1:7" x14ac:dyDescent="0.25">
      <c r="A914">
        <v>884</v>
      </c>
      <c r="B914">
        <v>678.6</v>
      </c>
      <c r="C914">
        <v>140.1</v>
      </c>
      <c r="D914">
        <f t="shared" si="55"/>
        <v>4.0447986517986034E-3</v>
      </c>
      <c r="E914">
        <f t="shared" si="52"/>
        <v>1.0111996629496509</v>
      </c>
      <c r="F914" s="25">
        <f t="shared" si="53"/>
        <v>8.9276828819095072E-2</v>
      </c>
      <c r="G914">
        <f t="shared" si="54"/>
        <v>2.2319207204773761E-2</v>
      </c>
    </row>
    <row r="915" spans="1:7" x14ac:dyDescent="0.25">
      <c r="A915">
        <v>885</v>
      </c>
      <c r="B915">
        <v>678.6</v>
      </c>
      <c r="C915">
        <v>140.1</v>
      </c>
      <c r="D915">
        <f t="shared" si="55"/>
        <v>4.0447986517986034E-3</v>
      </c>
      <c r="E915">
        <f t="shared" si="52"/>
        <v>1.0111996629496509</v>
      </c>
      <c r="F915" s="25">
        <f t="shared" si="53"/>
        <v>8.9276828819095072E-2</v>
      </c>
      <c r="G915">
        <f t="shared" si="54"/>
        <v>2.2319207204773761E-2</v>
      </c>
    </row>
    <row r="916" spans="1:7" x14ac:dyDescent="0.25">
      <c r="A916">
        <v>886</v>
      </c>
      <c r="B916">
        <v>678.6</v>
      </c>
      <c r="C916">
        <v>140.1</v>
      </c>
      <c r="D916">
        <f t="shared" si="55"/>
        <v>4.0447986517986034E-3</v>
      </c>
      <c r="E916">
        <f t="shared" si="52"/>
        <v>1.0111996629496509</v>
      </c>
      <c r="F916" s="25">
        <f t="shared" si="53"/>
        <v>8.9276828819095072E-2</v>
      </c>
      <c r="G916">
        <f t="shared" si="54"/>
        <v>2.2319207204773761E-2</v>
      </c>
    </row>
    <row r="917" spans="1:7" x14ac:dyDescent="0.25">
      <c r="A917">
        <v>887</v>
      </c>
      <c r="B917">
        <v>678.6</v>
      </c>
      <c r="C917">
        <v>140.1</v>
      </c>
      <c r="D917">
        <f t="shared" si="55"/>
        <v>4.0447986517986034E-3</v>
      </c>
      <c r="E917">
        <f t="shared" si="52"/>
        <v>1.0111996629496509</v>
      </c>
      <c r="F917" s="25">
        <f t="shared" si="53"/>
        <v>8.9276828819095072E-2</v>
      </c>
      <c r="G917">
        <f t="shared" si="54"/>
        <v>2.2319207204773761E-2</v>
      </c>
    </row>
    <row r="918" spans="1:7" x14ac:dyDescent="0.25">
      <c r="A918">
        <v>888</v>
      </c>
      <c r="B918">
        <v>678.6</v>
      </c>
      <c r="C918">
        <v>140.1</v>
      </c>
      <c r="D918">
        <f t="shared" si="55"/>
        <v>4.0447986517986034E-3</v>
      </c>
      <c r="E918">
        <f t="shared" si="52"/>
        <v>1.0111996629496509</v>
      </c>
      <c r="F918" s="25">
        <f t="shared" si="53"/>
        <v>8.9276828819095072E-2</v>
      </c>
      <c r="G918">
        <f t="shared" si="54"/>
        <v>2.2319207204773761E-2</v>
      </c>
    </row>
    <row r="919" spans="1:7" x14ac:dyDescent="0.25">
      <c r="A919">
        <v>889</v>
      </c>
      <c r="B919">
        <v>678.6</v>
      </c>
      <c r="C919">
        <v>140.1</v>
      </c>
      <c r="D919">
        <f t="shared" si="55"/>
        <v>4.0447986517986034E-3</v>
      </c>
      <c r="E919">
        <f t="shared" si="52"/>
        <v>1.0111996629496509</v>
      </c>
      <c r="F919" s="25">
        <f t="shared" si="53"/>
        <v>8.9276828819095072E-2</v>
      </c>
      <c r="G919">
        <f t="shared" si="54"/>
        <v>2.2319207204773761E-2</v>
      </c>
    </row>
    <row r="920" spans="1:7" x14ac:dyDescent="0.25">
      <c r="A920">
        <v>890</v>
      </c>
      <c r="B920">
        <v>678.6</v>
      </c>
      <c r="C920">
        <v>140.1</v>
      </c>
      <c r="D920">
        <f t="shared" si="55"/>
        <v>4.0447986517986034E-3</v>
      </c>
      <c r="E920">
        <f t="shared" si="52"/>
        <v>1.0111996629496509</v>
      </c>
      <c r="F920" s="25">
        <f t="shared" si="53"/>
        <v>8.9276828819095072E-2</v>
      </c>
      <c r="G920">
        <f t="shared" si="54"/>
        <v>2.2319207204773761E-2</v>
      </c>
    </row>
    <row r="921" spans="1:7" x14ac:dyDescent="0.25">
      <c r="A921">
        <v>891</v>
      </c>
      <c r="B921">
        <v>678.6</v>
      </c>
      <c r="C921">
        <v>140.1</v>
      </c>
      <c r="D921">
        <f t="shared" si="55"/>
        <v>4.0447986517986034E-3</v>
      </c>
      <c r="E921">
        <f t="shared" si="52"/>
        <v>1.0111996629496509</v>
      </c>
      <c r="F921" s="25">
        <f t="shared" si="53"/>
        <v>8.9276828819095072E-2</v>
      </c>
      <c r="G921">
        <f t="shared" si="54"/>
        <v>2.2319207204773761E-2</v>
      </c>
    </row>
    <row r="922" spans="1:7" x14ac:dyDescent="0.25">
      <c r="A922">
        <v>892</v>
      </c>
      <c r="B922">
        <v>678.6</v>
      </c>
      <c r="C922">
        <v>140.1</v>
      </c>
      <c r="D922">
        <f t="shared" si="55"/>
        <v>4.0447986517986034E-3</v>
      </c>
      <c r="E922">
        <f t="shared" si="52"/>
        <v>1.0111996629496509</v>
      </c>
      <c r="F922" s="25">
        <f t="shared" si="53"/>
        <v>8.9276828819095072E-2</v>
      </c>
      <c r="G922">
        <f t="shared" si="54"/>
        <v>2.2319207204773761E-2</v>
      </c>
    </row>
    <row r="923" spans="1:7" x14ac:dyDescent="0.25">
      <c r="A923">
        <v>893</v>
      </c>
      <c r="B923">
        <v>678.6</v>
      </c>
      <c r="C923">
        <v>140.1</v>
      </c>
      <c r="D923">
        <f t="shared" si="55"/>
        <v>4.0447986517986034E-3</v>
      </c>
      <c r="E923">
        <f t="shared" si="52"/>
        <v>1.0111996629496509</v>
      </c>
      <c r="F923" s="25">
        <f t="shared" si="53"/>
        <v>8.9276828819095072E-2</v>
      </c>
      <c r="G923">
        <f t="shared" si="54"/>
        <v>2.2319207204773761E-2</v>
      </c>
    </row>
    <row r="924" spans="1:7" x14ac:dyDescent="0.25">
      <c r="A924">
        <v>894</v>
      </c>
      <c r="B924">
        <v>678.6</v>
      </c>
      <c r="C924">
        <v>140.1</v>
      </c>
      <c r="D924">
        <f t="shared" si="55"/>
        <v>4.0447986517986034E-3</v>
      </c>
      <c r="E924">
        <f t="shared" si="52"/>
        <v>1.0111996629496509</v>
      </c>
      <c r="F924" s="25">
        <f t="shared" si="53"/>
        <v>8.9276828819095072E-2</v>
      </c>
      <c r="G924">
        <f t="shared" si="54"/>
        <v>2.2319207204773761E-2</v>
      </c>
    </row>
    <row r="925" spans="1:7" x14ac:dyDescent="0.25">
      <c r="A925">
        <v>895</v>
      </c>
      <c r="B925">
        <v>678.6</v>
      </c>
      <c r="C925">
        <v>140.1</v>
      </c>
      <c r="D925">
        <f t="shared" si="55"/>
        <v>4.0447986517986034E-3</v>
      </c>
      <c r="E925">
        <f t="shared" si="52"/>
        <v>1.0111996629496509</v>
      </c>
      <c r="F925" s="25">
        <f t="shared" si="53"/>
        <v>8.9276828819095072E-2</v>
      </c>
      <c r="G925">
        <f t="shared" si="54"/>
        <v>2.2319207204773761E-2</v>
      </c>
    </row>
    <row r="926" spans="1:7" x14ac:dyDescent="0.25">
      <c r="A926">
        <v>896</v>
      </c>
      <c r="B926">
        <v>678.6</v>
      </c>
      <c r="C926">
        <v>140.1</v>
      </c>
      <c r="D926">
        <f t="shared" si="55"/>
        <v>4.0447986517986034E-3</v>
      </c>
      <c r="E926">
        <f t="shared" si="52"/>
        <v>1.0111996629496509</v>
      </c>
      <c r="F926" s="25">
        <f t="shared" si="53"/>
        <v>8.9276828819095072E-2</v>
      </c>
      <c r="G926">
        <f t="shared" si="54"/>
        <v>2.2319207204773761E-2</v>
      </c>
    </row>
    <row r="927" spans="1:7" x14ac:dyDescent="0.25">
      <c r="A927">
        <v>897</v>
      </c>
      <c r="B927">
        <v>678.6</v>
      </c>
      <c r="C927">
        <v>140.1</v>
      </c>
      <c r="D927">
        <f t="shared" si="55"/>
        <v>4.0447986517986034E-3</v>
      </c>
      <c r="E927">
        <f t="shared" ref="E927:E990" si="56">D927/(4*0.001)</f>
        <v>1.0111996629496509</v>
      </c>
      <c r="F927" s="25">
        <f t="shared" ref="F927:F990" si="57">($D$27-D927)*1000</f>
        <v>8.9276828819095072E-2</v>
      </c>
      <c r="G927">
        <f t="shared" ref="G927:G990" si="58">$E$27-E927</f>
        <v>2.2319207204773761E-2</v>
      </c>
    </row>
    <row r="928" spans="1:7" x14ac:dyDescent="0.25">
      <c r="A928">
        <v>898</v>
      </c>
      <c r="B928">
        <v>678.6</v>
      </c>
      <c r="C928">
        <v>140.1</v>
      </c>
      <c r="D928">
        <f t="shared" ref="D928:D991" si="59">B928*($G$14*0.001)/($G$13*(273.15+C928))</f>
        <v>4.0447986517986034E-3</v>
      </c>
      <c r="E928">
        <f t="shared" si="56"/>
        <v>1.0111996629496509</v>
      </c>
      <c r="F928" s="25">
        <f t="shared" si="57"/>
        <v>8.9276828819095072E-2</v>
      </c>
      <c r="G928">
        <f t="shared" si="58"/>
        <v>2.2319207204773761E-2</v>
      </c>
    </row>
    <row r="929" spans="1:7" x14ac:dyDescent="0.25">
      <c r="A929">
        <v>899</v>
      </c>
      <c r="B929">
        <v>678.6</v>
      </c>
      <c r="C929">
        <v>140.1</v>
      </c>
      <c r="D929">
        <f t="shared" si="59"/>
        <v>4.0447986517986034E-3</v>
      </c>
      <c r="E929">
        <f t="shared" si="56"/>
        <v>1.0111996629496509</v>
      </c>
      <c r="F929" s="25">
        <f t="shared" si="57"/>
        <v>8.9276828819095072E-2</v>
      </c>
      <c r="G929">
        <f t="shared" si="58"/>
        <v>2.2319207204773761E-2</v>
      </c>
    </row>
    <row r="930" spans="1:7" x14ac:dyDescent="0.25">
      <c r="A930">
        <v>900</v>
      </c>
      <c r="B930">
        <v>678.6</v>
      </c>
      <c r="C930">
        <v>140.1</v>
      </c>
      <c r="D930">
        <f t="shared" si="59"/>
        <v>4.0447986517986034E-3</v>
      </c>
      <c r="E930">
        <f t="shared" si="56"/>
        <v>1.0111996629496509</v>
      </c>
      <c r="F930" s="25">
        <f t="shared" si="57"/>
        <v>8.9276828819095072E-2</v>
      </c>
      <c r="G930">
        <f t="shared" si="58"/>
        <v>2.2319207204773761E-2</v>
      </c>
    </row>
    <row r="931" spans="1:7" x14ac:dyDescent="0.25">
      <c r="A931">
        <v>901</v>
      </c>
      <c r="B931">
        <v>678.6</v>
      </c>
      <c r="C931">
        <v>140.1</v>
      </c>
      <c r="D931">
        <f t="shared" si="59"/>
        <v>4.0447986517986034E-3</v>
      </c>
      <c r="E931">
        <f t="shared" si="56"/>
        <v>1.0111996629496509</v>
      </c>
      <c r="F931" s="25">
        <f t="shared" si="57"/>
        <v>8.9276828819095072E-2</v>
      </c>
      <c r="G931">
        <f t="shared" si="58"/>
        <v>2.2319207204773761E-2</v>
      </c>
    </row>
    <row r="932" spans="1:7" x14ac:dyDescent="0.25">
      <c r="A932">
        <v>902</v>
      </c>
      <c r="B932">
        <v>678.6</v>
      </c>
      <c r="C932">
        <v>140.1</v>
      </c>
      <c r="D932">
        <f t="shared" si="59"/>
        <v>4.0447986517986034E-3</v>
      </c>
      <c r="E932">
        <f t="shared" si="56"/>
        <v>1.0111996629496509</v>
      </c>
      <c r="F932" s="25">
        <f t="shared" si="57"/>
        <v>8.9276828819095072E-2</v>
      </c>
      <c r="G932">
        <f t="shared" si="58"/>
        <v>2.2319207204773761E-2</v>
      </c>
    </row>
    <row r="933" spans="1:7" x14ac:dyDescent="0.25">
      <c r="A933">
        <v>903</v>
      </c>
      <c r="B933">
        <v>678.6</v>
      </c>
      <c r="C933">
        <v>140.1</v>
      </c>
      <c r="D933">
        <f t="shared" si="59"/>
        <v>4.0447986517986034E-3</v>
      </c>
      <c r="E933">
        <f t="shared" si="56"/>
        <v>1.0111996629496509</v>
      </c>
      <c r="F933" s="25">
        <f t="shared" si="57"/>
        <v>8.9276828819095072E-2</v>
      </c>
      <c r="G933">
        <f t="shared" si="58"/>
        <v>2.2319207204773761E-2</v>
      </c>
    </row>
    <row r="934" spans="1:7" x14ac:dyDescent="0.25">
      <c r="A934">
        <v>904</v>
      </c>
      <c r="B934">
        <v>678.6</v>
      </c>
      <c r="C934">
        <v>140.1</v>
      </c>
      <c r="D934">
        <f t="shared" si="59"/>
        <v>4.0447986517986034E-3</v>
      </c>
      <c r="E934">
        <f t="shared" si="56"/>
        <v>1.0111996629496509</v>
      </c>
      <c r="F934" s="25">
        <f t="shared" si="57"/>
        <v>8.9276828819095072E-2</v>
      </c>
      <c r="G934">
        <f t="shared" si="58"/>
        <v>2.2319207204773761E-2</v>
      </c>
    </row>
    <row r="935" spans="1:7" x14ac:dyDescent="0.25">
      <c r="A935">
        <v>905</v>
      </c>
      <c r="B935">
        <v>678.6</v>
      </c>
      <c r="C935">
        <v>140.1</v>
      </c>
      <c r="D935">
        <f t="shared" si="59"/>
        <v>4.0447986517986034E-3</v>
      </c>
      <c r="E935">
        <f t="shared" si="56"/>
        <v>1.0111996629496509</v>
      </c>
      <c r="F935" s="25">
        <f t="shared" si="57"/>
        <v>8.9276828819095072E-2</v>
      </c>
      <c r="G935">
        <f t="shared" si="58"/>
        <v>2.2319207204773761E-2</v>
      </c>
    </row>
    <row r="936" spans="1:7" x14ac:dyDescent="0.25">
      <c r="A936">
        <v>906</v>
      </c>
      <c r="B936">
        <v>678.6</v>
      </c>
      <c r="C936">
        <v>140.1</v>
      </c>
      <c r="D936">
        <f t="shared" si="59"/>
        <v>4.0447986517986034E-3</v>
      </c>
      <c r="E936">
        <f t="shared" si="56"/>
        <v>1.0111996629496509</v>
      </c>
      <c r="F936" s="25">
        <f t="shared" si="57"/>
        <v>8.9276828819095072E-2</v>
      </c>
      <c r="G936">
        <f t="shared" si="58"/>
        <v>2.2319207204773761E-2</v>
      </c>
    </row>
    <row r="937" spans="1:7" x14ac:dyDescent="0.25">
      <c r="A937">
        <v>907</v>
      </c>
      <c r="B937">
        <v>678.6</v>
      </c>
      <c r="C937">
        <v>140.1</v>
      </c>
      <c r="D937">
        <f t="shared" si="59"/>
        <v>4.0447986517986034E-3</v>
      </c>
      <c r="E937">
        <f t="shared" si="56"/>
        <v>1.0111996629496509</v>
      </c>
      <c r="F937" s="25">
        <f t="shared" si="57"/>
        <v>8.9276828819095072E-2</v>
      </c>
      <c r="G937">
        <f t="shared" si="58"/>
        <v>2.2319207204773761E-2</v>
      </c>
    </row>
    <row r="938" spans="1:7" x14ac:dyDescent="0.25">
      <c r="A938">
        <v>908</v>
      </c>
      <c r="B938">
        <v>678.6</v>
      </c>
      <c r="C938">
        <v>140.1</v>
      </c>
      <c r="D938">
        <f t="shared" si="59"/>
        <v>4.0447986517986034E-3</v>
      </c>
      <c r="E938">
        <f t="shared" si="56"/>
        <v>1.0111996629496509</v>
      </c>
      <c r="F938" s="25">
        <f t="shared" si="57"/>
        <v>8.9276828819095072E-2</v>
      </c>
      <c r="G938">
        <f t="shared" si="58"/>
        <v>2.2319207204773761E-2</v>
      </c>
    </row>
    <row r="939" spans="1:7" x14ac:dyDescent="0.25">
      <c r="A939">
        <v>909</v>
      </c>
      <c r="B939">
        <v>678.6</v>
      </c>
      <c r="C939">
        <v>140.1</v>
      </c>
      <c r="D939">
        <f t="shared" si="59"/>
        <v>4.0447986517986034E-3</v>
      </c>
      <c r="E939">
        <f t="shared" si="56"/>
        <v>1.0111996629496509</v>
      </c>
      <c r="F939" s="25">
        <f t="shared" si="57"/>
        <v>8.9276828819095072E-2</v>
      </c>
      <c r="G939">
        <f t="shared" si="58"/>
        <v>2.2319207204773761E-2</v>
      </c>
    </row>
    <row r="940" spans="1:7" x14ac:dyDescent="0.25">
      <c r="A940">
        <v>910</v>
      </c>
      <c r="B940">
        <v>678.6</v>
      </c>
      <c r="C940">
        <v>140.1</v>
      </c>
      <c r="D940">
        <f t="shared" si="59"/>
        <v>4.0447986517986034E-3</v>
      </c>
      <c r="E940">
        <f t="shared" si="56"/>
        <v>1.0111996629496509</v>
      </c>
      <c r="F940" s="25">
        <f t="shared" si="57"/>
        <v>8.9276828819095072E-2</v>
      </c>
      <c r="G940">
        <f t="shared" si="58"/>
        <v>2.2319207204773761E-2</v>
      </c>
    </row>
    <row r="941" spans="1:7" x14ac:dyDescent="0.25">
      <c r="A941">
        <v>911</v>
      </c>
      <c r="B941">
        <v>678.6</v>
      </c>
      <c r="C941">
        <v>140.1</v>
      </c>
      <c r="D941">
        <f t="shared" si="59"/>
        <v>4.0447986517986034E-3</v>
      </c>
      <c r="E941">
        <f t="shared" si="56"/>
        <v>1.0111996629496509</v>
      </c>
      <c r="F941" s="25">
        <f t="shared" si="57"/>
        <v>8.9276828819095072E-2</v>
      </c>
      <c r="G941">
        <f t="shared" si="58"/>
        <v>2.2319207204773761E-2</v>
      </c>
    </row>
    <row r="942" spans="1:7" x14ac:dyDescent="0.25">
      <c r="A942">
        <v>912</v>
      </c>
      <c r="B942">
        <v>678.6</v>
      </c>
      <c r="C942">
        <v>140.1</v>
      </c>
      <c r="D942">
        <f t="shared" si="59"/>
        <v>4.0447986517986034E-3</v>
      </c>
      <c r="E942">
        <f t="shared" si="56"/>
        <v>1.0111996629496509</v>
      </c>
      <c r="F942" s="25">
        <f t="shared" si="57"/>
        <v>8.9276828819095072E-2</v>
      </c>
      <c r="G942">
        <f t="shared" si="58"/>
        <v>2.2319207204773761E-2</v>
      </c>
    </row>
    <row r="943" spans="1:7" x14ac:dyDescent="0.25">
      <c r="A943">
        <v>913</v>
      </c>
      <c r="B943">
        <v>678.6</v>
      </c>
      <c r="C943">
        <v>140.1</v>
      </c>
      <c r="D943">
        <f t="shared" si="59"/>
        <v>4.0447986517986034E-3</v>
      </c>
      <c r="E943">
        <f t="shared" si="56"/>
        <v>1.0111996629496509</v>
      </c>
      <c r="F943" s="25">
        <f t="shared" si="57"/>
        <v>8.9276828819095072E-2</v>
      </c>
      <c r="G943">
        <f t="shared" si="58"/>
        <v>2.2319207204773761E-2</v>
      </c>
    </row>
    <row r="944" spans="1:7" x14ac:dyDescent="0.25">
      <c r="A944">
        <v>914</v>
      </c>
      <c r="B944">
        <v>678.6</v>
      </c>
      <c r="C944">
        <v>140.1</v>
      </c>
      <c r="D944">
        <f t="shared" si="59"/>
        <v>4.0447986517986034E-3</v>
      </c>
      <c r="E944">
        <f t="shared" si="56"/>
        <v>1.0111996629496509</v>
      </c>
      <c r="F944" s="25">
        <f t="shared" si="57"/>
        <v>8.9276828819095072E-2</v>
      </c>
      <c r="G944">
        <f t="shared" si="58"/>
        <v>2.2319207204773761E-2</v>
      </c>
    </row>
    <row r="945" spans="1:7" x14ac:dyDescent="0.25">
      <c r="A945">
        <v>915</v>
      </c>
      <c r="B945">
        <v>678.6</v>
      </c>
      <c r="C945">
        <v>140.1</v>
      </c>
      <c r="D945">
        <f t="shared" si="59"/>
        <v>4.0447986517986034E-3</v>
      </c>
      <c r="E945">
        <f t="shared" si="56"/>
        <v>1.0111996629496509</v>
      </c>
      <c r="F945" s="25">
        <f t="shared" si="57"/>
        <v>8.9276828819095072E-2</v>
      </c>
      <c r="G945">
        <f t="shared" si="58"/>
        <v>2.2319207204773761E-2</v>
      </c>
    </row>
    <row r="946" spans="1:7" x14ac:dyDescent="0.25">
      <c r="A946">
        <v>916</v>
      </c>
      <c r="B946">
        <v>678.6</v>
      </c>
      <c r="C946">
        <v>140.1</v>
      </c>
      <c r="D946">
        <f t="shared" si="59"/>
        <v>4.0447986517986034E-3</v>
      </c>
      <c r="E946">
        <f t="shared" si="56"/>
        <v>1.0111996629496509</v>
      </c>
      <c r="F946" s="25">
        <f t="shared" si="57"/>
        <v>8.9276828819095072E-2</v>
      </c>
      <c r="G946">
        <f t="shared" si="58"/>
        <v>2.2319207204773761E-2</v>
      </c>
    </row>
    <row r="947" spans="1:7" x14ac:dyDescent="0.25">
      <c r="A947">
        <v>917</v>
      </c>
      <c r="B947">
        <v>678.6</v>
      </c>
      <c r="C947">
        <v>140.1</v>
      </c>
      <c r="D947">
        <f t="shared" si="59"/>
        <v>4.0447986517986034E-3</v>
      </c>
      <c r="E947">
        <f t="shared" si="56"/>
        <v>1.0111996629496509</v>
      </c>
      <c r="F947" s="25">
        <f t="shared" si="57"/>
        <v>8.9276828819095072E-2</v>
      </c>
      <c r="G947">
        <f t="shared" si="58"/>
        <v>2.2319207204773761E-2</v>
      </c>
    </row>
    <row r="948" spans="1:7" x14ac:dyDescent="0.25">
      <c r="A948">
        <v>918</v>
      </c>
      <c r="B948">
        <v>678.6</v>
      </c>
      <c r="C948">
        <v>140.1</v>
      </c>
      <c r="D948">
        <f t="shared" si="59"/>
        <v>4.0447986517986034E-3</v>
      </c>
      <c r="E948">
        <f t="shared" si="56"/>
        <v>1.0111996629496509</v>
      </c>
      <c r="F948" s="25">
        <f t="shared" si="57"/>
        <v>8.9276828819095072E-2</v>
      </c>
      <c r="G948">
        <f t="shared" si="58"/>
        <v>2.2319207204773761E-2</v>
      </c>
    </row>
    <row r="949" spans="1:7" x14ac:dyDescent="0.25">
      <c r="A949">
        <v>919</v>
      </c>
      <c r="B949">
        <v>678.6</v>
      </c>
      <c r="C949">
        <v>140.1</v>
      </c>
      <c r="D949">
        <f t="shared" si="59"/>
        <v>4.0447986517986034E-3</v>
      </c>
      <c r="E949">
        <f t="shared" si="56"/>
        <v>1.0111996629496509</v>
      </c>
      <c r="F949" s="25">
        <f t="shared" si="57"/>
        <v>8.9276828819095072E-2</v>
      </c>
      <c r="G949">
        <f t="shared" si="58"/>
        <v>2.2319207204773761E-2</v>
      </c>
    </row>
    <row r="950" spans="1:7" x14ac:dyDescent="0.25">
      <c r="A950">
        <v>920</v>
      </c>
      <c r="B950">
        <v>678.6</v>
      </c>
      <c r="C950">
        <v>140.1</v>
      </c>
      <c r="D950">
        <f t="shared" si="59"/>
        <v>4.0447986517986034E-3</v>
      </c>
      <c r="E950">
        <f t="shared" si="56"/>
        <v>1.0111996629496509</v>
      </c>
      <c r="F950" s="25">
        <f t="shared" si="57"/>
        <v>8.9276828819095072E-2</v>
      </c>
      <c r="G950">
        <f t="shared" si="58"/>
        <v>2.2319207204773761E-2</v>
      </c>
    </row>
    <row r="951" spans="1:7" x14ac:dyDescent="0.25">
      <c r="A951">
        <v>921</v>
      </c>
      <c r="B951">
        <v>678.6</v>
      </c>
      <c r="C951">
        <v>140.1</v>
      </c>
      <c r="D951">
        <f t="shared" si="59"/>
        <v>4.0447986517986034E-3</v>
      </c>
      <c r="E951">
        <f t="shared" si="56"/>
        <v>1.0111996629496509</v>
      </c>
      <c r="F951" s="25">
        <f t="shared" si="57"/>
        <v>8.9276828819095072E-2</v>
      </c>
      <c r="G951">
        <f t="shared" si="58"/>
        <v>2.2319207204773761E-2</v>
      </c>
    </row>
    <row r="952" spans="1:7" x14ac:dyDescent="0.25">
      <c r="A952">
        <v>922</v>
      </c>
      <c r="B952">
        <v>678.6</v>
      </c>
      <c r="C952">
        <v>140.1</v>
      </c>
      <c r="D952">
        <f t="shared" si="59"/>
        <v>4.0447986517986034E-3</v>
      </c>
      <c r="E952">
        <f t="shared" si="56"/>
        <v>1.0111996629496509</v>
      </c>
      <c r="F952" s="25">
        <f t="shared" si="57"/>
        <v>8.9276828819095072E-2</v>
      </c>
      <c r="G952">
        <f t="shared" si="58"/>
        <v>2.2319207204773761E-2</v>
      </c>
    </row>
    <row r="953" spans="1:7" x14ac:dyDescent="0.25">
      <c r="A953">
        <v>923</v>
      </c>
      <c r="B953">
        <v>678.6</v>
      </c>
      <c r="C953">
        <v>140.1</v>
      </c>
      <c r="D953">
        <f t="shared" si="59"/>
        <v>4.0447986517986034E-3</v>
      </c>
      <c r="E953">
        <f t="shared" si="56"/>
        <v>1.0111996629496509</v>
      </c>
      <c r="F953" s="25">
        <f t="shared" si="57"/>
        <v>8.9276828819095072E-2</v>
      </c>
      <c r="G953">
        <f t="shared" si="58"/>
        <v>2.2319207204773761E-2</v>
      </c>
    </row>
    <row r="954" spans="1:7" x14ac:dyDescent="0.25">
      <c r="A954">
        <v>924</v>
      </c>
      <c r="B954">
        <v>678.6</v>
      </c>
      <c r="C954">
        <v>140.1</v>
      </c>
      <c r="D954">
        <f t="shared" si="59"/>
        <v>4.0447986517986034E-3</v>
      </c>
      <c r="E954">
        <f t="shared" si="56"/>
        <v>1.0111996629496509</v>
      </c>
      <c r="F954" s="25">
        <f t="shared" si="57"/>
        <v>8.9276828819095072E-2</v>
      </c>
      <c r="G954">
        <f t="shared" si="58"/>
        <v>2.2319207204773761E-2</v>
      </c>
    </row>
    <row r="955" spans="1:7" x14ac:dyDescent="0.25">
      <c r="A955">
        <v>925</v>
      </c>
      <c r="B955">
        <v>678.6</v>
      </c>
      <c r="C955">
        <v>140.1</v>
      </c>
      <c r="D955">
        <f t="shared" si="59"/>
        <v>4.0447986517986034E-3</v>
      </c>
      <c r="E955">
        <f t="shared" si="56"/>
        <v>1.0111996629496509</v>
      </c>
      <c r="F955" s="25">
        <f t="shared" si="57"/>
        <v>8.9276828819095072E-2</v>
      </c>
      <c r="G955">
        <f t="shared" si="58"/>
        <v>2.2319207204773761E-2</v>
      </c>
    </row>
    <row r="956" spans="1:7" x14ac:dyDescent="0.25">
      <c r="A956">
        <v>926</v>
      </c>
      <c r="B956">
        <v>678.6</v>
      </c>
      <c r="C956">
        <v>140.1</v>
      </c>
      <c r="D956">
        <f t="shared" si="59"/>
        <v>4.0447986517986034E-3</v>
      </c>
      <c r="E956">
        <f t="shared" si="56"/>
        <v>1.0111996629496509</v>
      </c>
      <c r="F956" s="25">
        <f t="shared" si="57"/>
        <v>8.9276828819095072E-2</v>
      </c>
      <c r="G956">
        <f t="shared" si="58"/>
        <v>2.2319207204773761E-2</v>
      </c>
    </row>
    <row r="957" spans="1:7" x14ac:dyDescent="0.25">
      <c r="A957">
        <v>927</v>
      </c>
      <c r="B957">
        <v>678.6</v>
      </c>
      <c r="C957">
        <v>140.1</v>
      </c>
      <c r="D957">
        <f t="shared" si="59"/>
        <v>4.0447986517986034E-3</v>
      </c>
      <c r="E957">
        <f t="shared" si="56"/>
        <v>1.0111996629496509</v>
      </c>
      <c r="F957" s="25">
        <f t="shared" si="57"/>
        <v>8.9276828819095072E-2</v>
      </c>
      <c r="G957">
        <f t="shared" si="58"/>
        <v>2.2319207204773761E-2</v>
      </c>
    </row>
    <row r="958" spans="1:7" x14ac:dyDescent="0.25">
      <c r="A958">
        <v>928</v>
      </c>
      <c r="B958">
        <v>678.6</v>
      </c>
      <c r="C958">
        <v>140.1</v>
      </c>
      <c r="D958">
        <f t="shared" si="59"/>
        <v>4.0447986517986034E-3</v>
      </c>
      <c r="E958">
        <f t="shared" si="56"/>
        <v>1.0111996629496509</v>
      </c>
      <c r="F958" s="25">
        <f t="shared" si="57"/>
        <v>8.9276828819095072E-2</v>
      </c>
      <c r="G958">
        <f t="shared" si="58"/>
        <v>2.2319207204773761E-2</v>
      </c>
    </row>
    <row r="959" spans="1:7" x14ac:dyDescent="0.25">
      <c r="A959">
        <v>929</v>
      </c>
      <c r="B959">
        <v>678.6</v>
      </c>
      <c r="C959">
        <v>140.1</v>
      </c>
      <c r="D959">
        <f t="shared" si="59"/>
        <v>4.0447986517986034E-3</v>
      </c>
      <c r="E959">
        <f t="shared" si="56"/>
        <v>1.0111996629496509</v>
      </c>
      <c r="F959" s="25">
        <f t="shared" si="57"/>
        <v>8.9276828819095072E-2</v>
      </c>
      <c r="G959">
        <f t="shared" si="58"/>
        <v>2.2319207204773761E-2</v>
      </c>
    </row>
    <row r="960" spans="1:7" x14ac:dyDescent="0.25">
      <c r="A960">
        <v>930</v>
      </c>
      <c r="B960">
        <v>678.6</v>
      </c>
      <c r="C960">
        <v>140.1</v>
      </c>
      <c r="D960">
        <f t="shared" si="59"/>
        <v>4.0447986517986034E-3</v>
      </c>
      <c r="E960">
        <f t="shared" si="56"/>
        <v>1.0111996629496509</v>
      </c>
      <c r="F960" s="25">
        <f t="shared" si="57"/>
        <v>8.9276828819095072E-2</v>
      </c>
      <c r="G960">
        <f t="shared" si="58"/>
        <v>2.2319207204773761E-2</v>
      </c>
    </row>
    <row r="961" spans="1:7" x14ac:dyDescent="0.25">
      <c r="A961">
        <v>931</v>
      </c>
      <c r="B961">
        <v>678.6</v>
      </c>
      <c r="C961">
        <v>140.1</v>
      </c>
      <c r="D961">
        <f t="shared" si="59"/>
        <v>4.0447986517986034E-3</v>
      </c>
      <c r="E961">
        <f t="shared" si="56"/>
        <v>1.0111996629496509</v>
      </c>
      <c r="F961" s="25">
        <f t="shared" si="57"/>
        <v>8.9276828819095072E-2</v>
      </c>
      <c r="G961">
        <f t="shared" si="58"/>
        <v>2.2319207204773761E-2</v>
      </c>
    </row>
    <row r="962" spans="1:7" x14ac:dyDescent="0.25">
      <c r="A962">
        <v>932</v>
      </c>
      <c r="B962">
        <v>678.6</v>
      </c>
      <c r="C962">
        <v>140.1</v>
      </c>
      <c r="D962">
        <f t="shared" si="59"/>
        <v>4.0447986517986034E-3</v>
      </c>
      <c r="E962">
        <f t="shared" si="56"/>
        <v>1.0111996629496509</v>
      </c>
      <c r="F962" s="25">
        <f t="shared" si="57"/>
        <v>8.9276828819095072E-2</v>
      </c>
      <c r="G962">
        <f t="shared" si="58"/>
        <v>2.2319207204773761E-2</v>
      </c>
    </row>
    <row r="963" spans="1:7" x14ac:dyDescent="0.25">
      <c r="A963">
        <v>933</v>
      </c>
      <c r="B963">
        <v>678.6</v>
      </c>
      <c r="C963">
        <v>140.1</v>
      </c>
      <c r="D963">
        <f t="shared" si="59"/>
        <v>4.0447986517986034E-3</v>
      </c>
      <c r="E963">
        <f t="shared" si="56"/>
        <v>1.0111996629496509</v>
      </c>
      <c r="F963" s="25">
        <f t="shared" si="57"/>
        <v>8.9276828819095072E-2</v>
      </c>
      <c r="G963">
        <f t="shared" si="58"/>
        <v>2.2319207204773761E-2</v>
      </c>
    </row>
    <row r="964" spans="1:7" x14ac:dyDescent="0.25">
      <c r="A964">
        <v>934</v>
      </c>
      <c r="B964">
        <v>678.6</v>
      </c>
      <c r="C964">
        <v>140.1</v>
      </c>
      <c r="D964">
        <f t="shared" si="59"/>
        <v>4.0447986517986034E-3</v>
      </c>
      <c r="E964">
        <f t="shared" si="56"/>
        <v>1.0111996629496509</v>
      </c>
      <c r="F964" s="25">
        <f t="shared" si="57"/>
        <v>8.9276828819095072E-2</v>
      </c>
      <c r="G964">
        <f t="shared" si="58"/>
        <v>2.2319207204773761E-2</v>
      </c>
    </row>
    <row r="965" spans="1:7" x14ac:dyDescent="0.25">
      <c r="A965">
        <v>935</v>
      </c>
      <c r="B965">
        <v>678.6</v>
      </c>
      <c r="C965">
        <v>140.1</v>
      </c>
      <c r="D965">
        <f t="shared" si="59"/>
        <v>4.0447986517986034E-3</v>
      </c>
      <c r="E965">
        <f t="shared" si="56"/>
        <v>1.0111996629496509</v>
      </c>
      <c r="F965" s="25">
        <f t="shared" si="57"/>
        <v>8.9276828819095072E-2</v>
      </c>
      <c r="G965">
        <f t="shared" si="58"/>
        <v>2.2319207204773761E-2</v>
      </c>
    </row>
    <row r="966" spans="1:7" x14ac:dyDescent="0.25">
      <c r="A966">
        <v>936</v>
      </c>
      <c r="B966">
        <v>678.6</v>
      </c>
      <c r="C966">
        <v>140.1</v>
      </c>
      <c r="D966">
        <f t="shared" si="59"/>
        <v>4.0447986517986034E-3</v>
      </c>
      <c r="E966">
        <f t="shared" si="56"/>
        <v>1.0111996629496509</v>
      </c>
      <c r="F966" s="25">
        <f t="shared" si="57"/>
        <v>8.9276828819095072E-2</v>
      </c>
      <c r="G966">
        <f t="shared" si="58"/>
        <v>2.2319207204773761E-2</v>
      </c>
    </row>
    <row r="967" spans="1:7" x14ac:dyDescent="0.25">
      <c r="A967">
        <v>937</v>
      </c>
      <c r="B967">
        <v>678.6</v>
      </c>
      <c r="C967">
        <v>140.1</v>
      </c>
      <c r="D967">
        <f t="shared" si="59"/>
        <v>4.0447986517986034E-3</v>
      </c>
      <c r="E967">
        <f t="shared" si="56"/>
        <v>1.0111996629496509</v>
      </c>
      <c r="F967" s="25">
        <f t="shared" si="57"/>
        <v>8.9276828819095072E-2</v>
      </c>
      <c r="G967">
        <f t="shared" si="58"/>
        <v>2.2319207204773761E-2</v>
      </c>
    </row>
    <row r="968" spans="1:7" x14ac:dyDescent="0.25">
      <c r="A968">
        <v>938</v>
      </c>
      <c r="B968">
        <v>678.6</v>
      </c>
      <c r="C968">
        <v>140.1</v>
      </c>
      <c r="D968">
        <f t="shared" si="59"/>
        <v>4.0447986517986034E-3</v>
      </c>
      <c r="E968">
        <f t="shared" si="56"/>
        <v>1.0111996629496509</v>
      </c>
      <c r="F968" s="25">
        <f t="shared" si="57"/>
        <v>8.9276828819095072E-2</v>
      </c>
      <c r="G968">
        <f t="shared" si="58"/>
        <v>2.2319207204773761E-2</v>
      </c>
    </row>
    <row r="969" spans="1:7" x14ac:dyDescent="0.25">
      <c r="A969">
        <v>939</v>
      </c>
      <c r="B969">
        <v>678.6</v>
      </c>
      <c r="C969">
        <v>140.1</v>
      </c>
      <c r="D969">
        <f t="shared" si="59"/>
        <v>4.0447986517986034E-3</v>
      </c>
      <c r="E969">
        <f t="shared" si="56"/>
        <v>1.0111996629496509</v>
      </c>
      <c r="F969" s="25">
        <f t="shared" si="57"/>
        <v>8.9276828819095072E-2</v>
      </c>
      <c r="G969">
        <f t="shared" si="58"/>
        <v>2.2319207204773761E-2</v>
      </c>
    </row>
    <row r="970" spans="1:7" x14ac:dyDescent="0.25">
      <c r="A970">
        <v>940</v>
      </c>
      <c r="B970">
        <v>678.6</v>
      </c>
      <c r="C970">
        <v>140.1</v>
      </c>
      <c r="D970">
        <f t="shared" si="59"/>
        <v>4.0447986517986034E-3</v>
      </c>
      <c r="E970">
        <f t="shared" si="56"/>
        <v>1.0111996629496509</v>
      </c>
      <c r="F970" s="25">
        <f t="shared" si="57"/>
        <v>8.9276828819095072E-2</v>
      </c>
      <c r="G970">
        <f t="shared" si="58"/>
        <v>2.2319207204773761E-2</v>
      </c>
    </row>
    <row r="971" spans="1:7" x14ac:dyDescent="0.25">
      <c r="A971">
        <v>941</v>
      </c>
      <c r="B971">
        <v>678.6</v>
      </c>
      <c r="C971">
        <v>140.1</v>
      </c>
      <c r="D971">
        <f t="shared" si="59"/>
        <v>4.0447986517986034E-3</v>
      </c>
      <c r="E971">
        <f t="shared" si="56"/>
        <v>1.0111996629496509</v>
      </c>
      <c r="F971" s="25">
        <f t="shared" si="57"/>
        <v>8.9276828819095072E-2</v>
      </c>
      <c r="G971">
        <f t="shared" si="58"/>
        <v>2.2319207204773761E-2</v>
      </c>
    </row>
    <row r="972" spans="1:7" x14ac:dyDescent="0.25">
      <c r="A972">
        <v>942</v>
      </c>
      <c r="B972">
        <v>678.6</v>
      </c>
      <c r="C972">
        <v>140.1</v>
      </c>
      <c r="D972">
        <f t="shared" si="59"/>
        <v>4.0447986517986034E-3</v>
      </c>
      <c r="E972">
        <f t="shared" si="56"/>
        <v>1.0111996629496509</v>
      </c>
      <c r="F972" s="25">
        <f t="shared" si="57"/>
        <v>8.9276828819095072E-2</v>
      </c>
      <c r="G972">
        <f t="shared" si="58"/>
        <v>2.2319207204773761E-2</v>
      </c>
    </row>
    <row r="973" spans="1:7" x14ac:dyDescent="0.25">
      <c r="A973">
        <v>943</v>
      </c>
      <c r="B973">
        <v>678.6</v>
      </c>
      <c r="C973">
        <v>140.1</v>
      </c>
      <c r="D973">
        <f t="shared" si="59"/>
        <v>4.0447986517986034E-3</v>
      </c>
      <c r="E973">
        <f t="shared" si="56"/>
        <v>1.0111996629496509</v>
      </c>
      <c r="F973" s="25">
        <f t="shared" si="57"/>
        <v>8.9276828819095072E-2</v>
      </c>
      <c r="G973">
        <f t="shared" si="58"/>
        <v>2.2319207204773761E-2</v>
      </c>
    </row>
    <row r="974" spans="1:7" x14ac:dyDescent="0.25">
      <c r="A974">
        <v>944</v>
      </c>
      <c r="B974">
        <v>679.6</v>
      </c>
      <c r="C974">
        <v>140.1</v>
      </c>
      <c r="D974">
        <f t="shared" si="59"/>
        <v>4.0507591567378884E-3</v>
      </c>
      <c r="E974">
        <f t="shared" si="56"/>
        <v>1.0126897891844722</v>
      </c>
      <c r="F974" s="25">
        <f t="shared" si="57"/>
        <v>8.331632387981007E-2</v>
      </c>
      <c r="G974">
        <f t="shared" si="58"/>
        <v>2.0829080969952507E-2</v>
      </c>
    </row>
    <row r="975" spans="1:7" x14ac:dyDescent="0.25">
      <c r="A975">
        <v>945</v>
      </c>
      <c r="B975">
        <v>679.6</v>
      </c>
      <c r="C975">
        <v>140.1</v>
      </c>
      <c r="D975">
        <f t="shared" si="59"/>
        <v>4.0507591567378884E-3</v>
      </c>
      <c r="E975">
        <f t="shared" si="56"/>
        <v>1.0126897891844722</v>
      </c>
      <c r="F975" s="25">
        <f t="shared" si="57"/>
        <v>8.331632387981007E-2</v>
      </c>
      <c r="G975">
        <f t="shared" si="58"/>
        <v>2.0829080969952507E-2</v>
      </c>
    </row>
    <row r="976" spans="1:7" x14ac:dyDescent="0.25">
      <c r="A976">
        <v>946</v>
      </c>
      <c r="B976">
        <v>679.6</v>
      </c>
      <c r="C976">
        <v>140.1</v>
      </c>
      <c r="D976">
        <f t="shared" si="59"/>
        <v>4.0507591567378884E-3</v>
      </c>
      <c r="E976">
        <f t="shared" si="56"/>
        <v>1.0126897891844722</v>
      </c>
      <c r="F976" s="25">
        <f t="shared" si="57"/>
        <v>8.331632387981007E-2</v>
      </c>
      <c r="G976">
        <f t="shared" si="58"/>
        <v>2.0829080969952507E-2</v>
      </c>
    </row>
    <row r="977" spans="1:7" x14ac:dyDescent="0.25">
      <c r="A977">
        <v>947</v>
      </c>
      <c r="B977">
        <v>679.6</v>
      </c>
      <c r="C977">
        <v>140.1</v>
      </c>
      <c r="D977">
        <f t="shared" si="59"/>
        <v>4.0507591567378884E-3</v>
      </c>
      <c r="E977">
        <f t="shared" si="56"/>
        <v>1.0126897891844722</v>
      </c>
      <c r="F977" s="25">
        <f t="shared" si="57"/>
        <v>8.331632387981007E-2</v>
      </c>
      <c r="G977">
        <f t="shared" si="58"/>
        <v>2.0829080969952507E-2</v>
      </c>
    </row>
    <row r="978" spans="1:7" x14ac:dyDescent="0.25">
      <c r="A978">
        <v>948</v>
      </c>
      <c r="B978">
        <v>679.6</v>
      </c>
      <c r="C978">
        <v>140.1</v>
      </c>
      <c r="D978">
        <f t="shared" si="59"/>
        <v>4.0507591567378884E-3</v>
      </c>
      <c r="E978">
        <f t="shared" si="56"/>
        <v>1.0126897891844722</v>
      </c>
      <c r="F978" s="25">
        <f t="shared" si="57"/>
        <v>8.331632387981007E-2</v>
      </c>
      <c r="G978">
        <f t="shared" si="58"/>
        <v>2.0829080969952507E-2</v>
      </c>
    </row>
    <row r="979" spans="1:7" x14ac:dyDescent="0.25">
      <c r="A979">
        <v>949</v>
      </c>
      <c r="B979">
        <v>679.6</v>
      </c>
      <c r="C979">
        <v>140.1</v>
      </c>
      <c r="D979">
        <f t="shared" si="59"/>
        <v>4.0507591567378884E-3</v>
      </c>
      <c r="E979">
        <f t="shared" si="56"/>
        <v>1.0126897891844722</v>
      </c>
      <c r="F979" s="25">
        <f t="shared" si="57"/>
        <v>8.331632387981007E-2</v>
      </c>
      <c r="G979">
        <f t="shared" si="58"/>
        <v>2.0829080969952507E-2</v>
      </c>
    </row>
    <row r="980" spans="1:7" x14ac:dyDescent="0.25">
      <c r="A980">
        <v>950</v>
      </c>
      <c r="B980">
        <v>679.6</v>
      </c>
      <c r="C980">
        <v>140.1</v>
      </c>
      <c r="D980">
        <f t="shared" si="59"/>
        <v>4.0507591567378884E-3</v>
      </c>
      <c r="E980">
        <f t="shared" si="56"/>
        <v>1.0126897891844722</v>
      </c>
      <c r="F980" s="25">
        <f t="shared" si="57"/>
        <v>8.331632387981007E-2</v>
      </c>
      <c r="G980">
        <f t="shared" si="58"/>
        <v>2.0829080969952507E-2</v>
      </c>
    </row>
    <row r="981" spans="1:7" x14ac:dyDescent="0.25">
      <c r="A981">
        <v>951</v>
      </c>
      <c r="B981">
        <v>679.6</v>
      </c>
      <c r="C981">
        <v>140.1</v>
      </c>
      <c r="D981">
        <f t="shared" si="59"/>
        <v>4.0507591567378884E-3</v>
      </c>
      <c r="E981">
        <f t="shared" si="56"/>
        <v>1.0126897891844722</v>
      </c>
      <c r="F981" s="25">
        <f t="shared" si="57"/>
        <v>8.331632387981007E-2</v>
      </c>
      <c r="G981">
        <f t="shared" si="58"/>
        <v>2.0829080969952507E-2</v>
      </c>
    </row>
    <row r="982" spans="1:7" x14ac:dyDescent="0.25">
      <c r="A982">
        <v>952</v>
      </c>
      <c r="B982">
        <v>679.6</v>
      </c>
      <c r="C982">
        <v>140.1</v>
      </c>
      <c r="D982">
        <f t="shared" si="59"/>
        <v>4.0507591567378884E-3</v>
      </c>
      <c r="E982">
        <f t="shared" si="56"/>
        <v>1.0126897891844722</v>
      </c>
      <c r="F982" s="25">
        <f t="shared" si="57"/>
        <v>8.331632387981007E-2</v>
      </c>
      <c r="G982">
        <f t="shared" si="58"/>
        <v>2.0829080969952507E-2</v>
      </c>
    </row>
    <row r="983" spans="1:7" x14ac:dyDescent="0.25">
      <c r="A983">
        <v>953</v>
      </c>
      <c r="B983">
        <v>679.6</v>
      </c>
      <c r="C983">
        <v>140.1</v>
      </c>
      <c r="D983">
        <f t="shared" si="59"/>
        <v>4.0507591567378884E-3</v>
      </c>
      <c r="E983">
        <f t="shared" si="56"/>
        <v>1.0126897891844722</v>
      </c>
      <c r="F983" s="25">
        <f t="shared" si="57"/>
        <v>8.331632387981007E-2</v>
      </c>
      <c r="G983">
        <f t="shared" si="58"/>
        <v>2.0829080969952507E-2</v>
      </c>
    </row>
    <row r="984" spans="1:7" x14ac:dyDescent="0.25">
      <c r="A984">
        <v>954</v>
      </c>
      <c r="B984">
        <v>680.6</v>
      </c>
      <c r="C984">
        <v>140.1</v>
      </c>
      <c r="D984">
        <f t="shared" si="59"/>
        <v>4.0567196616771734E-3</v>
      </c>
      <c r="E984">
        <f t="shared" si="56"/>
        <v>1.0141799154192934</v>
      </c>
      <c r="F984" s="25">
        <f t="shared" si="57"/>
        <v>7.7355818940525067E-2</v>
      </c>
      <c r="G984">
        <f t="shared" si="58"/>
        <v>1.9338954735131253E-2</v>
      </c>
    </row>
    <row r="985" spans="1:7" x14ac:dyDescent="0.25">
      <c r="A985">
        <v>955</v>
      </c>
      <c r="B985">
        <v>679.7</v>
      </c>
      <c r="C985">
        <v>140.1</v>
      </c>
      <c r="D985">
        <f t="shared" si="59"/>
        <v>4.0513552072318172E-3</v>
      </c>
      <c r="E985">
        <f t="shared" si="56"/>
        <v>1.0128388018079544</v>
      </c>
      <c r="F985" s="25">
        <f t="shared" si="57"/>
        <v>8.272027338588131E-2</v>
      </c>
      <c r="G985">
        <f t="shared" si="58"/>
        <v>2.0680068346470293E-2</v>
      </c>
    </row>
    <row r="986" spans="1:7" x14ac:dyDescent="0.25">
      <c r="A986">
        <v>956</v>
      </c>
      <c r="B986">
        <v>679.7</v>
      </c>
      <c r="C986">
        <v>140.1</v>
      </c>
      <c r="D986">
        <f t="shared" si="59"/>
        <v>4.0513552072318172E-3</v>
      </c>
      <c r="E986">
        <f t="shared" si="56"/>
        <v>1.0128388018079544</v>
      </c>
      <c r="F986" s="25">
        <f t="shared" si="57"/>
        <v>8.272027338588131E-2</v>
      </c>
      <c r="G986">
        <f t="shared" si="58"/>
        <v>2.0680068346470293E-2</v>
      </c>
    </row>
    <row r="987" spans="1:7" x14ac:dyDescent="0.25">
      <c r="A987">
        <v>957</v>
      </c>
      <c r="B987">
        <v>679.7</v>
      </c>
      <c r="C987">
        <v>140.1</v>
      </c>
      <c r="D987">
        <f t="shared" si="59"/>
        <v>4.0513552072318172E-3</v>
      </c>
      <c r="E987">
        <f t="shared" si="56"/>
        <v>1.0128388018079544</v>
      </c>
      <c r="F987" s="25">
        <f t="shared" si="57"/>
        <v>8.272027338588131E-2</v>
      </c>
      <c r="G987">
        <f t="shared" si="58"/>
        <v>2.0680068346470293E-2</v>
      </c>
    </row>
    <row r="988" spans="1:7" x14ac:dyDescent="0.25">
      <c r="A988">
        <v>958</v>
      </c>
      <c r="B988">
        <v>679.7</v>
      </c>
      <c r="C988">
        <v>140.1</v>
      </c>
      <c r="D988">
        <f t="shared" si="59"/>
        <v>4.0513552072318172E-3</v>
      </c>
      <c r="E988">
        <f t="shared" si="56"/>
        <v>1.0128388018079544</v>
      </c>
      <c r="F988" s="25">
        <f t="shared" si="57"/>
        <v>8.272027338588131E-2</v>
      </c>
      <c r="G988">
        <f t="shared" si="58"/>
        <v>2.0680068346470293E-2</v>
      </c>
    </row>
    <row r="989" spans="1:7" x14ac:dyDescent="0.25">
      <c r="A989">
        <v>959</v>
      </c>
      <c r="B989">
        <v>679.7</v>
      </c>
      <c r="C989">
        <v>140.1</v>
      </c>
      <c r="D989">
        <f t="shared" si="59"/>
        <v>4.0513552072318172E-3</v>
      </c>
      <c r="E989">
        <f t="shared" si="56"/>
        <v>1.0128388018079544</v>
      </c>
      <c r="F989" s="25">
        <f t="shared" si="57"/>
        <v>8.272027338588131E-2</v>
      </c>
      <c r="G989">
        <f t="shared" si="58"/>
        <v>2.0680068346470293E-2</v>
      </c>
    </row>
    <row r="990" spans="1:7" x14ac:dyDescent="0.25">
      <c r="A990">
        <v>960</v>
      </c>
      <c r="B990">
        <v>679.7</v>
      </c>
      <c r="C990">
        <v>140.1</v>
      </c>
      <c r="D990">
        <f t="shared" si="59"/>
        <v>4.0513552072318172E-3</v>
      </c>
      <c r="E990">
        <f t="shared" si="56"/>
        <v>1.0128388018079544</v>
      </c>
      <c r="F990" s="25">
        <f t="shared" si="57"/>
        <v>8.272027338588131E-2</v>
      </c>
      <c r="G990">
        <f t="shared" si="58"/>
        <v>2.0680068346470293E-2</v>
      </c>
    </row>
    <row r="991" spans="1:7" x14ac:dyDescent="0.25">
      <c r="A991">
        <v>961</v>
      </c>
      <c r="B991">
        <v>679.7</v>
      </c>
      <c r="C991">
        <v>140.1</v>
      </c>
      <c r="D991">
        <f t="shared" si="59"/>
        <v>4.0513552072318172E-3</v>
      </c>
      <c r="E991">
        <f t="shared" ref="E991:E1054" si="60">D991/(4*0.001)</f>
        <v>1.0128388018079544</v>
      </c>
      <c r="F991" s="25">
        <f t="shared" ref="F991:F1054" si="61">($D$27-D991)*1000</f>
        <v>8.272027338588131E-2</v>
      </c>
      <c r="G991">
        <f t="shared" ref="G991:G1054" si="62">$E$27-E991</f>
        <v>2.0680068346470293E-2</v>
      </c>
    </row>
    <row r="992" spans="1:7" x14ac:dyDescent="0.25">
      <c r="A992">
        <v>962</v>
      </c>
      <c r="B992">
        <v>679.7</v>
      </c>
      <c r="C992">
        <v>140.1</v>
      </c>
      <c r="D992">
        <f t="shared" ref="D992:D1055" si="63">B992*($G$14*0.001)/($G$13*(273.15+C992))</f>
        <v>4.0513552072318172E-3</v>
      </c>
      <c r="E992">
        <f t="shared" si="60"/>
        <v>1.0128388018079544</v>
      </c>
      <c r="F992" s="25">
        <f t="shared" si="61"/>
        <v>8.272027338588131E-2</v>
      </c>
      <c r="G992">
        <f t="shared" si="62"/>
        <v>2.0680068346470293E-2</v>
      </c>
    </row>
    <row r="993" spans="1:7" x14ac:dyDescent="0.25">
      <c r="A993">
        <v>963</v>
      </c>
      <c r="B993">
        <v>679.7</v>
      </c>
      <c r="C993">
        <v>140.1</v>
      </c>
      <c r="D993">
        <f t="shared" si="63"/>
        <v>4.0513552072318172E-3</v>
      </c>
      <c r="E993">
        <f t="shared" si="60"/>
        <v>1.0128388018079544</v>
      </c>
      <c r="F993" s="25">
        <f t="shared" si="61"/>
        <v>8.272027338588131E-2</v>
      </c>
      <c r="G993">
        <f t="shared" si="62"/>
        <v>2.0680068346470293E-2</v>
      </c>
    </row>
    <row r="994" spans="1:7" x14ac:dyDescent="0.25">
      <c r="A994">
        <v>964</v>
      </c>
      <c r="B994">
        <v>679.7</v>
      </c>
      <c r="C994">
        <v>140.1</v>
      </c>
      <c r="D994">
        <f t="shared" si="63"/>
        <v>4.0513552072318172E-3</v>
      </c>
      <c r="E994">
        <f t="shared" si="60"/>
        <v>1.0128388018079544</v>
      </c>
      <c r="F994" s="25">
        <f t="shared" si="61"/>
        <v>8.272027338588131E-2</v>
      </c>
      <c r="G994">
        <f t="shared" si="62"/>
        <v>2.0680068346470293E-2</v>
      </c>
    </row>
    <row r="995" spans="1:7" x14ac:dyDescent="0.25">
      <c r="A995">
        <v>965</v>
      </c>
      <c r="B995">
        <v>679.7</v>
      </c>
      <c r="C995">
        <v>140.1</v>
      </c>
      <c r="D995">
        <f t="shared" si="63"/>
        <v>4.0513552072318172E-3</v>
      </c>
      <c r="E995">
        <f t="shared" si="60"/>
        <v>1.0128388018079544</v>
      </c>
      <c r="F995" s="25">
        <f t="shared" si="61"/>
        <v>8.272027338588131E-2</v>
      </c>
      <c r="G995">
        <f t="shared" si="62"/>
        <v>2.0680068346470293E-2</v>
      </c>
    </row>
    <row r="996" spans="1:7" x14ac:dyDescent="0.25">
      <c r="A996">
        <v>966</v>
      </c>
      <c r="B996">
        <v>679.7</v>
      </c>
      <c r="C996">
        <v>140.1</v>
      </c>
      <c r="D996">
        <f t="shared" si="63"/>
        <v>4.0513552072318172E-3</v>
      </c>
      <c r="E996">
        <f t="shared" si="60"/>
        <v>1.0128388018079544</v>
      </c>
      <c r="F996" s="25">
        <f t="shared" si="61"/>
        <v>8.272027338588131E-2</v>
      </c>
      <c r="G996">
        <f t="shared" si="62"/>
        <v>2.0680068346470293E-2</v>
      </c>
    </row>
    <row r="997" spans="1:7" x14ac:dyDescent="0.25">
      <c r="A997">
        <v>967</v>
      </c>
      <c r="B997">
        <v>679.7</v>
      </c>
      <c r="C997">
        <v>140.1</v>
      </c>
      <c r="D997">
        <f t="shared" si="63"/>
        <v>4.0513552072318172E-3</v>
      </c>
      <c r="E997">
        <f t="shared" si="60"/>
        <v>1.0128388018079544</v>
      </c>
      <c r="F997" s="25">
        <f t="shared" si="61"/>
        <v>8.272027338588131E-2</v>
      </c>
      <c r="G997">
        <f t="shared" si="62"/>
        <v>2.0680068346470293E-2</v>
      </c>
    </row>
    <row r="998" spans="1:7" x14ac:dyDescent="0.25">
      <c r="A998">
        <v>968</v>
      </c>
      <c r="B998">
        <v>679.7</v>
      </c>
      <c r="C998">
        <v>140.1</v>
      </c>
      <c r="D998">
        <f t="shared" si="63"/>
        <v>4.0513552072318172E-3</v>
      </c>
      <c r="E998">
        <f t="shared" si="60"/>
        <v>1.0128388018079544</v>
      </c>
      <c r="F998" s="25">
        <f t="shared" si="61"/>
        <v>8.272027338588131E-2</v>
      </c>
      <c r="G998">
        <f t="shared" si="62"/>
        <v>2.0680068346470293E-2</v>
      </c>
    </row>
    <row r="999" spans="1:7" x14ac:dyDescent="0.25">
      <c r="A999">
        <v>969</v>
      </c>
      <c r="B999">
        <v>679.7</v>
      </c>
      <c r="C999">
        <v>140.1</v>
      </c>
      <c r="D999">
        <f t="shared" si="63"/>
        <v>4.0513552072318172E-3</v>
      </c>
      <c r="E999">
        <f t="shared" si="60"/>
        <v>1.0128388018079544</v>
      </c>
      <c r="F999" s="25">
        <f t="shared" si="61"/>
        <v>8.272027338588131E-2</v>
      </c>
      <c r="G999">
        <f t="shared" si="62"/>
        <v>2.0680068346470293E-2</v>
      </c>
    </row>
    <row r="1000" spans="1:7" x14ac:dyDescent="0.25">
      <c r="A1000">
        <v>970</v>
      </c>
      <c r="B1000">
        <v>679.7</v>
      </c>
      <c r="C1000">
        <v>140.1</v>
      </c>
      <c r="D1000">
        <f t="shared" si="63"/>
        <v>4.0513552072318172E-3</v>
      </c>
      <c r="E1000">
        <f t="shared" si="60"/>
        <v>1.0128388018079544</v>
      </c>
      <c r="F1000" s="25">
        <f t="shared" si="61"/>
        <v>8.272027338588131E-2</v>
      </c>
      <c r="G1000">
        <f t="shared" si="62"/>
        <v>2.0680068346470293E-2</v>
      </c>
    </row>
    <row r="1001" spans="1:7" x14ac:dyDescent="0.25">
      <c r="A1001">
        <v>971</v>
      </c>
      <c r="B1001">
        <v>679.7</v>
      </c>
      <c r="C1001">
        <v>140.1</v>
      </c>
      <c r="D1001">
        <f t="shared" si="63"/>
        <v>4.0513552072318172E-3</v>
      </c>
      <c r="E1001">
        <f t="shared" si="60"/>
        <v>1.0128388018079544</v>
      </c>
      <c r="F1001" s="25">
        <f t="shared" si="61"/>
        <v>8.272027338588131E-2</v>
      </c>
      <c r="G1001">
        <f t="shared" si="62"/>
        <v>2.0680068346470293E-2</v>
      </c>
    </row>
    <row r="1002" spans="1:7" x14ac:dyDescent="0.25">
      <c r="A1002">
        <v>972</v>
      </c>
      <c r="B1002">
        <v>679.7</v>
      </c>
      <c r="C1002">
        <v>140.1</v>
      </c>
      <c r="D1002">
        <f t="shared" si="63"/>
        <v>4.0513552072318172E-3</v>
      </c>
      <c r="E1002">
        <f t="shared" si="60"/>
        <v>1.0128388018079544</v>
      </c>
      <c r="F1002" s="25">
        <f t="shared" si="61"/>
        <v>8.272027338588131E-2</v>
      </c>
      <c r="G1002">
        <f t="shared" si="62"/>
        <v>2.0680068346470293E-2</v>
      </c>
    </row>
    <row r="1003" spans="1:7" x14ac:dyDescent="0.25">
      <c r="A1003">
        <v>973</v>
      </c>
      <c r="B1003">
        <v>679.7</v>
      </c>
      <c r="C1003">
        <v>140.1</v>
      </c>
      <c r="D1003">
        <f t="shared" si="63"/>
        <v>4.0513552072318172E-3</v>
      </c>
      <c r="E1003">
        <f t="shared" si="60"/>
        <v>1.0128388018079544</v>
      </c>
      <c r="F1003" s="25">
        <f t="shared" si="61"/>
        <v>8.272027338588131E-2</v>
      </c>
      <c r="G1003">
        <f t="shared" si="62"/>
        <v>2.0680068346470293E-2</v>
      </c>
    </row>
    <row r="1004" spans="1:7" x14ac:dyDescent="0.25">
      <c r="A1004">
        <v>974</v>
      </c>
      <c r="B1004">
        <v>679.7</v>
      </c>
      <c r="C1004">
        <v>140.1</v>
      </c>
      <c r="D1004">
        <f t="shared" si="63"/>
        <v>4.0513552072318172E-3</v>
      </c>
      <c r="E1004">
        <f t="shared" si="60"/>
        <v>1.0128388018079544</v>
      </c>
      <c r="F1004" s="25">
        <f t="shared" si="61"/>
        <v>8.272027338588131E-2</v>
      </c>
      <c r="G1004">
        <f t="shared" si="62"/>
        <v>2.0680068346470293E-2</v>
      </c>
    </row>
    <row r="1005" spans="1:7" x14ac:dyDescent="0.25">
      <c r="A1005">
        <v>975</v>
      </c>
      <c r="B1005">
        <v>679.7</v>
      </c>
      <c r="C1005">
        <v>140.1</v>
      </c>
      <c r="D1005">
        <f t="shared" si="63"/>
        <v>4.0513552072318172E-3</v>
      </c>
      <c r="E1005">
        <f t="shared" si="60"/>
        <v>1.0128388018079544</v>
      </c>
      <c r="F1005" s="25">
        <f t="shared" si="61"/>
        <v>8.272027338588131E-2</v>
      </c>
      <c r="G1005">
        <f t="shared" si="62"/>
        <v>2.0680068346470293E-2</v>
      </c>
    </row>
    <row r="1006" spans="1:7" x14ac:dyDescent="0.25">
      <c r="A1006">
        <v>976</v>
      </c>
      <c r="B1006">
        <v>679.7</v>
      </c>
      <c r="C1006">
        <v>140.1</v>
      </c>
      <c r="D1006">
        <f t="shared" si="63"/>
        <v>4.0513552072318172E-3</v>
      </c>
      <c r="E1006">
        <f t="shared" si="60"/>
        <v>1.0128388018079544</v>
      </c>
      <c r="F1006" s="25">
        <f t="shared" si="61"/>
        <v>8.272027338588131E-2</v>
      </c>
      <c r="G1006">
        <f t="shared" si="62"/>
        <v>2.0680068346470293E-2</v>
      </c>
    </row>
    <row r="1007" spans="1:7" x14ac:dyDescent="0.25">
      <c r="A1007">
        <v>977</v>
      </c>
      <c r="B1007">
        <v>679.7</v>
      </c>
      <c r="C1007">
        <v>140.1</v>
      </c>
      <c r="D1007">
        <f t="shared" si="63"/>
        <v>4.0513552072318172E-3</v>
      </c>
      <c r="E1007">
        <f t="shared" si="60"/>
        <v>1.0128388018079544</v>
      </c>
      <c r="F1007" s="25">
        <f t="shared" si="61"/>
        <v>8.272027338588131E-2</v>
      </c>
      <c r="G1007">
        <f t="shared" si="62"/>
        <v>2.0680068346470293E-2</v>
      </c>
    </row>
    <row r="1008" spans="1:7" x14ac:dyDescent="0.25">
      <c r="A1008">
        <v>978</v>
      </c>
      <c r="B1008">
        <v>679.7</v>
      </c>
      <c r="C1008">
        <v>140.1</v>
      </c>
      <c r="D1008">
        <f t="shared" si="63"/>
        <v>4.0513552072318172E-3</v>
      </c>
      <c r="E1008">
        <f t="shared" si="60"/>
        <v>1.0128388018079544</v>
      </c>
      <c r="F1008" s="25">
        <f t="shared" si="61"/>
        <v>8.272027338588131E-2</v>
      </c>
      <c r="G1008">
        <f t="shared" si="62"/>
        <v>2.0680068346470293E-2</v>
      </c>
    </row>
    <row r="1009" spans="1:7" x14ac:dyDescent="0.25">
      <c r="A1009">
        <v>979</v>
      </c>
      <c r="B1009">
        <v>679.7</v>
      </c>
      <c r="C1009">
        <v>140.1</v>
      </c>
      <c r="D1009">
        <f t="shared" si="63"/>
        <v>4.0513552072318172E-3</v>
      </c>
      <c r="E1009">
        <f t="shared" si="60"/>
        <v>1.0128388018079544</v>
      </c>
      <c r="F1009" s="25">
        <f t="shared" si="61"/>
        <v>8.272027338588131E-2</v>
      </c>
      <c r="G1009">
        <f t="shared" si="62"/>
        <v>2.0680068346470293E-2</v>
      </c>
    </row>
    <row r="1010" spans="1:7" x14ac:dyDescent="0.25">
      <c r="A1010">
        <v>980</v>
      </c>
      <c r="B1010">
        <v>679.7</v>
      </c>
      <c r="C1010">
        <v>140.1</v>
      </c>
      <c r="D1010">
        <f t="shared" si="63"/>
        <v>4.0513552072318172E-3</v>
      </c>
      <c r="E1010">
        <f t="shared" si="60"/>
        <v>1.0128388018079544</v>
      </c>
      <c r="F1010" s="25">
        <f t="shared" si="61"/>
        <v>8.272027338588131E-2</v>
      </c>
      <c r="G1010">
        <f t="shared" si="62"/>
        <v>2.0680068346470293E-2</v>
      </c>
    </row>
    <row r="1011" spans="1:7" x14ac:dyDescent="0.25">
      <c r="A1011">
        <v>981</v>
      </c>
      <c r="B1011">
        <v>679.7</v>
      </c>
      <c r="C1011">
        <v>140.1</v>
      </c>
      <c r="D1011">
        <f t="shared" si="63"/>
        <v>4.0513552072318172E-3</v>
      </c>
      <c r="E1011">
        <f t="shared" si="60"/>
        <v>1.0128388018079544</v>
      </c>
      <c r="F1011" s="25">
        <f t="shared" si="61"/>
        <v>8.272027338588131E-2</v>
      </c>
      <c r="G1011">
        <f t="shared" si="62"/>
        <v>2.0680068346470293E-2</v>
      </c>
    </row>
    <row r="1012" spans="1:7" x14ac:dyDescent="0.25">
      <c r="A1012">
        <v>982</v>
      </c>
      <c r="B1012">
        <v>679.7</v>
      </c>
      <c r="C1012">
        <v>140.1</v>
      </c>
      <c r="D1012">
        <f t="shared" si="63"/>
        <v>4.0513552072318172E-3</v>
      </c>
      <c r="E1012">
        <f t="shared" si="60"/>
        <v>1.0128388018079544</v>
      </c>
      <c r="F1012" s="25">
        <f t="shared" si="61"/>
        <v>8.272027338588131E-2</v>
      </c>
      <c r="G1012">
        <f t="shared" si="62"/>
        <v>2.0680068346470293E-2</v>
      </c>
    </row>
    <row r="1013" spans="1:7" x14ac:dyDescent="0.25">
      <c r="A1013">
        <v>983</v>
      </c>
      <c r="B1013">
        <v>679.7</v>
      </c>
      <c r="C1013">
        <v>140.1</v>
      </c>
      <c r="D1013">
        <f t="shared" si="63"/>
        <v>4.0513552072318172E-3</v>
      </c>
      <c r="E1013">
        <f t="shared" si="60"/>
        <v>1.0128388018079544</v>
      </c>
      <c r="F1013" s="25">
        <f t="shared" si="61"/>
        <v>8.272027338588131E-2</v>
      </c>
      <c r="G1013">
        <f t="shared" si="62"/>
        <v>2.0680068346470293E-2</v>
      </c>
    </row>
    <row r="1014" spans="1:7" x14ac:dyDescent="0.25">
      <c r="A1014">
        <v>984</v>
      </c>
      <c r="B1014">
        <v>679.7</v>
      </c>
      <c r="C1014">
        <v>140.1</v>
      </c>
      <c r="D1014">
        <f t="shared" si="63"/>
        <v>4.0513552072318172E-3</v>
      </c>
      <c r="E1014">
        <f t="shared" si="60"/>
        <v>1.0128388018079544</v>
      </c>
      <c r="F1014" s="25">
        <f t="shared" si="61"/>
        <v>8.272027338588131E-2</v>
      </c>
      <c r="G1014">
        <f t="shared" si="62"/>
        <v>2.0680068346470293E-2</v>
      </c>
    </row>
    <row r="1015" spans="1:7" x14ac:dyDescent="0.25">
      <c r="A1015">
        <v>985</v>
      </c>
      <c r="B1015">
        <v>679.7</v>
      </c>
      <c r="C1015">
        <v>140.1</v>
      </c>
      <c r="D1015">
        <f t="shared" si="63"/>
        <v>4.0513552072318172E-3</v>
      </c>
      <c r="E1015">
        <f t="shared" si="60"/>
        <v>1.0128388018079544</v>
      </c>
      <c r="F1015" s="25">
        <f t="shared" si="61"/>
        <v>8.272027338588131E-2</v>
      </c>
      <c r="G1015">
        <f t="shared" si="62"/>
        <v>2.0680068346470293E-2</v>
      </c>
    </row>
    <row r="1016" spans="1:7" x14ac:dyDescent="0.25">
      <c r="A1016">
        <v>986</v>
      </c>
      <c r="B1016">
        <v>679.7</v>
      </c>
      <c r="C1016">
        <v>140.1</v>
      </c>
      <c r="D1016">
        <f t="shared" si="63"/>
        <v>4.0513552072318172E-3</v>
      </c>
      <c r="E1016">
        <f t="shared" si="60"/>
        <v>1.0128388018079544</v>
      </c>
      <c r="F1016" s="25">
        <f t="shared" si="61"/>
        <v>8.272027338588131E-2</v>
      </c>
      <c r="G1016">
        <f t="shared" si="62"/>
        <v>2.0680068346470293E-2</v>
      </c>
    </row>
    <row r="1017" spans="1:7" x14ac:dyDescent="0.25">
      <c r="A1017">
        <v>987</v>
      </c>
      <c r="B1017">
        <v>679.7</v>
      </c>
      <c r="C1017">
        <v>140.1</v>
      </c>
      <c r="D1017">
        <f t="shared" si="63"/>
        <v>4.0513552072318172E-3</v>
      </c>
      <c r="E1017">
        <f t="shared" si="60"/>
        <v>1.0128388018079544</v>
      </c>
      <c r="F1017" s="25">
        <f t="shared" si="61"/>
        <v>8.272027338588131E-2</v>
      </c>
      <c r="G1017">
        <f t="shared" si="62"/>
        <v>2.0680068346470293E-2</v>
      </c>
    </row>
    <row r="1018" spans="1:7" x14ac:dyDescent="0.25">
      <c r="A1018">
        <v>988</v>
      </c>
      <c r="B1018">
        <v>679.7</v>
      </c>
      <c r="C1018">
        <v>140.1</v>
      </c>
      <c r="D1018">
        <f t="shared" si="63"/>
        <v>4.0513552072318172E-3</v>
      </c>
      <c r="E1018">
        <f t="shared" si="60"/>
        <v>1.0128388018079544</v>
      </c>
      <c r="F1018" s="25">
        <f t="shared" si="61"/>
        <v>8.272027338588131E-2</v>
      </c>
      <c r="G1018">
        <f t="shared" si="62"/>
        <v>2.0680068346470293E-2</v>
      </c>
    </row>
    <row r="1019" spans="1:7" x14ac:dyDescent="0.25">
      <c r="A1019">
        <v>989</v>
      </c>
      <c r="B1019">
        <v>679.7</v>
      </c>
      <c r="C1019">
        <v>140.1</v>
      </c>
      <c r="D1019">
        <f t="shared" si="63"/>
        <v>4.0513552072318172E-3</v>
      </c>
      <c r="E1019">
        <f t="shared" si="60"/>
        <v>1.0128388018079544</v>
      </c>
      <c r="F1019" s="25">
        <f t="shared" si="61"/>
        <v>8.272027338588131E-2</v>
      </c>
      <c r="G1019">
        <f t="shared" si="62"/>
        <v>2.0680068346470293E-2</v>
      </c>
    </row>
    <row r="1020" spans="1:7" x14ac:dyDescent="0.25">
      <c r="A1020">
        <v>990</v>
      </c>
      <c r="B1020">
        <v>679.7</v>
      </c>
      <c r="C1020">
        <v>140.1</v>
      </c>
      <c r="D1020">
        <f t="shared" si="63"/>
        <v>4.0513552072318172E-3</v>
      </c>
      <c r="E1020">
        <f t="shared" si="60"/>
        <v>1.0128388018079544</v>
      </c>
      <c r="F1020" s="25">
        <f t="shared" si="61"/>
        <v>8.272027338588131E-2</v>
      </c>
      <c r="G1020">
        <f t="shared" si="62"/>
        <v>2.0680068346470293E-2</v>
      </c>
    </row>
    <row r="1021" spans="1:7" x14ac:dyDescent="0.25">
      <c r="A1021">
        <v>991</v>
      </c>
      <c r="B1021">
        <v>679.7</v>
      </c>
      <c r="C1021">
        <v>140.1</v>
      </c>
      <c r="D1021">
        <f t="shared" si="63"/>
        <v>4.0513552072318172E-3</v>
      </c>
      <c r="E1021">
        <f t="shared" si="60"/>
        <v>1.0128388018079544</v>
      </c>
      <c r="F1021" s="25">
        <f t="shared" si="61"/>
        <v>8.272027338588131E-2</v>
      </c>
      <c r="G1021">
        <f t="shared" si="62"/>
        <v>2.0680068346470293E-2</v>
      </c>
    </row>
    <row r="1022" spans="1:7" x14ac:dyDescent="0.25">
      <c r="A1022">
        <v>992</v>
      </c>
      <c r="B1022">
        <v>679.7</v>
      </c>
      <c r="C1022">
        <v>140.1</v>
      </c>
      <c r="D1022">
        <f t="shared" si="63"/>
        <v>4.0513552072318172E-3</v>
      </c>
      <c r="E1022">
        <f t="shared" si="60"/>
        <v>1.0128388018079544</v>
      </c>
      <c r="F1022" s="25">
        <f t="shared" si="61"/>
        <v>8.272027338588131E-2</v>
      </c>
      <c r="G1022">
        <f t="shared" si="62"/>
        <v>2.0680068346470293E-2</v>
      </c>
    </row>
    <row r="1023" spans="1:7" x14ac:dyDescent="0.25">
      <c r="A1023">
        <v>993</v>
      </c>
      <c r="B1023">
        <v>679.7</v>
      </c>
      <c r="C1023">
        <v>140.1</v>
      </c>
      <c r="D1023">
        <f t="shared" si="63"/>
        <v>4.0513552072318172E-3</v>
      </c>
      <c r="E1023">
        <f t="shared" si="60"/>
        <v>1.0128388018079544</v>
      </c>
      <c r="F1023" s="25">
        <f t="shared" si="61"/>
        <v>8.272027338588131E-2</v>
      </c>
      <c r="G1023">
        <f t="shared" si="62"/>
        <v>2.0680068346470293E-2</v>
      </c>
    </row>
    <row r="1024" spans="1:7" x14ac:dyDescent="0.25">
      <c r="A1024">
        <v>994</v>
      </c>
      <c r="B1024">
        <v>679.7</v>
      </c>
      <c r="C1024">
        <v>140.1</v>
      </c>
      <c r="D1024">
        <f t="shared" si="63"/>
        <v>4.0513552072318172E-3</v>
      </c>
      <c r="E1024">
        <f t="shared" si="60"/>
        <v>1.0128388018079544</v>
      </c>
      <c r="F1024" s="25">
        <f t="shared" si="61"/>
        <v>8.272027338588131E-2</v>
      </c>
      <c r="G1024">
        <f t="shared" si="62"/>
        <v>2.0680068346470293E-2</v>
      </c>
    </row>
    <row r="1025" spans="1:7" x14ac:dyDescent="0.25">
      <c r="A1025">
        <v>995</v>
      </c>
      <c r="B1025">
        <v>679.7</v>
      </c>
      <c r="C1025">
        <v>140.1</v>
      </c>
      <c r="D1025">
        <f t="shared" si="63"/>
        <v>4.0513552072318172E-3</v>
      </c>
      <c r="E1025">
        <f t="shared" si="60"/>
        <v>1.0128388018079544</v>
      </c>
      <c r="F1025" s="25">
        <f t="shared" si="61"/>
        <v>8.272027338588131E-2</v>
      </c>
      <c r="G1025">
        <f t="shared" si="62"/>
        <v>2.0680068346470293E-2</v>
      </c>
    </row>
    <row r="1026" spans="1:7" x14ac:dyDescent="0.25">
      <c r="A1026">
        <v>996</v>
      </c>
      <c r="B1026">
        <v>679.7</v>
      </c>
      <c r="C1026">
        <v>140.1</v>
      </c>
      <c r="D1026">
        <f t="shared" si="63"/>
        <v>4.0513552072318172E-3</v>
      </c>
      <c r="E1026">
        <f t="shared" si="60"/>
        <v>1.0128388018079544</v>
      </c>
      <c r="F1026" s="25">
        <f t="shared" si="61"/>
        <v>8.272027338588131E-2</v>
      </c>
      <c r="G1026">
        <f t="shared" si="62"/>
        <v>2.0680068346470293E-2</v>
      </c>
    </row>
    <row r="1027" spans="1:7" x14ac:dyDescent="0.25">
      <c r="A1027">
        <v>997</v>
      </c>
      <c r="B1027">
        <v>679.7</v>
      </c>
      <c r="C1027">
        <v>140.1</v>
      </c>
      <c r="D1027">
        <f t="shared" si="63"/>
        <v>4.0513552072318172E-3</v>
      </c>
      <c r="E1027">
        <f t="shared" si="60"/>
        <v>1.0128388018079544</v>
      </c>
      <c r="F1027" s="25">
        <f t="shared" si="61"/>
        <v>8.272027338588131E-2</v>
      </c>
      <c r="G1027">
        <f t="shared" si="62"/>
        <v>2.0680068346470293E-2</v>
      </c>
    </row>
    <row r="1028" spans="1:7" x14ac:dyDescent="0.25">
      <c r="A1028">
        <v>998</v>
      </c>
      <c r="B1028">
        <v>679.7</v>
      </c>
      <c r="C1028">
        <v>140.1</v>
      </c>
      <c r="D1028">
        <f t="shared" si="63"/>
        <v>4.0513552072318172E-3</v>
      </c>
      <c r="E1028">
        <f t="shared" si="60"/>
        <v>1.0128388018079544</v>
      </c>
      <c r="F1028" s="25">
        <f t="shared" si="61"/>
        <v>8.272027338588131E-2</v>
      </c>
      <c r="G1028">
        <f t="shared" si="62"/>
        <v>2.0680068346470293E-2</v>
      </c>
    </row>
    <row r="1029" spans="1:7" x14ac:dyDescent="0.25">
      <c r="A1029">
        <v>999</v>
      </c>
      <c r="B1029">
        <v>679.7</v>
      </c>
      <c r="C1029">
        <v>140.1</v>
      </c>
      <c r="D1029">
        <f t="shared" si="63"/>
        <v>4.0513552072318172E-3</v>
      </c>
      <c r="E1029">
        <f t="shared" si="60"/>
        <v>1.0128388018079544</v>
      </c>
      <c r="F1029" s="25">
        <f t="shared" si="61"/>
        <v>8.272027338588131E-2</v>
      </c>
      <c r="G1029">
        <f t="shared" si="62"/>
        <v>2.0680068346470293E-2</v>
      </c>
    </row>
    <row r="1030" spans="1:7" x14ac:dyDescent="0.25">
      <c r="A1030">
        <v>1000</v>
      </c>
      <c r="B1030">
        <v>679.7</v>
      </c>
      <c r="C1030">
        <v>140.1</v>
      </c>
      <c r="D1030">
        <f t="shared" si="63"/>
        <v>4.0513552072318172E-3</v>
      </c>
      <c r="E1030">
        <f t="shared" si="60"/>
        <v>1.0128388018079544</v>
      </c>
      <c r="F1030" s="25">
        <f t="shared" si="61"/>
        <v>8.272027338588131E-2</v>
      </c>
      <c r="G1030">
        <f t="shared" si="62"/>
        <v>2.0680068346470293E-2</v>
      </c>
    </row>
    <row r="1031" spans="1:7" x14ac:dyDescent="0.25">
      <c r="A1031">
        <v>1001</v>
      </c>
      <c r="B1031">
        <v>679.7</v>
      </c>
      <c r="C1031">
        <v>140.1</v>
      </c>
      <c r="D1031">
        <f t="shared" si="63"/>
        <v>4.0513552072318172E-3</v>
      </c>
      <c r="E1031">
        <f t="shared" si="60"/>
        <v>1.0128388018079544</v>
      </c>
      <c r="F1031" s="25">
        <f t="shared" si="61"/>
        <v>8.272027338588131E-2</v>
      </c>
      <c r="G1031">
        <f t="shared" si="62"/>
        <v>2.0680068346470293E-2</v>
      </c>
    </row>
    <row r="1032" spans="1:7" x14ac:dyDescent="0.25">
      <c r="A1032">
        <v>1002</v>
      </c>
      <c r="B1032">
        <v>679.7</v>
      </c>
      <c r="C1032">
        <v>140.1</v>
      </c>
      <c r="D1032">
        <f t="shared" si="63"/>
        <v>4.0513552072318172E-3</v>
      </c>
      <c r="E1032">
        <f t="shared" si="60"/>
        <v>1.0128388018079544</v>
      </c>
      <c r="F1032" s="25">
        <f t="shared" si="61"/>
        <v>8.272027338588131E-2</v>
      </c>
      <c r="G1032">
        <f t="shared" si="62"/>
        <v>2.0680068346470293E-2</v>
      </c>
    </row>
    <row r="1033" spans="1:7" x14ac:dyDescent="0.25">
      <c r="A1033">
        <v>1003</v>
      </c>
      <c r="B1033">
        <v>679.7</v>
      </c>
      <c r="C1033">
        <v>140.1</v>
      </c>
      <c r="D1033">
        <f t="shared" si="63"/>
        <v>4.0513552072318172E-3</v>
      </c>
      <c r="E1033">
        <f t="shared" si="60"/>
        <v>1.0128388018079544</v>
      </c>
      <c r="F1033" s="25">
        <f t="shared" si="61"/>
        <v>8.272027338588131E-2</v>
      </c>
      <c r="G1033">
        <f t="shared" si="62"/>
        <v>2.0680068346470293E-2</v>
      </c>
    </row>
    <row r="1034" spans="1:7" x14ac:dyDescent="0.25">
      <c r="A1034">
        <v>1004</v>
      </c>
      <c r="B1034">
        <v>679.7</v>
      </c>
      <c r="C1034">
        <v>140.1</v>
      </c>
      <c r="D1034">
        <f t="shared" si="63"/>
        <v>4.0513552072318172E-3</v>
      </c>
      <c r="E1034">
        <f t="shared" si="60"/>
        <v>1.0128388018079544</v>
      </c>
      <c r="F1034" s="25">
        <f t="shared" si="61"/>
        <v>8.272027338588131E-2</v>
      </c>
      <c r="G1034">
        <f t="shared" si="62"/>
        <v>2.0680068346470293E-2</v>
      </c>
    </row>
    <row r="1035" spans="1:7" x14ac:dyDescent="0.25">
      <c r="A1035">
        <v>1005</v>
      </c>
      <c r="B1035">
        <v>679.7</v>
      </c>
      <c r="C1035">
        <v>140.1</v>
      </c>
      <c r="D1035">
        <f t="shared" si="63"/>
        <v>4.0513552072318172E-3</v>
      </c>
      <c r="E1035">
        <f t="shared" si="60"/>
        <v>1.0128388018079544</v>
      </c>
      <c r="F1035" s="25">
        <f t="shared" si="61"/>
        <v>8.272027338588131E-2</v>
      </c>
      <c r="G1035">
        <f t="shared" si="62"/>
        <v>2.0680068346470293E-2</v>
      </c>
    </row>
    <row r="1036" spans="1:7" x14ac:dyDescent="0.25">
      <c r="A1036">
        <v>1006</v>
      </c>
      <c r="B1036">
        <v>679.7</v>
      </c>
      <c r="C1036">
        <v>140.1</v>
      </c>
      <c r="D1036">
        <f t="shared" si="63"/>
        <v>4.0513552072318172E-3</v>
      </c>
      <c r="E1036">
        <f t="shared" si="60"/>
        <v>1.0128388018079544</v>
      </c>
      <c r="F1036" s="25">
        <f t="shared" si="61"/>
        <v>8.272027338588131E-2</v>
      </c>
      <c r="G1036">
        <f t="shared" si="62"/>
        <v>2.0680068346470293E-2</v>
      </c>
    </row>
    <row r="1037" spans="1:7" x14ac:dyDescent="0.25">
      <c r="A1037">
        <v>1007</v>
      </c>
      <c r="B1037">
        <v>679.7</v>
      </c>
      <c r="C1037">
        <v>140.1</v>
      </c>
      <c r="D1037">
        <f t="shared" si="63"/>
        <v>4.0513552072318172E-3</v>
      </c>
      <c r="E1037">
        <f t="shared" si="60"/>
        <v>1.0128388018079544</v>
      </c>
      <c r="F1037" s="25">
        <f t="shared" si="61"/>
        <v>8.272027338588131E-2</v>
      </c>
      <c r="G1037">
        <f t="shared" si="62"/>
        <v>2.0680068346470293E-2</v>
      </c>
    </row>
    <row r="1038" spans="1:7" x14ac:dyDescent="0.25">
      <c r="A1038">
        <v>1008</v>
      </c>
      <c r="B1038">
        <v>679.7</v>
      </c>
      <c r="C1038">
        <v>140.1</v>
      </c>
      <c r="D1038">
        <f t="shared" si="63"/>
        <v>4.0513552072318172E-3</v>
      </c>
      <c r="E1038">
        <f t="shared" si="60"/>
        <v>1.0128388018079544</v>
      </c>
      <c r="F1038" s="25">
        <f t="shared" si="61"/>
        <v>8.272027338588131E-2</v>
      </c>
      <c r="G1038">
        <f t="shared" si="62"/>
        <v>2.0680068346470293E-2</v>
      </c>
    </row>
    <row r="1039" spans="1:7" x14ac:dyDescent="0.25">
      <c r="A1039">
        <v>1009</v>
      </c>
      <c r="B1039">
        <v>679.7</v>
      </c>
      <c r="C1039">
        <v>140.1</v>
      </c>
      <c r="D1039">
        <f t="shared" si="63"/>
        <v>4.0513552072318172E-3</v>
      </c>
      <c r="E1039">
        <f t="shared" si="60"/>
        <v>1.0128388018079544</v>
      </c>
      <c r="F1039" s="25">
        <f t="shared" si="61"/>
        <v>8.272027338588131E-2</v>
      </c>
      <c r="G1039">
        <f t="shared" si="62"/>
        <v>2.0680068346470293E-2</v>
      </c>
    </row>
    <row r="1040" spans="1:7" x14ac:dyDescent="0.25">
      <c r="A1040">
        <v>1010</v>
      </c>
      <c r="B1040">
        <v>679.7</v>
      </c>
      <c r="C1040">
        <v>140.1</v>
      </c>
      <c r="D1040">
        <f t="shared" si="63"/>
        <v>4.0513552072318172E-3</v>
      </c>
      <c r="E1040">
        <f t="shared" si="60"/>
        <v>1.0128388018079544</v>
      </c>
      <c r="F1040" s="25">
        <f t="shared" si="61"/>
        <v>8.272027338588131E-2</v>
      </c>
      <c r="G1040">
        <f t="shared" si="62"/>
        <v>2.0680068346470293E-2</v>
      </c>
    </row>
    <row r="1041" spans="1:7" x14ac:dyDescent="0.25">
      <c r="A1041">
        <v>1011</v>
      </c>
      <c r="B1041">
        <v>679.7</v>
      </c>
      <c r="C1041">
        <v>140.1</v>
      </c>
      <c r="D1041">
        <f t="shared" si="63"/>
        <v>4.0513552072318172E-3</v>
      </c>
      <c r="E1041">
        <f t="shared" si="60"/>
        <v>1.0128388018079544</v>
      </c>
      <c r="F1041" s="25">
        <f t="shared" si="61"/>
        <v>8.272027338588131E-2</v>
      </c>
      <c r="G1041">
        <f t="shared" si="62"/>
        <v>2.0680068346470293E-2</v>
      </c>
    </row>
    <row r="1042" spans="1:7" x14ac:dyDescent="0.25">
      <c r="A1042">
        <v>1012</v>
      </c>
      <c r="B1042">
        <v>679.7</v>
      </c>
      <c r="C1042">
        <v>140.1</v>
      </c>
      <c r="D1042">
        <f t="shared" si="63"/>
        <v>4.0513552072318172E-3</v>
      </c>
      <c r="E1042">
        <f t="shared" si="60"/>
        <v>1.0128388018079544</v>
      </c>
      <c r="F1042" s="25">
        <f t="shared" si="61"/>
        <v>8.272027338588131E-2</v>
      </c>
      <c r="G1042">
        <f t="shared" si="62"/>
        <v>2.0680068346470293E-2</v>
      </c>
    </row>
    <row r="1043" spans="1:7" x14ac:dyDescent="0.25">
      <c r="A1043">
        <v>1013</v>
      </c>
      <c r="B1043">
        <v>679.7</v>
      </c>
      <c r="C1043">
        <v>140.1</v>
      </c>
      <c r="D1043">
        <f t="shared" si="63"/>
        <v>4.0513552072318172E-3</v>
      </c>
      <c r="E1043">
        <f t="shared" si="60"/>
        <v>1.0128388018079544</v>
      </c>
      <c r="F1043" s="25">
        <f t="shared" si="61"/>
        <v>8.272027338588131E-2</v>
      </c>
      <c r="G1043">
        <f t="shared" si="62"/>
        <v>2.0680068346470293E-2</v>
      </c>
    </row>
    <row r="1044" spans="1:7" x14ac:dyDescent="0.25">
      <c r="A1044">
        <v>1014</v>
      </c>
      <c r="B1044">
        <v>679.7</v>
      </c>
      <c r="C1044">
        <v>140.1</v>
      </c>
      <c r="D1044">
        <f t="shared" si="63"/>
        <v>4.0513552072318172E-3</v>
      </c>
      <c r="E1044">
        <f t="shared" si="60"/>
        <v>1.0128388018079544</v>
      </c>
      <c r="F1044" s="25">
        <f t="shared" si="61"/>
        <v>8.272027338588131E-2</v>
      </c>
      <c r="G1044">
        <f t="shared" si="62"/>
        <v>2.0680068346470293E-2</v>
      </c>
    </row>
    <row r="1045" spans="1:7" x14ac:dyDescent="0.25">
      <c r="A1045">
        <v>1015</v>
      </c>
      <c r="B1045">
        <v>682.4</v>
      </c>
      <c r="C1045">
        <v>140</v>
      </c>
      <c r="D1045">
        <f t="shared" si="63"/>
        <v>4.0684330673778982E-3</v>
      </c>
      <c r="E1045">
        <f t="shared" si="60"/>
        <v>1.0171082668444744</v>
      </c>
      <c r="F1045" s="25">
        <f t="shared" si="61"/>
        <v>6.5642413239800329E-2</v>
      </c>
      <c r="G1045">
        <f t="shared" si="62"/>
        <v>1.6410603309950256E-2</v>
      </c>
    </row>
    <row r="1046" spans="1:7" x14ac:dyDescent="0.25">
      <c r="A1046">
        <v>1016</v>
      </c>
      <c r="B1046">
        <v>681.9</v>
      </c>
      <c r="C1046">
        <v>140</v>
      </c>
      <c r="D1046">
        <f t="shared" si="63"/>
        <v>4.0654520935594794E-3</v>
      </c>
      <c r="E1046">
        <f t="shared" si="60"/>
        <v>1.0163630233898697</v>
      </c>
      <c r="F1046" s="25">
        <f t="shared" si="61"/>
        <v>6.8623387058219104E-2</v>
      </c>
      <c r="G1046">
        <f t="shared" si="62"/>
        <v>1.715584676455495E-2</v>
      </c>
    </row>
    <row r="1047" spans="1:7" x14ac:dyDescent="0.25">
      <c r="A1047">
        <v>1017</v>
      </c>
      <c r="B1047">
        <v>681.9</v>
      </c>
      <c r="C1047">
        <v>140</v>
      </c>
      <c r="D1047">
        <f t="shared" si="63"/>
        <v>4.0654520935594794E-3</v>
      </c>
      <c r="E1047">
        <f t="shared" si="60"/>
        <v>1.0163630233898697</v>
      </c>
      <c r="F1047" s="25">
        <f t="shared" si="61"/>
        <v>6.8623387058219104E-2</v>
      </c>
      <c r="G1047">
        <f t="shared" si="62"/>
        <v>1.715584676455495E-2</v>
      </c>
    </row>
    <row r="1048" spans="1:7" x14ac:dyDescent="0.25">
      <c r="A1048">
        <v>1018</v>
      </c>
      <c r="B1048">
        <v>681.9</v>
      </c>
      <c r="C1048">
        <v>140</v>
      </c>
      <c r="D1048">
        <f t="shared" si="63"/>
        <v>4.0654520935594794E-3</v>
      </c>
      <c r="E1048">
        <f t="shared" si="60"/>
        <v>1.0163630233898697</v>
      </c>
      <c r="F1048" s="25">
        <f t="shared" si="61"/>
        <v>6.8623387058219104E-2</v>
      </c>
      <c r="G1048">
        <f t="shared" si="62"/>
        <v>1.715584676455495E-2</v>
      </c>
    </row>
    <row r="1049" spans="1:7" x14ac:dyDescent="0.25">
      <c r="A1049">
        <v>1019</v>
      </c>
      <c r="B1049">
        <v>681.9</v>
      </c>
      <c r="C1049">
        <v>140</v>
      </c>
      <c r="D1049">
        <f t="shared" si="63"/>
        <v>4.0654520935594794E-3</v>
      </c>
      <c r="E1049">
        <f t="shared" si="60"/>
        <v>1.0163630233898697</v>
      </c>
      <c r="F1049" s="25">
        <f t="shared" si="61"/>
        <v>6.8623387058219104E-2</v>
      </c>
      <c r="G1049">
        <f t="shared" si="62"/>
        <v>1.715584676455495E-2</v>
      </c>
    </row>
    <row r="1050" spans="1:7" x14ac:dyDescent="0.25">
      <c r="A1050">
        <v>1020</v>
      </c>
      <c r="B1050">
        <v>681.9</v>
      </c>
      <c r="C1050">
        <v>140</v>
      </c>
      <c r="D1050">
        <f t="shared" si="63"/>
        <v>4.0654520935594794E-3</v>
      </c>
      <c r="E1050">
        <f t="shared" si="60"/>
        <v>1.0163630233898697</v>
      </c>
      <c r="F1050" s="25">
        <f t="shared" si="61"/>
        <v>6.8623387058219104E-2</v>
      </c>
      <c r="G1050">
        <f t="shared" si="62"/>
        <v>1.715584676455495E-2</v>
      </c>
    </row>
    <row r="1051" spans="1:7" x14ac:dyDescent="0.25">
      <c r="A1051">
        <v>1021</v>
      </c>
      <c r="B1051">
        <v>681.9</v>
      </c>
      <c r="C1051">
        <v>140</v>
      </c>
      <c r="D1051">
        <f t="shared" si="63"/>
        <v>4.0654520935594794E-3</v>
      </c>
      <c r="E1051">
        <f t="shared" si="60"/>
        <v>1.0163630233898697</v>
      </c>
      <c r="F1051" s="25">
        <f t="shared" si="61"/>
        <v>6.8623387058219104E-2</v>
      </c>
      <c r="G1051">
        <f t="shared" si="62"/>
        <v>1.715584676455495E-2</v>
      </c>
    </row>
    <row r="1052" spans="1:7" x14ac:dyDescent="0.25">
      <c r="A1052">
        <v>1022</v>
      </c>
      <c r="B1052">
        <v>681.9</v>
      </c>
      <c r="C1052">
        <v>140</v>
      </c>
      <c r="D1052">
        <f t="shared" si="63"/>
        <v>4.0654520935594794E-3</v>
      </c>
      <c r="E1052">
        <f t="shared" si="60"/>
        <v>1.0163630233898697</v>
      </c>
      <c r="F1052" s="25">
        <f t="shared" si="61"/>
        <v>6.8623387058219104E-2</v>
      </c>
      <c r="G1052">
        <f t="shared" si="62"/>
        <v>1.715584676455495E-2</v>
      </c>
    </row>
    <row r="1053" spans="1:7" x14ac:dyDescent="0.25">
      <c r="A1053">
        <v>1023</v>
      </c>
      <c r="B1053">
        <v>681.9</v>
      </c>
      <c r="C1053">
        <v>140</v>
      </c>
      <c r="D1053">
        <f t="shared" si="63"/>
        <v>4.0654520935594794E-3</v>
      </c>
      <c r="E1053">
        <f t="shared" si="60"/>
        <v>1.0163630233898697</v>
      </c>
      <c r="F1053" s="25">
        <f t="shared" si="61"/>
        <v>6.8623387058219104E-2</v>
      </c>
      <c r="G1053">
        <f t="shared" si="62"/>
        <v>1.715584676455495E-2</v>
      </c>
    </row>
    <row r="1054" spans="1:7" x14ac:dyDescent="0.25">
      <c r="A1054">
        <v>1024</v>
      </c>
      <c r="B1054">
        <v>681.9</v>
      </c>
      <c r="C1054">
        <v>140</v>
      </c>
      <c r="D1054">
        <f t="shared" si="63"/>
        <v>4.0654520935594794E-3</v>
      </c>
      <c r="E1054">
        <f t="shared" si="60"/>
        <v>1.0163630233898697</v>
      </c>
      <c r="F1054" s="25">
        <f t="shared" si="61"/>
        <v>6.8623387058219104E-2</v>
      </c>
      <c r="G1054">
        <f t="shared" si="62"/>
        <v>1.715584676455495E-2</v>
      </c>
    </row>
    <row r="1055" spans="1:7" x14ac:dyDescent="0.25">
      <c r="A1055">
        <v>1025</v>
      </c>
      <c r="B1055">
        <v>681.9</v>
      </c>
      <c r="C1055">
        <v>140</v>
      </c>
      <c r="D1055">
        <f t="shared" si="63"/>
        <v>4.0654520935594794E-3</v>
      </c>
      <c r="E1055">
        <f t="shared" ref="E1055:E1118" si="64">D1055/(4*0.001)</f>
        <v>1.0163630233898697</v>
      </c>
      <c r="F1055" s="25">
        <f t="shared" ref="F1055:F1118" si="65">($D$27-D1055)*1000</f>
        <v>6.8623387058219104E-2</v>
      </c>
      <c r="G1055">
        <f t="shared" ref="G1055:G1118" si="66">$E$27-E1055</f>
        <v>1.715584676455495E-2</v>
      </c>
    </row>
    <row r="1056" spans="1:7" x14ac:dyDescent="0.25">
      <c r="A1056">
        <v>1026</v>
      </c>
      <c r="B1056">
        <v>681.9</v>
      </c>
      <c r="C1056">
        <v>140</v>
      </c>
      <c r="D1056">
        <f t="shared" ref="D1056:D1119" si="67">B1056*($G$14*0.001)/($G$13*(273.15+C1056))</f>
        <v>4.0654520935594794E-3</v>
      </c>
      <c r="E1056">
        <f t="shared" si="64"/>
        <v>1.0163630233898697</v>
      </c>
      <c r="F1056" s="25">
        <f t="shared" si="65"/>
        <v>6.8623387058219104E-2</v>
      </c>
      <c r="G1056">
        <f t="shared" si="66"/>
        <v>1.715584676455495E-2</v>
      </c>
    </row>
    <row r="1057" spans="1:7" x14ac:dyDescent="0.25">
      <c r="A1057">
        <v>1027</v>
      </c>
      <c r="B1057">
        <v>681.9</v>
      </c>
      <c r="C1057">
        <v>140</v>
      </c>
      <c r="D1057">
        <f t="shared" si="67"/>
        <v>4.0654520935594794E-3</v>
      </c>
      <c r="E1057">
        <f t="shared" si="64"/>
        <v>1.0163630233898697</v>
      </c>
      <c r="F1057" s="25">
        <f t="shared" si="65"/>
        <v>6.8623387058219104E-2</v>
      </c>
      <c r="G1057">
        <f t="shared" si="66"/>
        <v>1.715584676455495E-2</v>
      </c>
    </row>
    <row r="1058" spans="1:7" x14ac:dyDescent="0.25">
      <c r="A1058">
        <v>1028</v>
      </c>
      <c r="B1058">
        <v>681.9</v>
      </c>
      <c r="C1058">
        <v>140</v>
      </c>
      <c r="D1058">
        <f t="shared" si="67"/>
        <v>4.0654520935594794E-3</v>
      </c>
      <c r="E1058">
        <f t="shared" si="64"/>
        <v>1.0163630233898697</v>
      </c>
      <c r="F1058" s="25">
        <f t="shared" si="65"/>
        <v>6.8623387058219104E-2</v>
      </c>
      <c r="G1058">
        <f t="shared" si="66"/>
        <v>1.715584676455495E-2</v>
      </c>
    </row>
    <row r="1059" spans="1:7" x14ac:dyDescent="0.25">
      <c r="A1059">
        <v>1029</v>
      </c>
      <c r="B1059">
        <v>681.9</v>
      </c>
      <c r="C1059">
        <v>140</v>
      </c>
      <c r="D1059">
        <f t="shared" si="67"/>
        <v>4.0654520935594794E-3</v>
      </c>
      <c r="E1059">
        <f t="shared" si="64"/>
        <v>1.0163630233898697</v>
      </c>
      <c r="F1059" s="25">
        <f t="shared" si="65"/>
        <v>6.8623387058219104E-2</v>
      </c>
      <c r="G1059">
        <f t="shared" si="66"/>
        <v>1.715584676455495E-2</v>
      </c>
    </row>
    <row r="1060" spans="1:7" x14ac:dyDescent="0.25">
      <c r="A1060">
        <v>1030</v>
      </c>
      <c r="B1060">
        <v>681.9</v>
      </c>
      <c r="C1060">
        <v>140</v>
      </c>
      <c r="D1060">
        <f t="shared" si="67"/>
        <v>4.0654520935594794E-3</v>
      </c>
      <c r="E1060">
        <f t="shared" si="64"/>
        <v>1.0163630233898697</v>
      </c>
      <c r="F1060" s="25">
        <f t="shared" si="65"/>
        <v>6.8623387058219104E-2</v>
      </c>
      <c r="G1060">
        <f t="shared" si="66"/>
        <v>1.715584676455495E-2</v>
      </c>
    </row>
    <row r="1061" spans="1:7" x14ac:dyDescent="0.25">
      <c r="A1061">
        <v>1031</v>
      </c>
      <c r="B1061">
        <v>681.9</v>
      </c>
      <c r="C1061">
        <v>140</v>
      </c>
      <c r="D1061">
        <f t="shared" si="67"/>
        <v>4.0654520935594794E-3</v>
      </c>
      <c r="E1061">
        <f t="shared" si="64"/>
        <v>1.0163630233898697</v>
      </c>
      <c r="F1061" s="25">
        <f t="shared" si="65"/>
        <v>6.8623387058219104E-2</v>
      </c>
      <c r="G1061">
        <f t="shared" si="66"/>
        <v>1.715584676455495E-2</v>
      </c>
    </row>
    <row r="1062" spans="1:7" x14ac:dyDescent="0.25">
      <c r="A1062">
        <v>1032</v>
      </c>
      <c r="B1062">
        <v>681.9</v>
      </c>
      <c r="C1062">
        <v>140</v>
      </c>
      <c r="D1062">
        <f t="shared" si="67"/>
        <v>4.0654520935594794E-3</v>
      </c>
      <c r="E1062">
        <f t="shared" si="64"/>
        <v>1.0163630233898697</v>
      </c>
      <c r="F1062" s="25">
        <f t="shared" si="65"/>
        <v>6.8623387058219104E-2</v>
      </c>
      <c r="G1062">
        <f t="shared" si="66"/>
        <v>1.715584676455495E-2</v>
      </c>
    </row>
    <row r="1063" spans="1:7" x14ac:dyDescent="0.25">
      <c r="A1063">
        <v>1033</v>
      </c>
      <c r="B1063">
        <v>681.9</v>
      </c>
      <c r="C1063">
        <v>140</v>
      </c>
      <c r="D1063">
        <f t="shared" si="67"/>
        <v>4.0654520935594794E-3</v>
      </c>
      <c r="E1063">
        <f t="shared" si="64"/>
        <v>1.0163630233898697</v>
      </c>
      <c r="F1063" s="25">
        <f t="shared" si="65"/>
        <v>6.8623387058219104E-2</v>
      </c>
      <c r="G1063">
        <f t="shared" si="66"/>
        <v>1.715584676455495E-2</v>
      </c>
    </row>
    <row r="1064" spans="1:7" x14ac:dyDescent="0.25">
      <c r="A1064">
        <v>1034</v>
      </c>
      <c r="B1064">
        <v>681.9</v>
      </c>
      <c r="C1064">
        <v>140</v>
      </c>
      <c r="D1064">
        <f t="shared" si="67"/>
        <v>4.0654520935594794E-3</v>
      </c>
      <c r="E1064">
        <f t="shared" si="64"/>
        <v>1.0163630233898697</v>
      </c>
      <c r="F1064" s="25">
        <f t="shared" si="65"/>
        <v>6.8623387058219104E-2</v>
      </c>
      <c r="G1064">
        <f t="shared" si="66"/>
        <v>1.715584676455495E-2</v>
      </c>
    </row>
    <row r="1065" spans="1:7" x14ac:dyDescent="0.25">
      <c r="A1065">
        <v>1035</v>
      </c>
      <c r="B1065">
        <v>681.9</v>
      </c>
      <c r="C1065">
        <v>140</v>
      </c>
      <c r="D1065">
        <f t="shared" si="67"/>
        <v>4.0654520935594794E-3</v>
      </c>
      <c r="E1065">
        <f t="shared" si="64"/>
        <v>1.0163630233898697</v>
      </c>
      <c r="F1065" s="25">
        <f t="shared" si="65"/>
        <v>6.8623387058219104E-2</v>
      </c>
      <c r="G1065">
        <f t="shared" si="66"/>
        <v>1.715584676455495E-2</v>
      </c>
    </row>
    <row r="1066" spans="1:7" x14ac:dyDescent="0.25">
      <c r="A1066">
        <v>1036</v>
      </c>
      <c r="B1066">
        <v>681.9</v>
      </c>
      <c r="C1066">
        <v>140</v>
      </c>
      <c r="D1066">
        <f t="shared" si="67"/>
        <v>4.0654520935594794E-3</v>
      </c>
      <c r="E1066">
        <f t="shared" si="64"/>
        <v>1.0163630233898697</v>
      </c>
      <c r="F1066" s="25">
        <f t="shared" si="65"/>
        <v>6.8623387058219104E-2</v>
      </c>
      <c r="G1066">
        <f t="shared" si="66"/>
        <v>1.715584676455495E-2</v>
      </c>
    </row>
    <row r="1067" spans="1:7" x14ac:dyDescent="0.25">
      <c r="A1067">
        <v>1037</v>
      </c>
      <c r="B1067">
        <v>681.9</v>
      </c>
      <c r="C1067">
        <v>140</v>
      </c>
      <c r="D1067">
        <f t="shared" si="67"/>
        <v>4.0654520935594794E-3</v>
      </c>
      <c r="E1067">
        <f t="shared" si="64"/>
        <v>1.0163630233898697</v>
      </c>
      <c r="F1067" s="25">
        <f t="shared" si="65"/>
        <v>6.8623387058219104E-2</v>
      </c>
      <c r="G1067">
        <f t="shared" si="66"/>
        <v>1.715584676455495E-2</v>
      </c>
    </row>
    <row r="1068" spans="1:7" x14ac:dyDescent="0.25">
      <c r="A1068">
        <v>1038</v>
      </c>
      <c r="B1068">
        <v>681.9</v>
      </c>
      <c r="C1068">
        <v>140</v>
      </c>
      <c r="D1068">
        <f t="shared" si="67"/>
        <v>4.0654520935594794E-3</v>
      </c>
      <c r="E1068">
        <f t="shared" si="64"/>
        <v>1.0163630233898697</v>
      </c>
      <c r="F1068" s="25">
        <f t="shared" si="65"/>
        <v>6.8623387058219104E-2</v>
      </c>
      <c r="G1068">
        <f t="shared" si="66"/>
        <v>1.715584676455495E-2</v>
      </c>
    </row>
    <row r="1069" spans="1:7" x14ac:dyDescent="0.25">
      <c r="A1069">
        <v>1039</v>
      </c>
      <c r="B1069">
        <v>681.9</v>
      </c>
      <c r="C1069">
        <v>140</v>
      </c>
      <c r="D1069">
        <f t="shared" si="67"/>
        <v>4.0654520935594794E-3</v>
      </c>
      <c r="E1069">
        <f t="shared" si="64"/>
        <v>1.0163630233898697</v>
      </c>
      <c r="F1069" s="25">
        <f t="shared" si="65"/>
        <v>6.8623387058219104E-2</v>
      </c>
      <c r="G1069">
        <f t="shared" si="66"/>
        <v>1.715584676455495E-2</v>
      </c>
    </row>
    <row r="1070" spans="1:7" x14ac:dyDescent="0.25">
      <c r="A1070">
        <v>1040</v>
      </c>
      <c r="B1070">
        <v>681.9</v>
      </c>
      <c r="C1070">
        <v>140</v>
      </c>
      <c r="D1070">
        <f t="shared" si="67"/>
        <v>4.0654520935594794E-3</v>
      </c>
      <c r="E1070">
        <f t="shared" si="64"/>
        <v>1.0163630233898697</v>
      </c>
      <c r="F1070" s="25">
        <f t="shared" si="65"/>
        <v>6.8623387058219104E-2</v>
      </c>
      <c r="G1070">
        <f t="shared" si="66"/>
        <v>1.715584676455495E-2</v>
      </c>
    </row>
    <row r="1071" spans="1:7" x14ac:dyDescent="0.25">
      <c r="A1071">
        <v>1041</v>
      </c>
      <c r="B1071">
        <v>681.9</v>
      </c>
      <c r="C1071">
        <v>140</v>
      </c>
      <c r="D1071">
        <f t="shared" si="67"/>
        <v>4.0654520935594794E-3</v>
      </c>
      <c r="E1071">
        <f t="shared" si="64"/>
        <v>1.0163630233898697</v>
      </c>
      <c r="F1071" s="25">
        <f t="shared" si="65"/>
        <v>6.8623387058219104E-2</v>
      </c>
      <c r="G1071">
        <f t="shared" si="66"/>
        <v>1.715584676455495E-2</v>
      </c>
    </row>
    <row r="1072" spans="1:7" x14ac:dyDescent="0.25">
      <c r="A1072">
        <v>1042</v>
      </c>
      <c r="B1072">
        <v>681.9</v>
      </c>
      <c r="C1072">
        <v>140</v>
      </c>
      <c r="D1072">
        <f t="shared" si="67"/>
        <v>4.0654520935594794E-3</v>
      </c>
      <c r="E1072">
        <f t="shared" si="64"/>
        <v>1.0163630233898697</v>
      </c>
      <c r="F1072" s="25">
        <f t="shared" si="65"/>
        <v>6.8623387058219104E-2</v>
      </c>
      <c r="G1072">
        <f t="shared" si="66"/>
        <v>1.715584676455495E-2</v>
      </c>
    </row>
    <row r="1073" spans="1:7" x14ac:dyDescent="0.25">
      <c r="A1073">
        <v>1043</v>
      </c>
      <c r="B1073">
        <v>681.9</v>
      </c>
      <c r="C1073">
        <v>140</v>
      </c>
      <c r="D1073">
        <f t="shared" si="67"/>
        <v>4.0654520935594794E-3</v>
      </c>
      <c r="E1073">
        <f t="shared" si="64"/>
        <v>1.0163630233898697</v>
      </c>
      <c r="F1073" s="25">
        <f t="shared" si="65"/>
        <v>6.8623387058219104E-2</v>
      </c>
      <c r="G1073">
        <f t="shared" si="66"/>
        <v>1.715584676455495E-2</v>
      </c>
    </row>
    <row r="1074" spans="1:7" x14ac:dyDescent="0.25">
      <c r="A1074">
        <v>1044</v>
      </c>
      <c r="B1074">
        <v>681.9</v>
      </c>
      <c r="C1074">
        <v>140</v>
      </c>
      <c r="D1074">
        <f t="shared" si="67"/>
        <v>4.0654520935594794E-3</v>
      </c>
      <c r="E1074">
        <f t="shared" si="64"/>
        <v>1.0163630233898697</v>
      </c>
      <c r="F1074" s="25">
        <f t="shared" si="65"/>
        <v>6.8623387058219104E-2</v>
      </c>
      <c r="G1074">
        <f t="shared" si="66"/>
        <v>1.715584676455495E-2</v>
      </c>
    </row>
    <row r="1075" spans="1:7" x14ac:dyDescent="0.25">
      <c r="A1075">
        <v>1045</v>
      </c>
      <c r="B1075">
        <v>681.9</v>
      </c>
      <c r="C1075">
        <v>140</v>
      </c>
      <c r="D1075">
        <f t="shared" si="67"/>
        <v>4.0654520935594794E-3</v>
      </c>
      <c r="E1075">
        <f t="shared" si="64"/>
        <v>1.0163630233898697</v>
      </c>
      <c r="F1075" s="25">
        <f t="shared" si="65"/>
        <v>6.8623387058219104E-2</v>
      </c>
      <c r="G1075">
        <f t="shared" si="66"/>
        <v>1.715584676455495E-2</v>
      </c>
    </row>
    <row r="1076" spans="1:7" x14ac:dyDescent="0.25">
      <c r="A1076">
        <v>1046</v>
      </c>
      <c r="B1076">
        <v>681.9</v>
      </c>
      <c r="C1076">
        <v>140</v>
      </c>
      <c r="D1076">
        <f t="shared" si="67"/>
        <v>4.0654520935594794E-3</v>
      </c>
      <c r="E1076">
        <f t="shared" si="64"/>
        <v>1.0163630233898697</v>
      </c>
      <c r="F1076" s="25">
        <f t="shared" si="65"/>
        <v>6.8623387058219104E-2</v>
      </c>
      <c r="G1076">
        <f t="shared" si="66"/>
        <v>1.715584676455495E-2</v>
      </c>
    </row>
    <row r="1077" spans="1:7" x14ac:dyDescent="0.25">
      <c r="A1077">
        <v>1047</v>
      </c>
      <c r="B1077">
        <v>681.9</v>
      </c>
      <c r="C1077">
        <v>140</v>
      </c>
      <c r="D1077">
        <f t="shared" si="67"/>
        <v>4.0654520935594794E-3</v>
      </c>
      <c r="E1077">
        <f t="shared" si="64"/>
        <v>1.0163630233898697</v>
      </c>
      <c r="F1077" s="25">
        <f t="shared" si="65"/>
        <v>6.8623387058219104E-2</v>
      </c>
      <c r="G1077">
        <f t="shared" si="66"/>
        <v>1.715584676455495E-2</v>
      </c>
    </row>
    <row r="1078" spans="1:7" x14ac:dyDescent="0.25">
      <c r="A1078">
        <v>1048</v>
      </c>
      <c r="B1078">
        <v>681.9</v>
      </c>
      <c r="C1078">
        <v>140</v>
      </c>
      <c r="D1078">
        <f t="shared" si="67"/>
        <v>4.0654520935594794E-3</v>
      </c>
      <c r="E1078">
        <f t="shared" si="64"/>
        <v>1.0163630233898697</v>
      </c>
      <c r="F1078" s="25">
        <f t="shared" si="65"/>
        <v>6.8623387058219104E-2</v>
      </c>
      <c r="G1078">
        <f t="shared" si="66"/>
        <v>1.715584676455495E-2</v>
      </c>
    </row>
    <row r="1079" spans="1:7" x14ac:dyDescent="0.25">
      <c r="A1079">
        <v>1049</v>
      </c>
      <c r="B1079">
        <v>681.9</v>
      </c>
      <c r="C1079">
        <v>140</v>
      </c>
      <c r="D1079">
        <f t="shared" si="67"/>
        <v>4.0654520935594794E-3</v>
      </c>
      <c r="E1079">
        <f t="shared" si="64"/>
        <v>1.0163630233898697</v>
      </c>
      <c r="F1079" s="25">
        <f t="shared" si="65"/>
        <v>6.8623387058219104E-2</v>
      </c>
      <c r="G1079">
        <f t="shared" si="66"/>
        <v>1.715584676455495E-2</v>
      </c>
    </row>
    <row r="1080" spans="1:7" x14ac:dyDescent="0.25">
      <c r="A1080">
        <v>1050</v>
      </c>
      <c r="B1080">
        <v>681.9</v>
      </c>
      <c r="C1080">
        <v>140</v>
      </c>
      <c r="D1080">
        <f t="shared" si="67"/>
        <v>4.0654520935594794E-3</v>
      </c>
      <c r="E1080">
        <f t="shared" si="64"/>
        <v>1.0163630233898697</v>
      </c>
      <c r="F1080" s="25">
        <f t="shared" si="65"/>
        <v>6.8623387058219104E-2</v>
      </c>
      <c r="G1080">
        <f t="shared" si="66"/>
        <v>1.715584676455495E-2</v>
      </c>
    </row>
    <row r="1081" spans="1:7" x14ac:dyDescent="0.25">
      <c r="A1081">
        <v>1051</v>
      </c>
      <c r="B1081">
        <v>681.9</v>
      </c>
      <c r="C1081">
        <v>140</v>
      </c>
      <c r="D1081">
        <f t="shared" si="67"/>
        <v>4.0654520935594794E-3</v>
      </c>
      <c r="E1081">
        <f t="shared" si="64"/>
        <v>1.0163630233898697</v>
      </c>
      <c r="F1081" s="25">
        <f t="shared" si="65"/>
        <v>6.8623387058219104E-2</v>
      </c>
      <c r="G1081">
        <f t="shared" si="66"/>
        <v>1.715584676455495E-2</v>
      </c>
    </row>
    <row r="1082" spans="1:7" x14ac:dyDescent="0.25">
      <c r="A1082">
        <v>1052</v>
      </c>
      <c r="B1082">
        <v>681.9</v>
      </c>
      <c r="C1082">
        <v>140</v>
      </c>
      <c r="D1082">
        <f t="shared" si="67"/>
        <v>4.0654520935594794E-3</v>
      </c>
      <c r="E1082">
        <f t="shared" si="64"/>
        <v>1.0163630233898697</v>
      </c>
      <c r="F1082" s="25">
        <f t="shared" si="65"/>
        <v>6.8623387058219104E-2</v>
      </c>
      <c r="G1082">
        <f t="shared" si="66"/>
        <v>1.715584676455495E-2</v>
      </c>
    </row>
    <row r="1083" spans="1:7" x14ac:dyDescent="0.25">
      <c r="A1083">
        <v>1053</v>
      </c>
      <c r="B1083">
        <v>681.9</v>
      </c>
      <c r="C1083">
        <v>140</v>
      </c>
      <c r="D1083">
        <f t="shared" si="67"/>
        <v>4.0654520935594794E-3</v>
      </c>
      <c r="E1083">
        <f t="shared" si="64"/>
        <v>1.0163630233898697</v>
      </c>
      <c r="F1083" s="25">
        <f t="shared" si="65"/>
        <v>6.8623387058219104E-2</v>
      </c>
      <c r="G1083">
        <f t="shared" si="66"/>
        <v>1.715584676455495E-2</v>
      </c>
    </row>
    <row r="1084" spans="1:7" x14ac:dyDescent="0.25">
      <c r="A1084">
        <v>1054</v>
      </c>
      <c r="B1084">
        <v>681.9</v>
      </c>
      <c r="C1084">
        <v>140</v>
      </c>
      <c r="D1084">
        <f t="shared" si="67"/>
        <v>4.0654520935594794E-3</v>
      </c>
      <c r="E1084">
        <f t="shared" si="64"/>
        <v>1.0163630233898697</v>
      </c>
      <c r="F1084" s="25">
        <f t="shared" si="65"/>
        <v>6.8623387058219104E-2</v>
      </c>
      <c r="G1084">
        <f t="shared" si="66"/>
        <v>1.715584676455495E-2</v>
      </c>
    </row>
    <row r="1085" spans="1:7" x14ac:dyDescent="0.25">
      <c r="A1085">
        <v>1055</v>
      </c>
      <c r="B1085">
        <v>681.9</v>
      </c>
      <c r="C1085">
        <v>140</v>
      </c>
      <c r="D1085">
        <f t="shared" si="67"/>
        <v>4.0654520935594794E-3</v>
      </c>
      <c r="E1085">
        <f t="shared" si="64"/>
        <v>1.0163630233898697</v>
      </c>
      <c r="F1085" s="25">
        <f t="shared" si="65"/>
        <v>6.8623387058219104E-2</v>
      </c>
      <c r="G1085">
        <f t="shared" si="66"/>
        <v>1.715584676455495E-2</v>
      </c>
    </row>
    <row r="1086" spans="1:7" x14ac:dyDescent="0.25">
      <c r="A1086">
        <v>1056</v>
      </c>
      <c r="B1086">
        <v>681.9</v>
      </c>
      <c r="C1086">
        <v>140</v>
      </c>
      <c r="D1086">
        <f t="shared" si="67"/>
        <v>4.0654520935594794E-3</v>
      </c>
      <c r="E1086">
        <f t="shared" si="64"/>
        <v>1.0163630233898697</v>
      </c>
      <c r="F1086" s="25">
        <f t="shared" si="65"/>
        <v>6.8623387058219104E-2</v>
      </c>
      <c r="G1086">
        <f t="shared" si="66"/>
        <v>1.715584676455495E-2</v>
      </c>
    </row>
    <row r="1087" spans="1:7" x14ac:dyDescent="0.25">
      <c r="A1087">
        <v>1057</v>
      </c>
      <c r="B1087">
        <v>681.9</v>
      </c>
      <c r="C1087">
        <v>140</v>
      </c>
      <c r="D1087">
        <f t="shared" si="67"/>
        <v>4.0654520935594794E-3</v>
      </c>
      <c r="E1087">
        <f t="shared" si="64"/>
        <v>1.0163630233898697</v>
      </c>
      <c r="F1087" s="25">
        <f t="shared" si="65"/>
        <v>6.8623387058219104E-2</v>
      </c>
      <c r="G1087">
        <f t="shared" si="66"/>
        <v>1.715584676455495E-2</v>
      </c>
    </row>
    <row r="1088" spans="1:7" x14ac:dyDescent="0.25">
      <c r="A1088">
        <v>1058</v>
      </c>
      <c r="B1088">
        <v>681.9</v>
      </c>
      <c r="C1088">
        <v>140</v>
      </c>
      <c r="D1088">
        <f t="shared" si="67"/>
        <v>4.0654520935594794E-3</v>
      </c>
      <c r="E1088">
        <f t="shared" si="64"/>
        <v>1.0163630233898697</v>
      </c>
      <c r="F1088" s="25">
        <f t="shared" si="65"/>
        <v>6.8623387058219104E-2</v>
      </c>
      <c r="G1088">
        <f t="shared" si="66"/>
        <v>1.715584676455495E-2</v>
      </c>
    </row>
    <row r="1089" spans="1:7" x14ac:dyDescent="0.25">
      <c r="A1089">
        <v>1059</v>
      </c>
      <c r="B1089">
        <v>681.9</v>
      </c>
      <c r="C1089">
        <v>140</v>
      </c>
      <c r="D1089">
        <f t="shared" si="67"/>
        <v>4.0654520935594794E-3</v>
      </c>
      <c r="E1089">
        <f t="shared" si="64"/>
        <v>1.0163630233898697</v>
      </c>
      <c r="F1089" s="25">
        <f t="shared" si="65"/>
        <v>6.8623387058219104E-2</v>
      </c>
      <c r="G1089">
        <f t="shared" si="66"/>
        <v>1.715584676455495E-2</v>
      </c>
    </row>
    <row r="1090" spans="1:7" x14ac:dyDescent="0.25">
      <c r="A1090">
        <v>1060</v>
      </c>
      <c r="B1090">
        <v>681.9</v>
      </c>
      <c r="C1090">
        <v>140</v>
      </c>
      <c r="D1090">
        <f t="shared" si="67"/>
        <v>4.0654520935594794E-3</v>
      </c>
      <c r="E1090">
        <f t="shared" si="64"/>
        <v>1.0163630233898697</v>
      </c>
      <c r="F1090" s="25">
        <f t="shared" si="65"/>
        <v>6.8623387058219104E-2</v>
      </c>
      <c r="G1090">
        <f t="shared" si="66"/>
        <v>1.715584676455495E-2</v>
      </c>
    </row>
    <row r="1091" spans="1:7" x14ac:dyDescent="0.25">
      <c r="A1091">
        <v>1061</v>
      </c>
      <c r="B1091">
        <v>681.9</v>
      </c>
      <c r="C1091">
        <v>140</v>
      </c>
      <c r="D1091">
        <f t="shared" si="67"/>
        <v>4.0654520935594794E-3</v>
      </c>
      <c r="E1091">
        <f t="shared" si="64"/>
        <v>1.0163630233898697</v>
      </c>
      <c r="F1091" s="25">
        <f t="shared" si="65"/>
        <v>6.8623387058219104E-2</v>
      </c>
      <c r="G1091">
        <f t="shared" si="66"/>
        <v>1.715584676455495E-2</v>
      </c>
    </row>
    <row r="1092" spans="1:7" x14ac:dyDescent="0.25">
      <c r="A1092">
        <v>1062</v>
      </c>
      <c r="B1092">
        <v>681.9</v>
      </c>
      <c r="C1092">
        <v>140</v>
      </c>
      <c r="D1092">
        <f t="shared" si="67"/>
        <v>4.0654520935594794E-3</v>
      </c>
      <c r="E1092">
        <f t="shared" si="64"/>
        <v>1.0163630233898697</v>
      </c>
      <c r="F1092" s="25">
        <f t="shared" si="65"/>
        <v>6.8623387058219104E-2</v>
      </c>
      <c r="G1092">
        <f t="shared" si="66"/>
        <v>1.715584676455495E-2</v>
      </c>
    </row>
    <row r="1093" spans="1:7" x14ac:dyDescent="0.25">
      <c r="A1093">
        <v>1063</v>
      </c>
      <c r="B1093">
        <v>681.9</v>
      </c>
      <c r="C1093">
        <v>140</v>
      </c>
      <c r="D1093">
        <f t="shared" si="67"/>
        <v>4.0654520935594794E-3</v>
      </c>
      <c r="E1093">
        <f t="shared" si="64"/>
        <v>1.0163630233898697</v>
      </c>
      <c r="F1093" s="25">
        <f t="shared" si="65"/>
        <v>6.8623387058219104E-2</v>
      </c>
      <c r="G1093">
        <f t="shared" si="66"/>
        <v>1.715584676455495E-2</v>
      </c>
    </row>
    <row r="1094" spans="1:7" x14ac:dyDescent="0.25">
      <c r="A1094">
        <v>1064</v>
      </c>
      <c r="B1094">
        <v>681.9</v>
      </c>
      <c r="C1094">
        <v>140</v>
      </c>
      <c r="D1094">
        <f t="shared" si="67"/>
        <v>4.0654520935594794E-3</v>
      </c>
      <c r="E1094">
        <f t="shared" si="64"/>
        <v>1.0163630233898697</v>
      </c>
      <c r="F1094" s="25">
        <f t="shared" si="65"/>
        <v>6.8623387058219104E-2</v>
      </c>
      <c r="G1094">
        <f t="shared" si="66"/>
        <v>1.715584676455495E-2</v>
      </c>
    </row>
    <row r="1095" spans="1:7" x14ac:dyDescent="0.25">
      <c r="A1095">
        <v>1065</v>
      </c>
      <c r="B1095">
        <v>681.9</v>
      </c>
      <c r="C1095">
        <v>140</v>
      </c>
      <c r="D1095">
        <f t="shared" si="67"/>
        <v>4.0654520935594794E-3</v>
      </c>
      <c r="E1095">
        <f t="shared" si="64"/>
        <v>1.0163630233898697</v>
      </c>
      <c r="F1095" s="25">
        <f t="shared" si="65"/>
        <v>6.8623387058219104E-2</v>
      </c>
      <c r="G1095">
        <f t="shared" si="66"/>
        <v>1.715584676455495E-2</v>
      </c>
    </row>
    <row r="1096" spans="1:7" x14ac:dyDescent="0.25">
      <c r="A1096">
        <v>1066</v>
      </c>
      <c r="B1096">
        <v>681.9</v>
      </c>
      <c r="C1096">
        <v>140</v>
      </c>
      <c r="D1096">
        <f t="shared" si="67"/>
        <v>4.0654520935594794E-3</v>
      </c>
      <c r="E1096">
        <f t="shared" si="64"/>
        <v>1.0163630233898697</v>
      </c>
      <c r="F1096" s="25">
        <f t="shared" si="65"/>
        <v>6.8623387058219104E-2</v>
      </c>
      <c r="G1096">
        <f t="shared" si="66"/>
        <v>1.715584676455495E-2</v>
      </c>
    </row>
    <row r="1097" spans="1:7" x14ac:dyDescent="0.25">
      <c r="A1097">
        <v>1067</v>
      </c>
      <c r="B1097">
        <v>681.9</v>
      </c>
      <c r="C1097">
        <v>140</v>
      </c>
      <c r="D1097">
        <f t="shared" si="67"/>
        <v>4.0654520935594794E-3</v>
      </c>
      <c r="E1097">
        <f t="shared" si="64"/>
        <v>1.0163630233898697</v>
      </c>
      <c r="F1097" s="25">
        <f t="shared" si="65"/>
        <v>6.8623387058219104E-2</v>
      </c>
      <c r="G1097">
        <f t="shared" si="66"/>
        <v>1.715584676455495E-2</v>
      </c>
    </row>
    <row r="1098" spans="1:7" x14ac:dyDescent="0.25">
      <c r="A1098">
        <v>1068</v>
      </c>
      <c r="B1098">
        <v>681.9</v>
      </c>
      <c r="C1098">
        <v>140</v>
      </c>
      <c r="D1098">
        <f t="shared" si="67"/>
        <v>4.0654520935594794E-3</v>
      </c>
      <c r="E1098">
        <f t="shared" si="64"/>
        <v>1.0163630233898697</v>
      </c>
      <c r="F1098" s="25">
        <f t="shared" si="65"/>
        <v>6.8623387058219104E-2</v>
      </c>
      <c r="G1098">
        <f t="shared" si="66"/>
        <v>1.715584676455495E-2</v>
      </c>
    </row>
    <row r="1099" spans="1:7" x14ac:dyDescent="0.25">
      <c r="A1099">
        <v>1069</v>
      </c>
      <c r="B1099">
        <v>681.9</v>
      </c>
      <c r="C1099">
        <v>140</v>
      </c>
      <c r="D1099">
        <f t="shared" si="67"/>
        <v>4.0654520935594794E-3</v>
      </c>
      <c r="E1099">
        <f t="shared" si="64"/>
        <v>1.0163630233898697</v>
      </c>
      <c r="F1099" s="25">
        <f t="shared" si="65"/>
        <v>6.8623387058219104E-2</v>
      </c>
      <c r="G1099">
        <f t="shared" si="66"/>
        <v>1.715584676455495E-2</v>
      </c>
    </row>
    <row r="1100" spans="1:7" x14ac:dyDescent="0.25">
      <c r="A1100">
        <v>1070</v>
      </c>
      <c r="B1100">
        <v>681.9</v>
      </c>
      <c r="C1100">
        <v>140</v>
      </c>
      <c r="D1100">
        <f t="shared" si="67"/>
        <v>4.0654520935594794E-3</v>
      </c>
      <c r="E1100">
        <f t="shared" si="64"/>
        <v>1.0163630233898697</v>
      </c>
      <c r="F1100" s="25">
        <f t="shared" si="65"/>
        <v>6.8623387058219104E-2</v>
      </c>
      <c r="G1100">
        <f t="shared" si="66"/>
        <v>1.715584676455495E-2</v>
      </c>
    </row>
    <row r="1101" spans="1:7" x14ac:dyDescent="0.25">
      <c r="A1101">
        <v>1071</v>
      </c>
      <c r="B1101">
        <v>681.9</v>
      </c>
      <c r="C1101">
        <v>140</v>
      </c>
      <c r="D1101">
        <f t="shared" si="67"/>
        <v>4.0654520935594794E-3</v>
      </c>
      <c r="E1101">
        <f t="shared" si="64"/>
        <v>1.0163630233898697</v>
      </c>
      <c r="F1101" s="25">
        <f t="shared" si="65"/>
        <v>6.8623387058219104E-2</v>
      </c>
      <c r="G1101">
        <f t="shared" si="66"/>
        <v>1.715584676455495E-2</v>
      </c>
    </row>
    <row r="1102" spans="1:7" x14ac:dyDescent="0.25">
      <c r="A1102">
        <v>1072</v>
      </c>
      <c r="B1102">
        <v>681.9</v>
      </c>
      <c r="C1102">
        <v>140</v>
      </c>
      <c r="D1102">
        <f t="shared" si="67"/>
        <v>4.0654520935594794E-3</v>
      </c>
      <c r="E1102">
        <f t="shared" si="64"/>
        <v>1.0163630233898697</v>
      </c>
      <c r="F1102" s="25">
        <f t="shared" si="65"/>
        <v>6.8623387058219104E-2</v>
      </c>
      <c r="G1102">
        <f t="shared" si="66"/>
        <v>1.715584676455495E-2</v>
      </c>
    </row>
    <row r="1103" spans="1:7" x14ac:dyDescent="0.25">
      <c r="A1103">
        <v>1073</v>
      </c>
      <c r="B1103">
        <v>681.9</v>
      </c>
      <c r="C1103">
        <v>140</v>
      </c>
      <c r="D1103">
        <f t="shared" si="67"/>
        <v>4.0654520935594794E-3</v>
      </c>
      <c r="E1103">
        <f t="shared" si="64"/>
        <v>1.0163630233898697</v>
      </c>
      <c r="F1103" s="25">
        <f t="shared" si="65"/>
        <v>6.8623387058219104E-2</v>
      </c>
      <c r="G1103">
        <f t="shared" si="66"/>
        <v>1.715584676455495E-2</v>
      </c>
    </row>
    <row r="1104" spans="1:7" x14ac:dyDescent="0.25">
      <c r="A1104">
        <v>1074</v>
      </c>
      <c r="B1104">
        <v>681.9</v>
      </c>
      <c r="C1104">
        <v>140</v>
      </c>
      <c r="D1104">
        <f t="shared" si="67"/>
        <v>4.0654520935594794E-3</v>
      </c>
      <c r="E1104">
        <f t="shared" si="64"/>
        <v>1.0163630233898697</v>
      </c>
      <c r="F1104" s="25">
        <f t="shared" si="65"/>
        <v>6.8623387058219104E-2</v>
      </c>
      <c r="G1104">
        <f t="shared" si="66"/>
        <v>1.715584676455495E-2</v>
      </c>
    </row>
    <row r="1105" spans="1:7" x14ac:dyDescent="0.25">
      <c r="A1105">
        <v>1075</v>
      </c>
      <c r="B1105">
        <v>681.9</v>
      </c>
      <c r="C1105">
        <v>140</v>
      </c>
      <c r="D1105">
        <f t="shared" si="67"/>
        <v>4.0654520935594794E-3</v>
      </c>
      <c r="E1105">
        <f t="shared" si="64"/>
        <v>1.0163630233898697</v>
      </c>
      <c r="F1105" s="25">
        <f t="shared" si="65"/>
        <v>6.8623387058219104E-2</v>
      </c>
      <c r="G1105">
        <f t="shared" si="66"/>
        <v>1.715584676455495E-2</v>
      </c>
    </row>
    <row r="1106" spans="1:7" x14ac:dyDescent="0.25">
      <c r="A1106">
        <v>1076</v>
      </c>
      <c r="B1106">
        <v>684.7</v>
      </c>
      <c r="C1106">
        <v>140.1</v>
      </c>
      <c r="D1106">
        <f t="shared" si="67"/>
        <v>4.0811577319282404E-3</v>
      </c>
      <c r="E1106">
        <f t="shared" si="64"/>
        <v>1.02028943298206</v>
      </c>
      <c r="F1106" s="25">
        <f t="shared" si="65"/>
        <v>5.2917748689458068E-2</v>
      </c>
      <c r="G1106">
        <f t="shared" si="66"/>
        <v>1.3229437172364689E-2</v>
      </c>
    </row>
    <row r="1107" spans="1:7" x14ac:dyDescent="0.25">
      <c r="A1107">
        <v>1077</v>
      </c>
      <c r="B1107">
        <v>684.7</v>
      </c>
      <c r="C1107">
        <v>140.1</v>
      </c>
      <c r="D1107">
        <f t="shared" si="67"/>
        <v>4.0811577319282404E-3</v>
      </c>
      <c r="E1107">
        <f t="shared" si="64"/>
        <v>1.02028943298206</v>
      </c>
      <c r="F1107" s="25">
        <f t="shared" si="65"/>
        <v>5.2917748689458068E-2</v>
      </c>
      <c r="G1107">
        <f t="shared" si="66"/>
        <v>1.3229437172364689E-2</v>
      </c>
    </row>
    <row r="1108" spans="1:7" x14ac:dyDescent="0.25">
      <c r="A1108">
        <v>1078</v>
      </c>
      <c r="B1108">
        <v>684.7</v>
      </c>
      <c r="C1108">
        <v>140.1</v>
      </c>
      <c r="D1108">
        <f t="shared" si="67"/>
        <v>4.0811577319282404E-3</v>
      </c>
      <c r="E1108">
        <f t="shared" si="64"/>
        <v>1.02028943298206</v>
      </c>
      <c r="F1108" s="25">
        <f t="shared" si="65"/>
        <v>5.2917748689458068E-2</v>
      </c>
      <c r="G1108">
        <f t="shared" si="66"/>
        <v>1.3229437172364689E-2</v>
      </c>
    </row>
    <row r="1109" spans="1:7" x14ac:dyDescent="0.25">
      <c r="A1109">
        <v>1079</v>
      </c>
      <c r="B1109">
        <v>684.7</v>
      </c>
      <c r="C1109">
        <v>140.1</v>
      </c>
      <c r="D1109">
        <f t="shared" si="67"/>
        <v>4.0811577319282404E-3</v>
      </c>
      <c r="E1109">
        <f t="shared" si="64"/>
        <v>1.02028943298206</v>
      </c>
      <c r="F1109" s="25">
        <f t="shared" si="65"/>
        <v>5.2917748689458068E-2</v>
      </c>
      <c r="G1109">
        <f t="shared" si="66"/>
        <v>1.3229437172364689E-2</v>
      </c>
    </row>
    <row r="1110" spans="1:7" x14ac:dyDescent="0.25">
      <c r="A1110">
        <v>1080</v>
      </c>
      <c r="B1110">
        <v>684.7</v>
      </c>
      <c r="C1110">
        <v>140.1</v>
      </c>
      <c r="D1110">
        <f t="shared" si="67"/>
        <v>4.0811577319282404E-3</v>
      </c>
      <c r="E1110">
        <f t="shared" si="64"/>
        <v>1.02028943298206</v>
      </c>
      <c r="F1110" s="25">
        <f t="shared" si="65"/>
        <v>5.2917748689458068E-2</v>
      </c>
      <c r="G1110">
        <f t="shared" si="66"/>
        <v>1.3229437172364689E-2</v>
      </c>
    </row>
    <row r="1111" spans="1:7" x14ac:dyDescent="0.25">
      <c r="A1111">
        <v>1081</v>
      </c>
      <c r="B1111">
        <v>684.7</v>
      </c>
      <c r="C1111">
        <v>140.1</v>
      </c>
      <c r="D1111">
        <f t="shared" si="67"/>
        <v>4.0811577319282404E-3</v>
      </c>
      <c r="E1111">
        <f t="shared" si="64"/>
        <v>1.02028943298206</v>
      </c>
      <c r="F1111" s="25">
        <f t="shared" si="65"/>
        <v>5.2917748689458068E-2</v>
      </c>
      <c r="G1111">
        <f t="shared" si="66"/>
        <v>1.3229437172364689E-2</v>
      </c>
    </row>
    <row r="1112" spans="1:7" x14ac:dyDescent="0.25">
      <c r="A1112">
        <v>1082</v>
      </c>
      <c r="B1112">
        <v>684.7</v>
      </c>
      <c r="C1112">
        <v>140.1</v>
      </c>
      <c r="D1112">
        <f t="shared" si="67"/>
        <v>4.0811577319282404E-3</v>
      </c>
      <c r="E1112">
        <f t="shared" si="64"/>
        <v>1.02028943298206</v>
      </c>
      <c r="F1112" s="25">
        <f t="shared" si="65"/>
        <v>5.2917748689458068E-2</v>
      </c>
      <c r="G1112">
        <f t="shared" si="66"/>
        <v>1.3229437172364689E-2</v>
      </c>
    </row>
    <row r="1113" spans="1:7" x14ac:dyDescent="0.25">
      <c r="A1113">
        <v>1083</v>
      </c>
      <c r="B1113">
        <v>684.7</v>
      </c>
      <c r="C1113">
        <v>140.1</v>
      </c>
      <c r="D1113">
        <f t="shared" si="67"/>
        <v>4.0811577319282404E-3</v>
      </c>
      <c r="E1113">
        <f t="shared" si="64"/>
        <v>1.02028943298206</v>
      </c>
      <c r="F1113" s="25">
        <f t="shared" si="65"/>
        <v>5.2917748689458068E-2</v>
      </c>
      <c r="G1113">
        <f t="shared" si="66"/>
        <v>1.3229437172364689E-2</v>
      </c>
    </row>
    <row r="1114" spans="1:7" x14ac:dyDescent="0.25">
      <c r="A1114">
        <v>1084</v>
      </c>
      <c r="B1114">
        <v>684.7</v>
      </c>
      <c r="C1114">
        <v>140.1</v>
      </c>
      <c r="D1114">
        <f t="shared" si="67"/>
        <v>4.0811577319282404E-3</v>
      </c>
      <c r="E1114">
        <f t="shared" si="64"/>
        <v>1.02028943298206</v>
      </c>
      <c r="F1114" s="25">
        <f t="shared" si="65"/>
        <v>5.2917748689458068E-2</v>
      </c>
      <c r="G1114">
        <f t="shared" si="66"/>
        <v>1.3229437172364689E-2</v>
      </c>
    </row>
    <row r="1115" spans="1:7" x14ac:dyDescent="0.25">
      <c r="A1115">
        <v>1085</v>
      </c>
      <c r="B1115">
        <v>684.7</v>
      </c>
      <c r="C1115">
        <v>140.1</v>
      </c>
      <c r="D1115">
        <f t="shared" si="67"/>
        <v>4.0811577319282404E-3</v>
      </c>
      <c r="E1115">
        <f t="shared" si="64"/>
        <v>1.02028943298206</v>
      </c>
      <c r="F1115" s="25">
        <f t="shared" si="65"/>
        <v>5.2917748689458068E-2</v>
      </c>
      <c r="G1115">
        <f t="shared" si="66"/>
        <v>1.3229437172364689E-2</v>
      </c>
    </row>
    <row r="1116" spans="1:7" x14ac:dyDescent="0.25">
      <c r="A1116">
        <v>1086</v>
      </c>
      <c r="B1116">
        <v>684.7</v>
      </c>
      <c r="C1116">
        <v>140.1</v>
      </c>
      <c r="D1116">
        <f t="shared" si="67"/>
        <v>4.0811577319282404E-3</v>
      </c>
      <c r="E1116">
        <f t="shared" si="64"/>
        <v>1.02028943298206</v>
      </c>
      <c r="F1116" s="25">
        <f t="shared" si="65"/>
        <v>5.2917748689458068E-2</v>
      </c>
      <c r="G1116">
        <f t="shared" si="66"/>
        <v>1.3229437172364689E-2</v>
      </c>
    </row>
    <row r="1117" spans="1:7" x14ac:dyDescent="0.25">
      <c r="A1117">
        <v>1087</v>
      </c>
      <c r="B1117">
        <v>684.7</v>
      </c>
      <c r="C1117">
        <v>140.1</v>
      </c>
      <c r="D1117">
        <f t="shared" si="67"/>
        <v>4.0811577319282404E-3</v>
      </c>
      <c r="E1117">
        <f t="shared" si="64"/>
        <v>1.02028943298206</v>
      </c>
      <c r="F1117" s="25">
        <f t="shared" si="65"/>
        <v>5.2917748689458068E-2</v>
      </c>
      <c r="G1117">
        <f t="shared" si="66"/>
        <v>1.3229437172364689E-2</v>
      </c>
    </row>
    <row r="1118" spans="1:7" x14ac:dyDescent="0.25">
      <c r="A1118">
        <v>1088</v>
      </c>
      <c r="B1118">
        <v>684.7</v>
      </c>
      <c r="C1118">
        <v>140.1</v>
      </c>
      <c r="D1118">
        <f t="shared" si="67"/>
        <v>4.0811577319282404E-3</v>
      </c>
      <c r="E1118">
        <f t="shared" si="64"/>
        <v>1.02028943298206</v>
      </c>
      <c r="F1118" s="25">
        <f t="shared" si="65"/>
        <v>5.2917748689458068E-2</v>
      </c>
      <c r="G1118">
        <f t="shared" si="66"/>
        <v>1.3229437172364689E-2</v>
      </c>
    </row>
    <row r="1119" spans="1:7" x14ac:dyDescent="0.25">
      <c r="A1119">
        <v>1089</v>
      </c>
      <c r="B1119">
        <v>684.7</v>
      </c>
      <c r="C1119">
        <v>140.1</v>
      </c>
      <c r="D1119">
        <f t="shared" si="67"/>
        <v>4.0811577319282404E-3</v>
      </c>
      <c r="E1119">
        <f t="shared" ref="E1119:E1182" si="68">D1119/(4*0.001)</f>
        <v>1.02028943298206</v>
      </c>
      <c r="F1119" s="25">
        <f t="shared" ref="F1119:F1182" si="69">($D$27-D1119)*1000</f>
        <v>5.2917748689458068E-2</v>
      </c>
      <c r="G1119">
        <f t="shared" ref="G1119:G1182" si="70">$E$27-E1119</f>
        <v>1.3229437172364689E-2</v>
      </c>
    </row>
    <row r="1120" spans="1:7" x14ac:dyDescent="0.25">
      <c r="A1120">
        <v>1090</v>
      </c>
      <c r="B1120">
        <v>684.7</v>
      </c>
      <c r="C1120">
        <v>140.1</v>
      </c>
      <c r="D1120">
        <f t="shared" ref="D1120:D1183" si="71">B1120*($G$14*0.001)/($G$13*(273.15+C1120))</f>
        <v>4.0811577319282404E-3</v>
      </c>
      <c r="E1120">
        <f t="shared" si="68"/>
        <v>1.02028943298206</v>
      </c>
      <c r="F1120" s="25">
        <f t="shared" si="69"/>
        <v>5.2917748689458068E-2</v>
      </c>
      <c r="G1120">
        <f t="shared" si="70"/>
        <v>1.3229437172364689E-2</v>
      </c>
    </row>
    <row r="1121" spans="1:7" x14ac:dyDescent="0.25">
      <c r="A1121">
        <v>1091</v>
      </c>
      <c r="B1121">
        <v>684.7</v>
      </c>
      <c r="C1121">
        <v>140.1</v>
      </c>
      <c r="D1121">
        <f t="shared" si="71"/>
        <v>4.0811577319282404E-3</v>
      </c>
      <c r="E1121">
        <f t="shared" si="68"/>
        <v>1.02028943298206</v>
      </c>
      <c r="F1121" s="25">
        <f t="shared" si="69"/>
        <v>5.2917748689458068E-2</v>
      </c>
      <c r="G1121">
        <f t="shared" si="70"/>
        <v>1.3229437172364689E-2</v>
      </c>
    </row>
    <row r="1122" spans="1:7" x14ac:dyDescent="0.25">
      <c r="A1122">
        <v>1092</v>
      </c>
      <c r="B1122">
        <v>684.7</v>
      </c>
      <c r="C1122">
        <v>140.1</v>
      </c>
      <c r="D1122">
        <f t="shared" si="71"/>
        <v>4.0811577319282404E-3</v>
      </c>
      <c r="E1122">
        <f t="shared" si="68"/>
        <v>1.02028943298206</v>
      </c>
      <c r="F1122" s="25">
        <f t="shared" si="69"/>
        <v>5.2917748689458068E-2</v>
      </c>
      <c r="G1122">
        <f t="shared" si="70"/>
        <v>1.3229437172364689E-2</v>
      </c>
    </row>
    <row r="1123" spans="1:7" x14ac:dyDescent="0.25">
      <c r="A1123">
        <v>1093</v>
      </c>
      <c r="B1123">
        <v>684.7</v>
      </c>
      <c r="C1123">
        <v>140.1</v>
      </c>
      <c r="D1123">
        <f t="shared" si="71"/>
        <v>4.0811577319282404E-3</v>
      </c>
      <c r="E1123">
        <f t="shared" si="68"/>
        <v>1.02028943298206</v>
      </c>
      <c r="F1123" s="25">
        <f t="shared" si="69"/>
        <v>5.2917748689458068E-2</v>
      </c>
      <c r="G1123">
        <f t="shared" si="70"/>
        <v>1.3229437172364689E-2</v>
      </c>
    </row>
    <row r="1124" spans="1:7" x14ac:dyDescent="0.25">
      <c r="A1124">
        <v>1094</v>
      </c>
      <c r="B1124">
        <v>684.7</v>
      </c>
      <c r="C1124">
        <v>140.1</v>
      </c>
      <c r="D1124">
        <f t="shared" si="71"/>
        <v>4.0811577319282404E-3</v>
      </c>
      <c r="E1124">
        <f t="shared" si="68"/>
        <v>1.02028943298206</v>
      </c>
      <c r="F1124" s="25">
        <f t="shared" si="69"/>
        <v>5.2917748689458068E-2</v>
      </c>
      <c r="G1124">
        <f t="shared" si="70"/>
        <v>1.3229437172364689E-2</v>
      </c>
    </row>
    <row r="1125" spans="1:7" x14ac:dyDescent="0.25">
      <c r="A1125">
        <v>1095</v>
      </c>
      <c r="B1125">
        <v>684.7</v>
      </c>
      <c r="C1125">
        <v>140.1</v>
      </c>
      <c r="D1125">
        <f t="shared" si="71"/>
        <v>4.0811577319282404E-3</v>
      </c>
      <c r="E1125">
        <f t="shared" si="68"/>
        <v>1.02028943298206</v>
      </c>
      <c r="F1125" s="25">
        <f t="shared" si="69"/>
        <v>5.2917748689458068E-2</v>
      </c>
      <c r="G1125">
        <f t="shared" si="70"/>
        <v>1.3229437172364689E-2</v>
      </c>
    </row>
    <row r="1126" spans="1:7" x14ac:dyDescent="0.25">
      <c r="A1126">
        <v>1096</v>
      </c>
      <c r="B1126">
        <v>684.7</v>
      </c>
      <c r="C1126">
        <v>140.1</v>
      </c>
      <c r="D1126">
        <f t="shared" si="71"/>
        <v>4.0811577319282404E-3</v>
      </c>
      <c r="E1126">
        <f t="shared" si="68"/>
        <v>1.02028943298206</v>
      </c>
      <c r="F1126" s="25">
        <f t="shared" si="69"/>
        <v>5.2917748689458068E-2</v>
      </c>
      <c r="G1126">
        <f t="shared" si="70"/>
        <v>1.3229437172364689E-2</v>
      </c>
    </row>
    <row r="1127" spans="1:7" x14ac:dyDescent="0.25">
      <c r="A1127">
        <v>1097</v>
      </c>
      <c r="B1127">
        <v>684.7</v>
      </c>
      <c r="C1127">
        <v>140.1</v>
      </c>
      <c r="D1127">
        <f t="shared" si="71"/>
        <v>4.0811577319282404E-3</v>
      </c>
      <c r="E1127">
        <f t="shared" si="68"/>
        <v>1.02028943298206</v>
      </c>
      <c r="F1127" s="25">
        <f t="shared" si="69"/>
        <v>5.2917748689458068E-2</v>
      </c>
      <c r="G1127">
        <f t="shared" si="70"/>
        <v>1.3229437172364689E-2</v>
      </c>
    </row>
    <row r="1128" spans="1:7" x14ac:dyDescent="0.25">
      <c r="A1128">
        <v>1098</v>
      </c>
      <c r="B1128">
        <v>684.7</v>
      </c>
      <c r="C1128">
        <v>140.1</v>
      </c>
      <c r="D1128">
        <f t="shared" si="71"/>
        <v>4.0811577319282404E-3</v>
      </c>
      <c r="E1128">
        <f t="shared" si="68"/>
        <v>1.02028943298206</v>
      </c>
      <c r="F1128" s="25">
        <f t="shared" si="69"/>
        <v>5.2917748689458068E-2</v>
      </c>
      <c r="G1128">
        <f t="shared" si="70"/>
        <v>1.3229437172364689E-2</v>
      </c>
    </row>
    <row r="1129" spans="1:7" x14ac:dyDescent="0.25">
      <c r="A1129">
        <v>1099</v>
      </c>
      <c r="B1129">
        <v>684.7</v>
      </c>
      <c r="C1129">
        <v>140.1</v>
      </c>
      <c r="D1129">
        <f t="shared" si="71"/>
        <v>4.0811577319282404E-3</v>
      </c>
      <c r="E1129">
        <f t="shared" si="68"/>
        <v>1.02028943298206</v>
      </c>
      <c r="F1129" s="25">
        <f t="shared" si="69"/>
        <v>5.2917748689458068E-2</v>
      </c>
      <c r="G1129">
        <f t="shared" si="70"/>
        <v>1.3229437172364689E-2</v>
      </c>
    </row>
    <row r="1130" spans="1:7" x14ac:dyDescent="0.25">
      <c r="A1130">
        <v>1100</v>
      </c>
      <c r="B1130">
        <v>684.7</v>
      </c>
      <c r="C1130">
        <v>140.1</v>
      </c>
      <c r="D1130">
        <f t="shared" si="71"/>
        <v>4.0811577319282404E-3</v>
      </c>
      <c r="E1130">
        <f t="shared" si="68"/>
        <v>1.02028943298206</v>
      </c>
      <c r="F1130" s="25">
        <f t="shared" si="69"/>
        <v>5.2917748689458068E-2</v>
      </c>
      <c r="G1130">
        <f t="shared" si="70"/>
        <v>1.3229437172364689E-2</v>
      </c>
    </row>
    <row r="1131" spans="1:7" x14ac:dyDescent="0.25">
      <c r="A1131">
        <v>1101</v>
      </c>
      <c r="B1131">
        <v>684.7</v>
      </c>
      <c r="C1131">
        <v>140.1</v>
      </c>
      <c r="D1131">
        <f t="shared" si="71"/>
        <v>4.0811577319282404E-3</v>
      </c>
      <c r="E1131">
        <f t="shared" si="68"/>
        <v>1.02028943298206</v>
      </c>
      <c r="F1131" s="25">
        <f t="shared" si="69"/>
        <v>5.2917748689458068E-2</v>
      </c>
      <c r="G1131">
        <f t="shared" si="70"/>
        <v>1.3229437172364689E-2</v>
      </c>
    </row>
    <row r="1132" spans="1:7" x14ac:dyDescent="0.25">
      <c r="A1132">
        <v>1102</v>
      </c>
      <c r="B1132">
        <v>684.7</v>
      </c>
      <c r="C1132">
        <v>140.1</v>
      </c>
      <c r="D1132">
        <f t="shared" si="71"/>
        <v>4.0811577319282404E-3</v>
      </c>
      <c r="E1132">
        <f t="shared" si="68"/>
        <v>1.02028943298206</v>
      </c>
      <c r="F1132" s="25">
        <f t="shared" si="69"/>
        <v>5.2917748689458068E-2</v>
      </c>
      <c r="G1132">
        <f t="shared" si="70"/>
        <v>1.3229437172364689E-2</v>
      </c>
    </row>
    <row r="1133" spans="1:7" x14ac:dyDescent="0.25">
      <c r="A1133">
        <v>1103</v>
      </c>
      <c r="B1133">
        <v>684.7</v>
      </c>
      <c r="C1133">
        <v>140.1</v>
      </c>
      <c r="D1133">
        <f t="shared" si="71"/>
        <v>4.0811577319282404E-3</v>
      </c>
      <c r="E1133">
        <f t="shared" si="68"/>
        <v>1.02028943298206</v>
      </c>
      <c r="F1133" s="25">
        <f t="shared" si="69"/>
        <v>5.2917748689458068E-2</v>
      </c>
      <c r="G1133">
        <f t="shared" si="70"/>
        <v>1.3229437172364689E-2</v>
      </c>
    </row>
    <row r="1134" spans="1:7" x14ac:dyDescent="0.25">
      <c r="A1134">
        <v>1104</v>
      </c>
      <c r="B1134">
        <v>684.7</v>
      </c>
      <c r="C1134">
        <v>140.1</v>
      </c>
      <c r="D1134">
        <f t="shared" si="71"/>
        <v>4.0811577319282404E-3</v>
      </c>
      <c r="E1134">
        <f t="shared" si="68"/>
        <v>1.02028943298206</v>
      </c>
      <c r="F1134" s="25">
        <f t="shared" si="69"/>
        <v>5.2917748689458068E-2</v>
      </c>
      <c r="G1134">
        <f t="shared" si="70"/>
        <v>1.3229437172364689E-2</v>
      </c>
    </row>
    <row r="1135" spans="1:7" x14ac:dyDescent="0.25">
      <c r="A1135">
        <v>1105</v>
      </c>
      <c r="B1135">
        <v>684.7</v>
      </c>
      <c r="C1135">
        <v>140.1</v>
      </c>
      <c r="D1135">
        <f t="shared" si="71"/>
        <v>4.0811577319282404E-3</v>
      </c>
      <c r="E1135">
        <f t="shared" si="68"/>
        <v>1.02028943298206</v>
      </c>
      <c r="F1135" s="25">
        <f t="shared" si="69"/>
        <v>5.2917748689458068E-2</v>
      </c>
      <c r="G1135">
        <f t="shared" si="70"/>
        <v>1.3229437172364689E-2</v>
      </c>
    </row>
    <row r="1136" spans="1:7" x14ac:dyDescent="0.25">
      <c r="A1136">
        <v>1106</v>
      </c>
      <c r="B1136">
        <v>684.7</v>
      </c>
      <c r="C1136">
        <v>140.1</v>
      </c>
      <c r="D1136">
        <f t="shared" si="71"/>
        <v>4.0811577319282404E-3</v>
      </c>
      <c r="E1136">
        <f t="shared" si="68"/>
        <v>1.02028943298206</v>
      </c>
      <c r="F1136" s="25">
        <f t="shared" si="69"/>
        <v>5.2917748689458068E-2</v>
      </c>
      <c r="G1136">
        <f t="shared" si="70"/>
        <v>1.3229437172364689E-2</v>
      </c>
    </row>
    <row r="1137" spans="1:7" x14ac:dyDescent="0.25">
      <c r="A1137">
        <v>1107</v>
      </c>
      <c r="B1137">
        <v>684.7</v>
      </c>
      <c r="C1137">
        <v>140.1</v>
      </c>
      <c r="D1137">
        <f t="shared" si="71"/>
        <v>4.0811577319282404E-3</v>
      </c>
      <c r="E1137">
        <f t="shared" si="68"/>
        <v>1.02028943298206</v>
      </c>
      <c r="F1137" s="25">
        <f t="shared" si="69"/>
        <v>5.2917748689458068E-2</v>
      </c>
      <c r="G1137">
        <f t="shared" si="70"/>
        <v>1.3229437172364689E-2</v>
      </c>
    </row>
    <row r="1138" spans="1:7" x14ac:dyDescent="0.25">
      <c r="A1138">
        <v>1108</v>
      </c>
      <c r="B1138">
        <v>684.7</v>
      </c>
      <c r="C1138">
        <v>140.1</v>
      </c>
      <c r="D1138">
        <f t="shared" si="71"/>
        <v>4.0811577319282404E-3</v>
      </c>
      <c r="E1138">
        <f t="shared" si="68"/>
        <v>1.02028943298206</v>
      </c>
      <c r="F1138" s="25">
        <f t="shared" si="69"/>
        <v>5.2917748689458068E-2</v>
      </c>
      <c r="G1138">
        <f t="shared" si="70"/>
        <v>1.3229437172364689E-2</v>
      </c>
    </row>
    <row r="1139" spans="1:7" x14ac:dyDescent="0.25">
      <c r="A1139">
        <v>1109</v>
      </c>
      <c r="B1139">
        <v>684.7</v>
      </c>
      <c r="C1139">
        <v>140.1</v>
      </c>
      <c r="D1139">
        <f t="shared" si="71"/>
        <v>4.0811577319282404E-3</v>
      </c>
      <c r="E1139">
        <f t="shared" si="68"/>
        <v>1.02028943298206</v>
      </c>
      <c r="F1139" s="25">
        <f t="shared" si="69"/>
        <v>5.2917748689458068E-2</v>
      </c>
      <c r="G1139">
        <f t="shared" si="70"/>
        <v>1.3229437172364689E-2</v>
      </c>
    </row>
    <row r="1140" spans="1:7" x14ac:dyDescent="0.25">
      <c r="A1140">
        <v>1110</v>
      </c>
      <c r="B1140">
        <v>684.7</v>
      </c>
      <c r="C1140">
        <v>140.1</v>
      </c>
      <c r="D1140">
        <f t="shared" si="71"/>
        <v>4.0811577319282404E-3</v>
      </c>
      <c r="E1140">
        <f t="shared" si="68"/>
        <v>1.02028943298206</v>
      </c>
      <c r="F1140" s="25">
        <f t="shared" si="69"/>
        <v>5.2917748689458068E-2</v>
      </c>
      <c r="G1140">
        <f t="shared" si="70"/>
        <v>1.3229437172364689E-2</v>
      </c>
    </row>
    <row r="1141" spans="1:7" x14ac:dyDescent="0.25">
      <c r="A1141">
        <v>1111</v>
      </c>
      <c r="B1141">
        <v>684.7</v>
      </c>
      <c r="C1141">
        <v>140.1</v>
      </c>
      <c r="D1141">
        <f t="shared" si="71"/>
        <v>4.0811577319282404E-3</v>
      </c>
      <c r="E1141">
        <f t="shared" si="68"/>
        <v>1.02028943298206</v>
      </c>
      <c r="F1141" s="25">
        <f t="shared" si="69"/>
        <v>5.2917748689458068E-2</v>
      </c>
      <c r="G1141">
        <f t="shared" si="70"/>
        <v>1.3229437172364689E-2</v>
      </c>
    </row>
    <row r="1142" spans="1:7" x14ac:dyDescent="0.25">
      <c r="A1142">
        <v>1112</v>
      </c>
      <c r="B1142">
        <v>684.7</v>
      </c>
      <c r="C1142">
        <v>140.1</v>
      </c>
      <c r="D1142">
        <f t="shared" si="71"/>
        <v>4.0811577319282404E-3</v>
      </c>
      <c r="E1142">
        <f t="shared" si="68"/>
        <v>1.02028943298206</v>
      </c>
      <c r="F1142" s="25">
        <f t="shared" si="69"/>
        <v>5.2917748689458068E-2</v>
      </c>
      <c r="G1142">
        <f t="shared" si="70"/>
        <v>1.3229437172364689E-2</v>
      </c>
    </row>
    <row r="1143" spans="1:7" x14ac:dyDescent="0.25">
      <c r="A1143">
        <v>1113</v>
      </c>
      <c r="B1143">
        <v>684.7</v>
      </c>
      <c r="C1143">
        <v>140.1</v>
      </c>
      <c r="D1143">
        <f t="shared" si="71"/>
        <v>4.0811577319282404E-3</v>
      </c>
      <c r="E1143">
        <f t="shared" si="68"/>
        <v>1.02028943298206</v>
      </c>
      <c r="F1143" s="25">
        <f t="shared" si="69"/>
        <v>5.2917748689458068E-2</v>
      </c>
      <c r="G1143">
        <f t="shared" si="70"/>
        <v>1.3229437172364689E-2</v>
      </c>
    </row>
    <row r="1144" spans="1:7" x14ac:dyDescent="0.25">
      <c r="A1144">
        <v>1114</v>
      </c>
      <c r="B1144">
        <v>684.7</v>
      </c>
      <c r="C1144">
        <v>140.1</v>
      </c>
      <c r="D1144">
        <f t="shared" si="71"/>
        <v>4.0811577319282404E-3</v>
      </c>
      <c r="E1144">
        <f t="shared" si="68"/>
        <v>1.02028943298206</v>
      </c>
      <c r="F1144" s="25">
        <f t="shared" si="69"/>
        <v>5.2917748689458068E-2</v>
      </c>
      <c r="G1144">
        <f t="shared" si="70"/>
        <v>1.3229437172364689E-2</v>
      </c>
    </row>
    <row r="1145" spans="1:7" x14ac:dyDescent="0.25">
      <c r="A1145">
        <v>1115</v>
      </c>
      <c r="B1145">
        <v>684.7</v>
      </c>
      <c r="C1145">
        <v>140.1</v>
      </c>
      <c r="D1145">
        <f t="shared" si="71"/>
        <v>4.0811577319282404E-3</v>
      </c>
      <c r="E1145">
        <f t="shared" si="68"/>
        <v>1.02028943298206</v>
      </c>
      <c r="F1145" s="25">
        <f t="shared" si="69"/>
        <v>5.2917748689458068E-2</v>
      </c>
      <c r="G1145">
        <f t="shared" si="70"/>
        <v>1.3229437172364689E-2</v>
      </c>
    </row>
    <row r="1146" spans="1:7" x14ac:dyDescent="0.25">
      <c r="A1146">
        <v>1116</v>
      </c>
      <c r="B1146">
        <v>684.7</v>
      </c>
      <c r="C1146">
        <v>140.1</v>
      </c>
      <c r="D1146">
        <f t="shared" si="71"/>
        <v>4.0811577319282404E-3</v>
      </c>
      <c r="E1146">
        <f t="shared" si="68"/>
        <v>1.02028943298206</v>
      </c>
      <c r="F1146" s="25">
        <f t="shared" si="69"/>
        <v>5.2917748689458068E-2</v>
      </c>
      <c r="G1146">
        <f t="shared" si="70"/>
        <v>1.3229437172364689E-2</v>
      </c>
    </row>
    <row r="1147" spans="1:7" x14ac:dyDescent="0.25">
      <c r="A1147">
        <v>1117</v>
      </c>
      <c r="B1147">
        <v>684.7</v>
      </c>
      <c r="C1147">
        <v>140.1</v>
      </c>
      <c r="D1147">
        <f t="shared" si="71"/>
        <v>4.0811577319282404E-3</v>
      </c>
      <c r="E1147">
        <f t="shared" si="68"/>
        <v>1.02028943298206</v>
      </c>
      <c r="F1147" s="25">
        <f t="shared" si="69"/>
        <v>5.2917748689458068E-2</v>
      </c>
      <c r="G1147">
        <f t="shared" si="70"/>
        <v>1.3229437172364689E-2</v>
      </c>
    </row>
    <row r="1148" spans="1:7" x14ac:dyDescent="0.25">
      <c r="A1148">
        <v>1118</v>
      </c>
      <c r="B1148">
        <v>684.7</v>
      </c>
      <c r="C1148">
        <v>140.1</v>
      </c>
      <c r="D1148">
        <f t="shared" si="71"/>
        <v>4.0811577319282404E-3</v>
      </c>
      <c r="E1148">
        <f t="shared" si="68"/>
        <v>1.02028943298206</v>
      </c>
      <c r="F1148" s="25">
        <f t="shared" si="69"/>
        <v>5.2917748689458068E-2</v>
      </c>
      <c r="G1148">
        <f t="shared" si="70"/>
        <v>1.3229437172364689E-2</v>
      </c>
    </row>
    <row r="1149" spans="1:7" x14ac:dyDescent="0.25">
      <c r="A1149">
        <v>1119</v>
      </c>
      <c r="B1149">
        <v>684.7</v>
      </c>
      <c r="C1149">
        <v>140.1</v>
      </c>
      <c r="D1149">
        <f t="shared" si="71"/>
        <v>4.0811577319282404E-3</v>
      </c>
      <c r="E1149">
        <f t="shared" si="68"/>
        <v>1.02028943298206</v>
      </c>
      <c r="F1149" s="25">
        <f t="shared" si="69"/>
        <v>5.2917748689458068E-2</v>
      </c>
      <c r="G1149">
        <f t="shared" si="70"/>
        <v>1.3229437172364689E-2</v>
      </c>
    </row>
    <row r="1150" spans="1:7" x14ac:dyDescent="0.25">
      <c r="A1150">
        <v>1120</v>
      </c>
      <c r="B1150">
        <v>684.7</v>
      </c>
      <c r="C1150">
        <v>140.1</v>
      </c>
      <c r="D1150">
        <f t="shared" si="71"/>
        <v>4.0811577319282404E-3</v>
      </c>
      <c r="E1150">
        <f t="shared" si="68"/>
        <v>1.02028943298206</v>
      </c>
      <c r="F1150" s="25">
        <f t="shared" si="69"/>
        <v>5.2917748689458068E-2</v>
      </c>
      <c r="G1150">
        <f t="shared" si="70"/>
        <v>1.3229437172364689E-2</v>
      </c>
    </row>
    <row r="1151" spans="1:7" x14ac:dyDescent="0.25">
      <c r="A1151">
        <v>1121</v>
      </c>
      <c r="B1151">
        <v>684.7</v>
      </c>
      <c r="C1151">
        <v>140.1</v>
      </c>
      <c r="D1151">
        <f t="shared" si="71"/>
        <v>4.0811577319282404E-3</v>
      </c>
      <c r="E1151">
        <f t="shared" si="68"/>
        <v>1.02028943298206</v>
      </c>
      <c r="F1151" s="25">
        <f t="shared" si="69"/>
        <v>5.2917748689458068E-2</v>
      </c>
      <c r="G1151">
        <f t="shared" si="70"/>
        <v>1.3229437172364689E-2</v>
      </c>
    </row>
    <row r="1152" spans="1:7" x14ac:dyDescent="0.25">
      <c r="A1152">
        <v>1122</v>
      </c>
      <c r="B1152">
        <v>684.7</v>
      </c>
      <c r="C1152">
        <v>140.1</v>
      </c>
      <c r="D1152">
        <f t="shared" si="71"/>
        <v>4.0811577319282404E-3</v>
      </c>
      <c r="E1152">
        <f t="shared" si="68"/>
        <v>1.02028943298206</v>
      </c>
      <c r="F1152" s="25">
        <f t="shared" si="69"/>
        <v>5.2917748689458068E-2</v>
      </c>
      <c r="G1152">
        <f t="shared" si="70"/>
        <v>1.3229437172364689E-2</v>
      </c>
    </row>
    <row r="1153" spans="1:7" x14ac:dyDescent="0.25">
      <c r="A1153">
        <v>1123</v>
      </c>
      <c r="B1153">
        <v>684.7</v>
      </c>
      <c r="C1153">
        <v>140.1</v>
      </c>
      <c r="D1153">
        <f t="shared" si="71"/>
        <v>4.0811577319282404E-3</v>
      </c>
      <c r="E1153">
        <f t="shared" si="68"/>
        <v>1.02028943298206</v>
      </c>
      <c r="F1153" s="25">
        <f t="shared" si="69"/>
        <v>5.2917748689458068E-2</v>
      </c>
      <c r="G1153">
        <f t="shared" si="70"/>
        <v>1.3229437172364689E-2</v>
      </c>
    </row>
    <row r="1154" spans="1:7" x14ac:dyDescent="0.25">
      <c r="A1154">
        <v>1124</v>
      </c>
      <c r="B1154">
        <v>684.7</v>
      </c>
      <c r="C1154">
        <v>140.1</v>
      </c>
      <c r="D1154">
        <f t="shared" si="71"/>
        <v>4.0811577319282404E-3</v>
      </c>
      <c r="E1154">
        <f t="shared" si="68"/>
        <v>1.02028943298206</v>
      </c>
      <c r="F1154" s="25">
        <f t="shared" si="69"/>
        <v>5.2917748689458068E-2</v>
      </c>
      <c r="G1154">
        <f t="shared" si="70"/>
        <v>1.3229437172364689E-2</v>
      </c>
    </row>
    <row r="1155" spans="1:7" x14ac:dyDescent="0.25">
      <c r="A1155">
        <v>1125</v>
      </c>
      <c r="B1155">
        <v>684.7</v>
      </c>
      <c r="C1155">
        <v>140.1</v>
      </c>
      <c r="D1155">
        <f t="shared" si="71"/>
        <v>4.0811577319282404E-3</v>
      </c>
      <c r="E1155">
        <f t="shared" si="68"/>
        <v>1.02028943298206</v>
      </c>
      <c r="F1155" s="25">
        <f t="shared" si="69"/>
        <v>5.2917748689458068E-2</v>
      </c>
      <c r="G1155">
        <f t="shared" si="70"/>
        <v>1.3229437172364689E-2</v>
      </c>
    </row>
    <row r="1156" spans="1:7" x14ac:dyDescent="0.25">
      <c r="A1156">
        <v>1126</v>
      </c>
      <c r="B1156">
        <v>684.7</v>
      </c>
      <c r="C1156">
        <v>140.1</v>
      </c>
      <c r="D1156">
        <f t="shared" si="71"/>
        <v>4.0811577319282404E-3</v>
      </c>
      <c r="E1156">
        <f t="shared" si="68"/>
        <v>1.02028943298206</v>
      </c>
      <c r="F1156" s="25">
        <f t="shared" si="69"/>
        <v>5.2917748689458068E-2</v>
      </c>
      <c r="G1156">
        <f t="shared" si="70"/>
        <v>1.3229437172364689E-2</v>
      </c>
    </row>
    <row r="1157" spans="1:7" x14ac:dyDescent="0.25">
      <c r="A1157">
        <v>1127</v>
      </c>
      <c r="B1157">
        <v>684.7</v>
      </c>
      <c r="C1157">
        <v>140.1</v>
      </c>
      <c r="D1157">
        <f t="shared" si="71"/>
        <v>4.0811577319282404E-3</v>
      </c>
      <c r="E1157">
        <f t="shared" si="68"/>
        <v>1.02028943298206</v>
      </c>
      <c r="F1157" s="25">
        <f t="shared" si="69"/>
        <v>5.2917748689458068E-2</v>
      </c>
      <c r="G1157">
        <f t="shared" si="70"/>
        <v>1.3229437172364689E-2</v>
      </c>
    </row>
    <row r="1158" spans="1:7" x14ac:dyDescent="0.25">
      <c r="A1158">
        <v>1128</v>
      </c>
      <c r="B1158">
        <v>684.7</v>
      </c>
      <c r="C1158">
        <v>140.1</v>
      </c>
      <c r="D1158">
        <f t="shared" si="71"/>
        <v>4.0811577319282404E-3</v>
      </c>
      <c r="E1158">
        <f t="shared" si="68"/>
        <v>1.02028943298206</v>
      </c>
      <c r="F1158" s="25">
        <f t="shared" si="69"/>
        <v>5.2917748689458068E-2</v>
      </c>
      <c r="G1158">
        <f t="shared" si="70"/>
        <v>1.3229437172364689E-2</v>
      </c>
    </row>
    <row r="1159" spans="1:7" x14ac:dyDescent="0.25">
      <c r="A1159">
        <v>1129</v>
      </c>
      <c r="B1159">
        <v>684.7</v>
      </c>
      <c r="C1159">
        <v>140.1</v>
      </c>
      <c r="D1159">
        <f t="shared" si="71"/>
        <v>4.0811577319282404E-3</v>
      </c>
      <c r="E1159">
        <f t="shared" si="68"/>
        <v>1.02028943298206</v>
      </c>
      <c r="F1159" s="25">
        <f t="shared" si="69"/>
        <v>5.2917748689458068E-2</v>
      </c>
      <c r="G1159">
        <f t="shared" si="70"/>
        <v>1.3229437172364689E-2</v>
      </c>
    </row>
    <row r="1160" spans="1:7" x14ac:dyDescent="0.25">
      <c r="A1160">
        <v>1130</v>
      </c>
      <c r="B1160">
        <v>684.7</v>
      </c>
      <c r="C1160">
        <v>140.1</v>
      </c>
      <c r="D1160">
        <f t="shared" si="71"/>
        <v>4.0811577319282404E-3</v>
      </c>
      <c r="E1160">
        <f t="shared" si="68"/>
        <v>1.02028943298206</v>
      </c>
      <c r="F1160" s="25">
        <f t="shared" si="69"/>
        <v>5.2917748689458068E-2</v>
      </c>
      <c r="G1160">
        <f t="shared" si="70"/>
        <v>1.3229437172364689E-2</v>
      </c>
    </row>
    <row r="1161" spans="1:7" x14ac:dyDescent="0.25">
      <c r="A1161">
        <v>1131</v>
      </c>
      <c r="B1161">
        <v>684.7</v>
      </c>
      <c r="C1161">
        <v>140.1</v>
      </c>
      <c r="D1161">
        <f t="shared" si="71"/>
        <v>4.0811577319282404E-3</v>
      </c>
      <c r="E1161">
        <f t="shared" si="68"/>
        <v>1.02028943298206</v>
      </c>
      <c r="F1161" s="25">
        <f t="shared" si="69"/>
        <v>5.2917748689458068E-2</v>
      </c>
      <c r="G1161">
        <f t="shared" si="70"/>
        <v>1.3229437172364689E-2</v>
      </c>
    </row>
    <row r="1162" spans="1:7" x14ac:dyDescent="0.25">
      <c r="A1162">
        <v>1132</v>
      </c>
      <c r="B1162">
        <v>684.7</v>
      </c>
      <c r="C1162">
        <v>140.1</v>
      </c>
      <c r="D1162">
        <f t="shared" si="71"/>
        <v>4.0811577319282404E-3</v>
      </c>
      <c r="E1162">
        <f t="shared" si="68"/>
        <v>1.02028943298206</v>
      </c>
      <c r="F1162" s="25">
        <f t="shared" si="69"/>
        <v>5.2917748689458068E-2</v>
      </c>
      <c r="G1162">
        <f t="shared" si="70"/>
        <v>1.3229437172364689E-2</v>
      </c>
    </row>
    <row r="1163" spans="1:7" x14ac:dyDescent="0.25">
      <c r="A1163">
        <v>1133</v>
      </c>
      <c r="B1163">
        <v>684.7</v>
      </c>
      <c r="C1163">
        <v>140.1</v>
      </c>
      <c r="D1163">
        <f t="shared" si="71"/>
        <v>4.0811577319282404E-3</v>
      </c>
      <c r="E1163">
        <f t="shared" si="68"/>
        <v>1.02028943298206</v>
      </c>
      <c r="F1163" s="25">
        <f t="shared" si="69"/>
        <v>5.2917748689458068E-2</v>
      </c>
      <c r="G1163">
        <f t="shared" si="70"/>
        <v>1.3229437172364689E-2</v>
      </c>
    </row>
    <row r="1164" spans="1:7" x14ac:dyDescent="0.25">
      <c r="A1164">
        <v>1134</v>
      </c>
      <c r="B1164">
        <v>684.7</v>
      </c>
      <c r="C1164">
        <v>140.1</v>
      </c>
      <c r="D1164">
        <f t="shared" si="71"/>
        <v>4.0811577319282404E-3</v>
      </c>
      <c r="E1164">
        <f t="shared" si="68"/>
        <v>1.02028943298206</v>
      </c>
      <c r="F1164" s="25">
        <f t="shared" si="69"/>
        <v>5.2917748689458068E-2</v>
      </c>
      <c r="G1164">
        <f t="shared" si="70"/>
        <v>1.3229437172364689E-2</v>
      </c>
    </row>
    <row r="1165" spans="1:7" x14ac:dyDescent="0.25">
      <c r="A1165">
        <v>1135</v>
      </c>
      <c r="B1165">
        <v>684.7</v>
      </c>
      <c r="C1165">
        <v>140.1</v>
      </c>
      <c r="D1165">
        <f t="shared" si="71"/>
        <v>4.0811577319282404E-3</v>
      </c>
      <c r="E1165">
        <f t="shared" si="68"/>
        <v>1.02028943298206</v>
      </c>
      <c r="F1165" s="25">
        <f t="shared" si="69"/>
        <v>5.2917748689458068E-2</v>
      </c>
      <c r="G1165">
        <f t="shared" si="70"/>
        <v>1.3229437172364689E-2</v>
      </c>
    </row>
    <row r="1166" spans="1:7" x14ac:dyDescent="0.25">
      <c r="A1166">
        <v>1136</v>
      </c>
      <c r="B1166">
        <v>684.7</v>
      </c>
      <c r="C1166">
        <v>140.1</v>
      </c>
      <c r="D1166">
        <f t="shared" si="71"/>
        <v>4.0811577319282404E-3</v>
      </c>
      <c r="E1166">
        <f t="shared" si="68"/>
        <v>1.02028943298206</v>
      </c>
      <c r="F1166" s="25">
        <f t="shared" si="69"/>
        <v>5.2917748689458068E-2</v>
      </c>
      <c r="G1166">
        <f t="shared" si="70"/>
        <v>1.3229437172364689E-2</v>
      </c>
    </row>
    <row r="1167" spans="1:7" x14ac:dyDescent="0.25">
      <c r="A1167">
        <v>1137</v>
      </c>
      <c r="B1167">
        <v>684.7</v>
      </c>
      <c r="C1167">
        <v>140.1</v>
      </c>
      <c r="D1167">
        <f t="shared" si="71"/>
        <v>4.0811577319282404E-3</v>
      </c>
      <c r="E1167">
        <f t="shared" si="68"/>
        <v>1.02028943298206</v>
      </c>
      <c r="F1167" s="25">
        <f t="shared" si="69"/>
        <v>5.2917748689458068E-2</v>
      </c>
      <c r="G1167">
        <f t="shared" si="70"/>
        <v>1.3229437172364689E-2</v>
      </c>
    </row>
    <row r="1168" spans="1:7" x14ac:dyDescent="0.25">
      <c r="A1168">
        <v>1138</v>
      </c>
      <c r="B1168">
        <v>684.7</v>
      </c>
      <c r="C1168">
        <v>140.1</v>
      </c>
      <c r="D1168">
        <f t="shared" si="71"/>
        <v>4.0811577319282404E-3</v>
      </c>
      <c r="E1168">
        <f t="shared" si="68"/>
        <v>1.02028943298206</v>
      </c>
      <c r="F1168" s="25">
        <f t="shared" si="69"/>
        <v>5.2917748689458068E-2</v>
      </c>
      <c r="G1168">
        <f t="shared" si="70"/>
        <v>1.3229437172364689E-2</v>
      </c>
    </row>
    <row r="1169" spans="1:7" x14ac:dyDescent="0.25">
      <c r="A1169">
        <v>1139</v>
      </c>
      <c r="B1169">
        <v>685.7</v>
      </c>
      <c r="C1169">
        <v>140.1</v>
      </c>
      <c r="D1169">
        <f t="shared" si="71"/>
        <v>4.0871182368675254E-3</v>
      </c>
      <c r="E1169">
        <f t="shared" si="68"/>
        <v>1.0217795592168812</v>
      </c>
      <c r="F1169" s="25">
        <f t="shared" si="69"/>
        <v>4.6957243750173072E-2</v>
      </c>
      <c r="G1169">
        <f t="shared" si="70"/>
        <v>1.1739310937543435E-2</v>
      </c>
    </row>
    <row r="1170" spans="1:7" x14ac:dyDescent="0.25">
      <c r="A1170">
        <v>1140</v>
      </c>
      <c r="B1170">
        <v>685.7</v>
      </c>
      <c r="C1170">
        <v>140.1</v>
      </c>
      <c r="D1170">
        <f t="shared" si="71"/>
        <v>4.0871182368675254E-3</v>
      </c>
      <c r="E1170">
        <f t="shared" si="68"/>
        <v>1.0217795592168812</v>
      </c>
      <c r="F1170" s="25">
        <f t="shared" si="69"/>
        <v>4.6957243750173072E-2</v>
      </c>
      <c r="G1170">
        <f t="shared" si="70"/>
        <v>1.1739310937543435E-2</v>
      </c>
    </row>
    <row r="1171" spans="1:7" x14ac:dyDescent="0.25">
      <c r="A1171">
        <v>1141</v>
      </c>
      <c r="B1171">
        <v>685.7</v>
      </c>
      <c r="C1171">
        <v>140.1</v>
      </c>
      <c r="D1171">
        <f t="shared" si="71"/>
        <v>4.0871182368675254E-3</v>
      </c>
      <c r="E1171">
        <f t="shared" si="68"/>
        <v>1.0217795592168812</v>
      </c>
      <c r="F1171" s="25">
        <f t="shared" si="69"/>
        <v>4.6957243750173072E-2</v>
      </c>
      <c r="G1171">
        <f t="shared" si="70"/>
        <v>1.1739310937543435E-2</v>
      </c>
    </row>
    <row r="1172" spans="1:7" x14ac:dyDescent="0.25">
      <c r="A1172">
        <v>1142</v>
      </c>
      <c r="B1172">
        <v>685.7</v>
      </c>
      <c r="C1172">
        <v>140.1</v>
      </c>
      <c r="D1172">
        <f t="shared" si="71"/>
        <v>4.0871182368675254E-3</v>
      </c>
      <c r="E1172">
        <f t="shared" si="68"/>
        <v>1.0217795592168812</v>
      </c>
      <c r="F1172" s="25">
        <f t="shared" si="69"/>
        <v>4.6957243750173072E-2</v>
      </c>
      <c r="G1172">
        <f t="shared" si="70"/>
        <v>1.1739310937543435E-2</v>
      </c>
    </row>
    <row r="1173" spans="1:7" x14ac:dyDescent="0.25">
      <c r="A1173">
        <v>1143</v>
      </c>
      <c r="B1173">
        <v>685.7</v>
      </c>
      <c r="C1173">
        <v>140.1</v>
      </c>
      <c r="D1173">
        <f t="shared" si="71"/>
        <v>4.0871182368675254E-3</v>
      </c>
      <c r="E1173">
        <f t="shared" si="68"/>
        <v>1.0217795592168812</v>
      </c>
      <c r="F1173" s="25">
        <f t="shared" si="69"/>
        <v>4.6957243750173072E-2</v>
      </c>
      <c r="G1173">
        <f t="shared" si="70"/>
        <v>1.1739310937543435E-2</v>
      </c>
    </row>
    <row r="1174" spans="1:7" x14ac:dyDescent="0.25">
      <c r="A1174">
        <v>1144</v>
      </c>
      <c r="B1174">
        <v>685.7</v>
      </c>
      <c r="C1174">
        <v>140.1</v>
      </c>
      <c r="D1174">
        <f t="shared" si="71"/>
        <v>4.0871182368675254E-3</v>
      </c>
      <c r="E1174">
        <f t="shared" si="68"/>
        <v>1.0217795592168812</v>
      </c>
      <c r="F1174" s="25">
        <f t="shared" si="69"/>
        <v>4.6957243750173072E-2</v>
      </c>
      <c r="G1174">
        <f t="shared" si="70"/>
        <v>1.1739310937543435E-2</v>
      </c>
    </row>
    <row r="1175" spans="1:7" x14ac:dyDescent="0.25">
      <c r="A1175">
        <v>1145</v>
      </c>
      <c r="B1175">
        <v>685.7</v>
      </c>
      <c r="C1175">
        <v>140.1</v>
      </c>
      <c r="D1175">
        <f t="shared" si="71"/>
        <v>4.0871182368675254E-3</v>
      </c>
      <c r="E1175">
        <f t="shared" si="68"/>
        <v>1.0217795592168812</v>
      </c>
      <c r="F1175" s="25">
        <f t="shared" si="69"/>
        <v>4.6957243750173072E-2</v>
      </c>
      <c r="G1175">
        <f t="shared" si="70"/>
        <v>1.1739310937543435E-2</v>
      </c>
    </row>
    <row r="1176" spans="1:7" x14ac:dyDescent="0.25">
      <c r="A1176">
        <v>1146</v>
      </c>
      <c r="B1176">
        <v>685.7</v>
      </c>
      <c r="C1176">
        <v>140.1</v>
      </c>
      <c r="D1176">
        <f t="shared" si="71"/>
        <v>4.0871182368675254E-3</v>
      </c>
      <c r="E1176">
        <f t="shared" si="68"/>
        <v>1.0217795592168812</v>
      </c>
      <c r="F1176" s="25">
        <f t="shared" si="69"/>
        <v>4.6957243750173072E-2</v>
      </c>
      <c r="G1176">
        <f t="shared" si="70"/>
        <v>1.1739310937543435E-2</v>
      </c>
    </row>
    <row r="1177" spans="1:7" x14ac:dyDescent="0.25">
      <c r="A1177">
        <v>1147</v>
      </c>
      <c r="B1177">
        <v>685.7</v>
      </c>
      <c r="C1177">
        <v>140.1</v>
      </c>
      <c r="D1177">
        <f t="shared" si="71"/>
        <v>4.0871182368675254E-3</v>
      </c>
      <c r="E1177">
        <f t="shared" si="68"/>
        <v>1.0217795592168812</v>
      </c>
      <c r="F1177" s="25">
        <f t="shared" si="69"/>
        <v>4.6957243750173072E-2</v>
      </c>
      <c r="G1177">
        <f t="shared" si="70"/>
        <v>1.1739310937543435E-2</v>
      </c>
    </row>
    <row r="1178" spans="1:7" x14ac:dyDescent="0.25">
      <c r="A1178">
        <v>1148</v>
      </c>
      <c r="B1178">
        <v>685.7</v>
      </c>
      <c r="C1178">
        <v>140.1</v>
      </c>
      <c r="D1178">
        <f t="shared" si="71"/>
        <v>4.0871182368675254E-3</v>
      </c>
      <c r="E1178">
        <f t="shared" si="68"/>
        <v>1.0217795592168812</v>
      </c>
      <c r="F1178" s="25">
        <f t="shared" si="69"/>
        <v>4.6957243750173072E-2</v>
      </c>
      <c r="G1178">
        <f t="shared" si="70"/>
        <v>1.1739310937543435E-2</v>
      </c>
    </row>
    <row r="1179" spans="1:7" x14ac:dyDescent="0.25">
      <c r="A1179">
        <v>1149</v>
      </c>
      <c r="B1179">
        <v>685.7</v>
      </c>
      <c r="C1179">
        <v>140.1</v>
      </c>
      <c r="D1179">
        <f t="shared" si="71"/>
        <v>4.0871182368675254E-3</v>
      </c>
      <c r="E1179">
        <f t="shared" si="68"/>
        <v>1.0217795592168812</v>
      </c>
      <c r="F1179" s="25">
        <f t="shared" si="69"/>
        <v>4.6957243750173072E-2</v>
      </c>
      <c r="G1179">
        <f t="shared" si="70"/>
        <v>1.1739310937543435E-2</v>
      </c>
    </row>
    <row r="1180" spans="1:7" x14ac:dyDescent="0.25">
      <c r="A1180">
        <v>1150</v>
      </c>
      <c r="B1180">
        <v>685.7</v>
      </c>
      <c r="C1180">
        <v>140.1</v>
      </c>
      <c r="D1180">
        <f t="shared" si="71"/>
        <v>4.0871182368675254E-3</v>
      </c>
      <c r="E1180">
        <f t="shared" si="68"/>
        <v>1.0217795592168812</v>
      </c>
      <c r="F1180" s="25">
        <f t="shared" si="69"/>
        <v>4.6957243750173072E-2</v>
      </c>
      <c r="G1180">
        <f t="shared" si="70"/>
        <v>1.1739310937543435E-2</v>
      </c>
    </row>
    <row r="1181" spans="1:7" x14ac:dyDescent="0.25">
      <c r="A1181">
        <v>1151</v>
      </c>
      <c r="B1181">
        <v>685.7</v>
      </c>
      <c r="C1181">
        <v>140.1</v>
      </c>
      <c r="D1181">
        <f t="shared" si="71"/>
        <v>4.0871182368675254E-3</v>
      </c>
      <c r="E1181">
        <f t="shared" si="68"/>
        <v>1.0217795592168812</v>
      </c>
      <c r="F1181" s="25">
        <f t="shared" si="69"/>
        <v>4.6957243750173072E-2</v>
      </c>
      <c r="G1181">
        <f t="shared" si="70"/>
        <v>1.1739310937543435E-2</v>
      </c>
    </row>
    <row r="1182" spans="1:7" x14ac:dyDescent="0.25">
      <c r="A1182">
        <v>1152</v>
      </c>
      <c r="B1182">
        <v>685.7</v>
      </c>
      <c r="C1182">
        <v>140.1</v>
      </c>
      <c r="D1182">
        <f t="shared" si="71"/>
        <v>4.0871182368675254E-3</v>
      </c>
      <c r="E1182">
        <f t="shared" si="68"/>
        <v>1.0217795592168812</v>
      </c>
      <c r="F1182" s="25">
        <f t="shared" si="69"/>
        <v>4.6957243750173072E-2</v>
      </c>
      <c r="G1182">
        <f t="shared" si="70"/>
        <v>1.1739310937543435E-2</v>
      </c>
    </row>
    <row r="1183" spans="1:7" x14ac:dyDescent="0.25">
      <c r="A1183">
        <v>1153</v>
      </c>
      <c r="B1183">
        <v>685.7</v>
      </c>
      <c r="C1183">
        <v>140.1</v>
      </c>
      <c r="D1183">
        <f t="shared" si="71"/>
        <v>4.0871182368675254E-3</v>
      </c>
      <c r="E1183">
        <f t="shared" ref="E1183:E1246" si="72">D1183/(4*0.001)</f>
        <v>1.0217795592168812</v>
      </c>
      <c r="F1183" s="25">
        <f t="shared" ref="F1183:F1246" si="73">($D$27-D1183)*1000</f>
        <v>4.6957243750173072E-2</v>
      </c>
      <c r="G1183">
        <f t="shared" ref="G1183:G1246" si="74">$E$27-E1183</f>
        <v>1.1739310937543435E-2</v>
      </c>
    </row>
    <row r="1184" spans="1:7" x14ac:dyDescent="0.25">
      <c r="A1184">
        <v>1154</v>
      </c>
      <c r="B1184">
        <v>685.7</v>
      </c>
      <c r="C1184">
        <v>140.1</v>
      </c>
      <c r="D1184">
        <f t="shared" ref="D1184:D1247" si="75">B1184*($G$14*0.001)/($G$13*(273.15+C1184))</f>
        <v>4.0871182368675254E-3</v>
      </c>
      <c r="E1184">
        <f t="shared" si="72"/>
        <v>1.0217795592168812</v>
      </c>
      <c r="F1184" s="25">
        <f t="shared" si="73"/>
        <v>4.6957243750173072E-2</v>
      </c>
      <c r="G1184">
        <f t="shared" si="74"/>
        <v>1.1739310937543435E-2</v>
      </c>
    </row>
    <row r="1185" spans="1:7" x14ac:dyDescent="0.25">
      <c r="A1185">
        <v>1155</v>
      </c>
      <c r="B1185">
        <v>685.7</v>
      </c>
      <c r="C1185">
        <v>140.1</v>
      </c>
      <c r="D1185">
        <f t="shared" si="75"/>
        <v>4.0871182368675254E-3</v>
      </c>
      <c r="E1185">
        <f t="shared" si="72"/>
        <v>1.0217795592168812</v>
      </c>
      <c r="F1185" s="25">
        <f t="shared" si="73"/>
        <v>4.6957243750173072E-2</v>
      </c>
      <c r="G1185">
        <f t="shared" si="74"/>
        <v>1.1739310937543435E-2</v>
      </c>
    </row>
    <row r="1186" spans="1:7" x14ac:dyDescent="0.25">
      <c r="A1186">
        <v>1156</v>
      </c>
      <c r="B1186">
        <v>685.7</v>
      </c>
      <c r="C1186">
        <v>140.1</v>
      </c>
      <c r="D1186">
        <f t="shared" si="75"/>
        <v>4.0871182368675254E-3</v>
      </c>
      <c r="E1186">
        <f t="shared" si="72"/>
        <v>1.0217795592168812</v>
      </c>
      <c r="F1186" s="25">
        <f t="shared" si="73"/>
        <v>4.6957243750173072E-2</v>
      </c>
      <c r="G1186">
        <f t="shared" si="74"/>
        <v>1.1739310937543435E-2</v>
      </c>
    </row>
    <row r="1187" spans="1:7" x14ac:dyDescent="0.25">
      <c r="A1187">
        <v>1157</v>
      </c>
      <c r="B1187">
        <v>685.7</v>
      </c>
      <c r="C1187">
        <v>140.1</v>
      </c>
      <c r="D1187">
        <f t="shared" si="75"/>
        <v>4.0871182368675254E-3</v>
      </c>
      <c r="E1187">
        <f t="shared" si="72"/>
        <v>1.0217795592168812</v>
      </c>
      <c r="F1187" s="25">
        <f t="shared" si="73"/>
        <v>4.6957243750173072E-2</v>
      </c>
      <c r="G1187">
        <f t="shared" si="74"/>
        <v>1.1739310937543435E-2</v>
      </c>
    </row>
    <row r="1188" spans="1:7" x14ac:dyDescent="0.25">
      <c r="A1188">
        <v>1158</v>
      </c>
      <c r="B1188">
        <v>685.7</v>
      </c>
      <c r="C1188">
        <v>140.1</v>
      </c>
      <c r="D1188">
        <f t="shared" si="75"/>
        <v>4.0871182368675254E-3</v>
      </c>
      <c r="E1188">
        <f t="shared" si="72"/>
        <v>1.0217795592168812</v>
      </c>
      <c r="F1188" s="25">
        <f t="shared" si="73"/>
        <v>4.6957243750173072E-2</v>
      </c>
      <c r="G1188">
        <f t="shared" si="74"/>
        <v>1.1739310937543435E-2</v>
      </c>
    </row>
    <row r="1189" spans="1:7" x14ac:dyDescent="0.25">
      <c r="A1189">
        <v>1159</v>
      </c>
      <c r="B1189">
        <v>685.7</v>
      </c>
      <c r="C1189">
        <v>140.1</v>
      </c>
      <c r="D1189">
        <f t="shared" si="75"/>
        <v>4.0871182368675254E-3</v>
      </c>
      <c r="E1189">
        <f t="shared" si="72"/>
        <v>1.0217795592168812</v>
      </c>
      <c r="F1189" s="25">
        <f t="shared" si="73"/>
        <v>4.6957243750173072E-2</v>
      </c>
      <c r="G1189">
        <f t="shared" si="74"/>
        <v>1.1739310937543435E-2</v>
      </c>
    </row>
    <row r="1190" spans="1:7" x14ac:dyDescent="0.25">
      <c r="A1190">
        <v>1160</v>
      </c>
      <c r="B1190">
        <v>685.7</v>
      </c>
      <c r="C1190">
        <v>140.1</v>
      </c>
      <c r="D1190">
        <f t="shared" si="75"/>
        <v>4.0871182368675254E-3</v>
      </c>
      <c r="E1190">
        <f t="shared" si="72"/>
        <v>1.0217795592168812</v>
      </c>
      <c r="F1190" s="25">
        <f t="shared" si="73"/>
        <v>4.6957243750173072E-2</v>
      </c>
      <c r="G1190">
        <f t="shared" si="74"/>
        <v>1.1739310937543435E-2</v>
      </c>
    </row>
    <row r="1191" spans="1:7" x14ac:dyDescent="0.25">
      <c r="A1191">
        <v>1161</v>
      </c>
      <c r="B1191">
        <v>685.7</v>
      </c>
      <c r="C1191">
        <v>140.1</v>
      </c>
      <c r="D1191">
        <f t="shared" si="75"/>
        <v>4.0871182368675254E-3</v>
      </c>
      <c r="E1191">
        <f t="shared" si="72"/>
        <v>1.0217795592168812</v>
      </c>
      <c r="F1191" s="25">
        <f t="shared" si="73"/>
        <v>4.6957243750173072E-2</v>
      </c>
      <c r="G1191">
        <f t="shared" si="74"/>
        <v>1.1739310937543435E-2</v>
      </c>
    </row>
    <row r="1192" spans="1:7" x14ac:dyDescent="0.25">
      <c r="A1192">
        <v>1162</v>
      </c>
      <c r="B1192">
        <v>685.7</v>
      </c>
      <c r="C1192">
        <v>140.1</v>
      </c>
      <c r="D1192">
        <f t="shared" si="75"/>
        <v>4.0871182368675254E-3</v>
      </c>
      <c r="E1192">
        <f t="shared" si="72"/>
        <v>1.0217795592168812</v>
      </c>
      <c r="F1192" s="25">
        <f t="shared" si="73"/>
        <v>4.6957243750173072E-2</v>
      </c>
      <c r="G1192">
        <f t="shared" si="74"/>
        <v>1.1739310937543435E-2</v>
      </c>
    </row>
    <row r="1193" spans="1:7" x14ac:dyDescent="0.25">
      <c r="A1193">
        <v>1163</v>
      </c>
      <c r="B1193">
        <v>685.7</v>
      </c>
      <c r="C1193">
        <v>140.1</v>
      </c>
      <c r="D1193">
        <f t="shared" si="75"/>
        <v>4.0871182368675254E-3</v>
      </c>
      <c r="E1193">
        <f t="shared" si="72"/>
        <v>1.0217795592168812</v>
      </c>
      <c r="F1193" s="25">
        <f t="shared" si="73"/>
        <v>4.6957243750173072E-2</v>
      </c>
      <c r="G1193">
        <f t="shared" si="74"/>
        <v>1.1739310937543435E-2</v>
      </c>
    </row>
    <row r="1194" spans="1:7" x14ac:dyDescent="0.25">
      <c r="A1194">
        <v>1164</v>
      </c>
      <c r="B1194">
        <v>685.7</v>
      </c>
      <c r="C1194">
        <v>140.1</v>
      </c>
      <c r="D1194">
        <f t="shared" si="75"/>
        <v>4.0871182368675254E-3</v>
      </c>
      <c r="E1194">
        <f t="shared" si="72"/>
        <v>1.0217795592168812</v>
      </c>
      <c r="F1194" s="25">
        <f t="shared" si="73"/>
        <v>4.6957243750173072E-2</v>
      </c>
      <c r="G1194">
        <f t="shared" si="74"/>
        <v>1.1739310937543435E-2</v>
      </c>
    </row>
    <row r="1195" spans="1:7" x14ac:dyDescent="0.25">
      <c r="A1195">
        <v>1165</v>
      </c>
      <c r="B1195">
        <v>685.7</v>
      </c>
      <c r="C1195">
        <v>140.1</v>
      </c>
      <c r="D1195">
        <f t="shared" si="75"/>
        <v>4.0871182368675254E-3</v>
      </c>
      <c r="E1195">
        <f t="shared" si="72"/>
        <v>1.0217795592168812</v>
      </c>
      <c r="F1195" s="25">
        <f t="shared" si="73"/>
        <v>4.6957243750173072E-2</v>
      </c>
      <c r="G1195">
        <f t="shared" si="74"/>
        <v>1.1739310937543435E-2</v>
      </c>
    </row>
    <row r="1196" spans="1:7" x14ac:dyDescent="0.25">
      <c r="A1196">
        <v>1166</v>
      </c>
      <c r="B1196">
        <v>685.7</v>
      </c>
      <c r="C1196">
        <v>140.1</v>
      </c>
      <c r="D1196">
        <f t="shared" si="75"/>
        <v>4.0871182368675254E-3</v>
      </c>
      <c r="E1196">
        <f t="shared" si="72"/>
        <v>1.0217795592168812</v>
      </c>
      <c r="F1196" s="25">
        <f t="shared" si="73"/>
        <v>4.6957243750173072E-2</v>
      </c>
      <c r="G1196">
        <f t="shared" si="74"/>
        <v>1.1739310937543435E-2</v>
      </c>
    </row>
    <row r="1197" spans="1:7" x14ac:dyDescent="0.25">
      <c r="A1197">
        <v>1167</v>
      </c>
      <c r="B1197">
        <v>685.7</v>
      </c>
      <c r="C1197">
        <v>140.1</v>
      </c>
      <c r="D1197">
        <f t="shared" si="75"/>
        <v>4.0871182368675254E-3</v>
      </c>
      <c r="E1197">
        <f t="shared" si="72"/>
        <v>1.0217795592168812</v>
      </c>
      <c r="F1197" s="25">
        <f t="shared" si="73"/>
        <v>4.6957243750173072E-2</v>
      </c>
      <c r="G1197">
        <f t="shared" si="74"/>
        <v>1.1739310937543435E-2</v>
      </c>
    </row>
    <row r="1198" spans="1:7" x14ac:dyDescent="0.25">
      <c r="A1198">
        <v>1168</v>
      </c>
      <c r="B1198">
        <v>685.7</v>
      </c>
      <c r="C1198">
        <v>140.1</v>
      </c>
      <c r="D1198">
        <f t="shared" si="75"/>
        <v>4.0871182368675254E-3</v>
      </c>
      <c r="E1198">
        <f t="shared" si="72"/>
        <v>1.0217795592168812</v>
      </c>
      <c r="F1198" s="25">
        <f t="shared" si="73"/>
        <v>4.6957243750173072E-2</v>
      </c>
      <c r="G1198">
        <f t="shared" si="74"/>
        <v>1.1739310937543435E-2</v>
      </c>
    </row>
    <row r="1199" spans="1:7" x14ac:dyDescent="0.25">
      <c r="A1199">
        <v>1169</v>
      </c>
      <c r="B1199">
        <v>685.7</v>
      </c>
      <c r="C1199">
        <v>140.1</v>
      </c>
      <c r="D1199">
        <f t="shared" si="75"/>
        <v>4.0871182368675254E-3</v>
      </c>
      <c r="E1199">
        <f t="shared" si="72"/>
        <v>1.0217795592168812</v>
      </c>
      <c r="F1199" s="25">
        <f t="shared" si="73"/>
        <v>4.6957243750173072E-2</v>
      </c>
      <c r="G1199">
        <f t="shared" si="74"/>
        <v>1.1739310937543435E-2</v>
      </c>
    </row>
    <row r="1200" spans="1:7" x14ac:dyDescent="0.25">
      <c r="A1200">
        <v>1170</v>
      </c>
      <c r="B1200">
        <v>685.7</v>
      </c>
      <c r="C1200">
        <v>140.1</v>
      </c>
      <c r="D1200">
        <f t="shared" si="75"/>
        <v>4.0871182368675254E-3</v>
      </c>
      <c r="E1200">
        <f t="shared" si="72"/>
        <v>1.0217795592168812</v>
      </c>
      <c r="F1200" s="25">
        <f t="shared" si="73"/>
        <v>4.6957243750173072E-2</v>
      </c>
      <c r="G1200">
        <f t="shared" si="74"/>
        <v>1.1739310937543435E-2</v>
      </c>
    </row>
    <row r="1201" spans="1:7" x14ac:dyDescent="0.25">
      <c r="A1201">
        <v>1171</v>
      </c>
      <c r="B1201">
        <v>685.7</v>
      </c>
      <c r="C1201">
        <v>140.1</v>
      </c>
      <c r="D1201">
        <f t="shared" si="75"/>
        <v>4.0871182368675254E-3</v>
      </c>
      <c r="E1201">
        <f t="shared" si="72"/>
        <v>1.0217795592168812</v>
      </c>
      <c r="F1201" s="25">
        <f t="shared" si="73"/>
        <v>4.6957243750173072E-2</v>
      </c>
      <c r="G1201">
        <f t="shared" si="74"/>
        <v>1.1739310937543435E-2</v>
      </c>
    </row>
    <row r="1202" spans="1:7" x14ac:dyDescent="0.25">
      <c r="A1202">
        <v>1172</v>
      </c>
      <c r="B1202">
        <v>685.7</v>
      </c>
      <c r="C1202">
        <v>140.1</v>
      </c>
      <c r="D1202">
        <f t="shared" si="75"/>
        <v>4.0871182368675254E-3</v>
      </c>
      <c r="E1202">
        <f t="shared" si="72"/>
        <v>1.0217795592168812</v>
      </c>
      <c r="F1202" s="25">
        <f t="shared" si="73"/>
        <v>4.6957243750173072E-2</v>
      </c>
      <c r="G1202">
        <f t="shared" si="74"/>
        <v>1.1739310937543435E-2</v>
      </c>
    </row>
    <row r="1203" spans="1:7" x14ac:dyDescent="0.25">
      <c r="A1203">
        <v>1173</v>
      </c>
      <c r="B1203">
        <v>685.7</v>
      </c>
      <c r="C1203">
        <v>140.1</v>
      </c>
      <c r="D1203">
        <f t="shared" si="75"/>
        <v>4.0871182368675254E-3</v>
      </c>
      <c r="E1203">
        <f t="shared" si="72"/>
        <v>1.0217795592168812</v>
      </c>
      <c r="F1203" s="25">
        <f t="shared" si="73"/>
        <v>4.6957243750173072E-2</v>
      </c>
      <c r="G1203">
        <f t="shared" si="74"/>
        <v>1.1739310937543435E-2</v>
      </c>
    </row>
    <row r="1204" spans="1:7" x14ac:dyDescent="0.25">
      <c r="A1204">
        <v>1174</v>
      </c>
      <c r="B1204">
        <v>685.7</v>
      </c>
      <c r="C1204">
        <v>140.1</v>
      </c>
      <c r="D1204">
        <f t="shared" si="75"/>
        <v>4.0871182368675254E-3</v>
      </c>
      <c r="E1204">
        <f t="shared" si="72"/>
        <v>1.0217795592168812</v>
      </c>
      <c r="F1204" s="25">
        <f t="shared" si="73"/>
        <v>4.6957243750173072E-2</v>
      </c>
      <c r="G1204">
        <f t="shared" si="74"/>
        <v>1.1739310937543435E-2</v>
      </c>
    </row>
    <row r="1205" spans="1:7" x14ac:dyDescent="0.25">
      <c r="A1205">
        <v>1175</v>
      </c>
      <c r="B1205">
        <v>685.7</v>
      </c>
      <c r="C1205">
        <v>140.1</v>
      </c>
      <c r="D1205">
        <f t="shared" si="75"/>
        <v>4.0871182368675254E-3</v>
      </c>
      <c r="E1205">
        <f t="shared" si="72"/>
        <v>1.0217795592168812</v>
      </c>
      <c r="F1205" s="25">
        <f t="shared" si="73"/>
        <v>4.6957243750173072E-2</v>
      </c>
      <c r="G1205">
        <f t="shared" si="74"/>
        <v>1.1739310937543435E-2</v>
      </c>
    </row>
    <row r="1206" spans="1:7" x14ac:dyDescent="0.25">
      <c r="A1206">
        <v>1176</v>
      </c>
      <c r="B1206">
        <v>685.7</v>
      </c>
      <c r="C1206">
        <v>140.1</v>
      </c>
      <c r="D1206">
        <f t="shared" si="75"/>
        <v>4.0871182368675254E-3</v>
      </c>
      <c r="E1206">
        <f t="shared" si="72"/>
        <v>1.0217795592168812</v>
      </c>
      <c r="F1206" s="25">
        <f t="shared" si="73"/>
        <v>4.6957243750173072E-2</v>
      </c>
      <c r="G1206">
        <f t="shared" si="74"/>
        <v>1.1739310937543435E-2</v>
      </c>
    </row>
    <row r="1207" spans="1:7" x14ac:dyDescent="0.25">
      <c r="A1207">
        <v>1177</v>
      </c>
      <c r="B1207">
        <v>685.7</v>
      </c>
      <c r="C1207">
        <v>140.1</v>
      </c>
      <c r="D1207">
        <f t="shared" si="75"/>
        <v>4.0871182368675254E-3</v>
      </c>
      <c r="E1207">
        <f t="shared" si="72"/>
        <v>1.0217795592168812</v>
      </c>
      <c r="F1207" s="25">
        <f t="shared" si="73"/>
        <v>4.6957243750173072E-2</v>
      </c>
      <c r="G1207">
        <f t="shared" si="74"/>
        <v>1.1739310937543435E-2</v>
      </c>
    </row>
    <row r="1208" spans="1:7" x14ac:dyDescent="0.25">
      <c r="A1208">
        <v>1178</v>
      </c>
      <c r="B1208">
        <v>685.7</v>
      </c>
      <c r="C1208">
        <v>140.1</v>
      </c>
      <c r="D1208">
        <f t="shared" si="75"/>
        <v>4.0871182368675254E-3</v>
      </c>
      <c r="E1208">
        <f t="shared" si="72"/>
        <v>1.0217795592168812</v>
      </c>
      <c r="F1208" s="25">
        <f t="shared" si="73"/>
        <v>4.6957243750173072E-2</v>
      </c>
      <c r="G1208">
        <f t="shared" si="74"/>
        <v>1.1739310937543435E-2</v>
      </c>
    </row>
    <row r="1209" spans="1:7" x14ac:dyDescent="0.25">
      <c r="A1209">
        <v>1179</v>
      </c>
      <c r="B1209">
        <v>685.7</v>
      </c>
      <c r="C1209">
        <v>140.1</v>
      </c>
      <c r="D1209">
        <f t="shared" si="75"/>
        <v>4.0871182368675254E-3</v>
      </c>
      <c r="E1209">
        <f t="shared" si="72"/>
        <v>1.0217795592168812</v>
      </c>
      <c r="F1209" s="25">
        <f t="shared" si="73"/>
        <v>4.6957243750173072E-2</v>
      </c>
      <c r="G1209">
        <f t="shared" si="74"/>
        <v>1.1739310937543435E-2</v>
      </c>
    </row>
    <row r="1210" spans="1:7" x14ac:dyDescent="0.25">
      <c r="A1210">
        <v>1180</v>
      </c>
      <c r="B1210">
        <v>685.7</v>
      </c>
      <c r="C1210">
        <v>140.1</v>
      </c>
      <c r="D1210">
        <f t="shared" si="75"/>
        <v>4.0871182368675254E-3</v>
      </c>
      <c r="E1210">
        <f t="shared" si="72"/>
        <v>1.0217795592168812</v>
      </c>
      <c r="F1210" s="25">
        <f t="shared" si="73"/>
        <v>4.6957243750173072E-2</v>
      </c>
      <c r="G1210">
        <f t="shared" si="74"/>
        <v>1.1739310937543435E-2</v>
      </c>
    </row>
    <row r="1211" spans="1:7" x14ac:dyDescent="0.25">
      <c r="A1211">
        <v>1181</v>
      </c>
      <c r="B1211">
        <v>685.7</v>
      </c>
      <c r="C1211">
        <v>140.1</v>
      </c>
      <c r="D1211">
        <f t="shared" si="75"/>
        <v>4.0871182368675254E-3</v>
      </c>
      <c r="E1211">
        <f t="shared" si="72"/>
        <v>1.0217795592168812</v>
      </c>
      <c r="F1211" s="25">
        <f t="shared" si="73"/>
        <v>4.6957243750173072E-2</v>
      </c>
      <c r="G1211">
        <f t="shared" si="74"/>
        <v>1.1739310937543435E-2</v>
      </c>
    </row>
    <row r="1212" spans="1:7" x14ac:dyDescent="0.25">
      <c r="A1212">
        <v>1182</v>
      </c>
      <c r="B1212">
        <v>685.7</v>
      </c>
      <c r="C1212">
        <v>140.1</v>
      </c>
      <c r="D1212">
        <f t="shared" si="75"/>
        <v>4.0871182368675254E-3</v>
      </c>
      <c r="E1212">
        <f t="shared" si="72"/>
        <v>1.0217795592168812</v>
      </c>
      <c r="F1212" s="25">
        <f t="shared" si="73"/>
        <v>4.6957243750173072E-2</v>
      </c>
      <c r="G1212">
        <f t="shared" si="74"/>
        <v>1.1739310937543435E-2</v>
      </c>
    </row>
    <row r="1213" spans="1:7" x14ac:dyDescent="0.25">
      <c r="A1213">
        <v>1183</v>
      </c>
      <c r="B1213">
        <v>685.7</v>
      </c>
      <c r="C1213">
        <v>140.1</v>
      </c>
      <c r="D1213">
        <f t="shared" si="75"/>
        <v>4.0871182368675254E-3</v>
      </c>
      <c r="E1213">
        <f t="shared" si="72"/>
        <v>1.0217795592168812</v>
      </c>
      <c r="F1213" s="25">
        <f t="shared" si="73"/>
        <v>4.6957243750173072E-2</v>
      </c>
      <c r="G1213">
        <f t="shared" si="74"/>
        <v>1.1739310937543435E-2</v>
      </c>
    </row>
    <row r="1214" spans="1:7" x14ac:dyDescent="0.25">
      <c r="A1214">
        <v>1184</v>
      </c>
      <c r="B1214">
        <v>685.7</v>
      </c>
      <c r="C1214">
        <v>140.1</v>
      </c>
      <c r="D1214">
        <f t="shared" si="75"/>
        <v>4.0871182368675254E-3</v>
      </c>
      <c r="E1214">
        <f t="shared" si="72"/>
        <v>1.0217795592168812</v>
      </c>
      <c r="F1214" s="25">
        <f t="shared" si="73"/>
        <v>4.6957243750173072E-2</v>
      </c>
      <c r="G1214">
        <f t="shared" si="74"/>
        <v>1.1739310937543435E-2</v>
      </c>
    </row>
    <row r="1215" spans="1:7" x14ac:dyDescent="0.25">
      <c r="A1215">
        <v>1185</v>
      </c>
      <c r="B1215">
        <v>685.7</v>
      </c>
      <c r="C1215">
        <v>140.1</v>
      </c>
      <c r="D1215">
        <f t="shared" si="75"/>
        <v>4.0871182368675254E-3</v>
      </c>
      <c r="E1215">
        <f t="shared" si="72"/>
        <v>1.0217795592168812</v>
      </c>
      <c r="F1215" s="25">
        <f t="shared" si="73"/>
        <v>4.6957243750173072E-2</v>
      </c>
      <c r="G1215">
        <f t="shared" si="74"/>
        <v>1.1739310937543435E-2</v>
      </c>
    </row>
    <row r="1216" spans="1:7" x14ac:dyDescent="0.25">
      <c r="A1216">
        <v>1186</v>
      </c>
      <c r="B1216">
        <v>685.7</v>
      </c>
      <c r="C1216">
        <v>140.1</v>
      </c>
      <c r="D1216">
        <f t="shared" si="75"/>
        <v>4.0871182368675254E-3</v>
      </c>
      <c r="E1216">
        <f t="shared" si="72"/>
        <v>1.0217795592168812</v>
      </c>
      <c r="F1216" s="25">
        <f t="shared" si="73"/>
        <v>4.6957243750173072E-2</v>
      </c>
      <c r="G1216">
        <f t="shared" si="74"/>
        <v>1.1739310937543435E-2</v>
      </c>
    </row>
    <row r="1217" spans="1:7" x14ac:dyDescent="0.25">
      <c r="A1217">
        <v>1187</v>
      </c>
      <c r="B1217">
        <v>685.7</v>
      </c>
      <c r="C1217">
        <v>140.1</v>
      </c>
      <c r="D1217">
        <f t="shared" si="75"/>
        <v>4.0871182368675254E-3</v>
      </c>
      <c r="E1217">
        <f t="shared" si="72"/>
        <v>1.0217795592168812</v>
      </c>
      <c r="F1217" s="25">
        <f t="shared" si="73"/>
        <v>4.6957243750173072E-2</v>
      </c>
      <c r="G1217">
        <f t="shared" si="74"/>
        <v>1.1739310937543435E-2</v>
      </c>
    </row>
    <row r="1218" spans="1:7" x14ac:dyDescent="0.25">
      <c r="A1218">
        <v>1188</v>
      </c>
      <c r="B1218">
        <v>685.7</v>
      </c>
      <c r="C1218">
        <v>140.1</v>
      </c>
      <c r="D1218">
        <f t="shared" si="75"/>
        <v>4.0871182368675254E-3</v>
      </c>
      <c r="E1218">
        <f t="shared" si="72"/>
        <v>1.0217795592168812</v>
      </c>
      <c r="F1218" s="25">
        <f t="shared" si="73"/>
        <v>4.6957243750173072E-2</v>
      </c>
      <c r="G1218">
        <f t="shared" si="74"/>
        <v>1.1739310937543435E-2</v>
      </c>
    </row>
    <row r="1219" spans="1:7" x14ac:dyDescent="0.25">
      <c r="A1219">
        <v>1189</v>
      </c>
      <c r="B1219">
        <v>685.7</v>
      </c>
      <c r="C1219">
        <v>140.1</v>
      </c>
      <c r="D1219">
        <f t="shared" si="75"/>
        <v>4.0871182368675254E-3</v>
      </c>
      <c r="E1219">
        <f t="shared" si="72"/>
        <v>1.0217795592168812</v>
      </c>
      <c r="F1219" s="25">
        <f t="shared" si="73"/>
        <v>4.6957243750173072E-2</v>
      </c>
      <c r="G1219">
        <f t="shared" si="74"/>
        <v>1.1739310937543435E-2</v>
      </c>
    </row>
    <row r="1220" spans="1:7" x14ac:dyDescent="0.25">
      <c r="A1220">
        <v>1190</v>
      </c>
      <c r="B1220">
        <v>685.7</v>
      </c>
      <c r="C1220">
        <v>140.1</v>
      </c>
      <c r="D1220">
        <f t="shared" si="75"/>
        <v>4.0871182368675254E-3</v>
      </c>
      <c r="E1220">
        <f t="shared" si="72"/>
        <v>1.0217795592168812</v>
      </c>
      <c r="F1220" s="25">
        <f t="shared" si="73"/>
        <v>4.6957243750173072E-2</v>
      </c>
      <c r="G1220">
        <f t="shared" si="74"/>
        <v>1.1739310937543435E-2</v>
      </c>
    </row>
    <row r="1221" spans="1:7" x14ac:dyDescent="0.25">
      <c r="A1221">
        <v>1191</v>
      </c>
      <c r="B1221">
        <v>685.7</v>
      </c>
      <c r="C1221">
        <v>140.1</v>
      </c>
      <c r="D1221">
        <f t="shared" si="75"/>
        <v>4.0871182368675254E-3</v>
      </c>
      <c r="E1221">
        <f t="shared" si="72"/>
        <v>1.0217795592168812</v>
      </c>
      <c r="F1221" s="25">
        <f t="shared" si="73"/>
        <v>4.6957243750173072E-2</v>
      </c>
      <c r="G1221">
        <f t="shared" si="74"/>
        <v>1.1739310937543435E-2</v>
      </c>
    </row>
    <row r="1222" spans="1:7" x14ac:dyDescent="0.25">
      <c r="A1222">
        <v>1192</v>
      </c>
      <c r="B1222">
        <v>685.7</v>
      </c>
      <c r="C1222">
        <v>140.1</v>
      </c>
      <c r="D1222">
        <f t="shared" si="75"/>
        <v>4.0871182368675254E-3</v>
      </c>
      <c r="E1222">
        <f t="shared" si="72"/>
        <v>1.0217795592168812</v>
      </c>
      <c r="F1222" s="25">
        <f t="shared" si="73"/>
        <v>4.6957243750173072E-2</v>
      </c>
      <c r="G1222">
        <f t="shared" si="74"/>
        <v>1.1739310937543435E-2</v>
      </c>
    </row>
    <row r="1223" spans="1:7" x14ac:dyDescent="0.25">
      <c r="A1223">
        <v>1193</v>
      </c>
      <c r="B1223">
        <v>685.7</v>
      </c>
      <c r="C1223">
        <v>140.1</v>
      </c>
      <c r="D1223">
        <f t="shared" si="75"/>
        <v>4.0871182368675254E-3</v>
      </c>
      <c r="E1223">
        <f t="shared" si="72"/>
        <v>1.0217795592168812</v>
      </c>
      <c r="F1223" s="25">
        <f t="shared" si="73"/>
        <v>4.6957243750173072E-2</v>
      </c>
      <c r="G1223">
        <f t="shared" si="74"/>
        <v>1.1739310937543435E-2</v>
      </c>
    </row>
    <row r="1224" spans="1:7" x14ac:dyDescent="0.25">
      <c r="A1224">
        <v>1194</v>
      </c>
      <c r="B1224">
        <v>685.7</v>
      </c>
      <c r="C1224">
        <v>140.1</v>
      </c>
      <c r="D1224">
        <f t="shared" si="75"/>
        <v>4.0871182368675254E-3</v>
      </c>
      <c r="E1224">
        <f t="shared" si="72"/>
        <v>1.0217795592168812</v>
      </c>
      <c r="F1224" s="25">
        <f t="shared" si="73"/>
        <v>4.6957243750173072E-2</v>
      </c>
      <c r="G1224">
        <f t="shared" si="74"/>
        <v>1.1739310937543435E-2</v>
      </c>
    </row>
    <row r="1225" spans="1:7" x14ac:dyDescent="0.25">
      <c r="A1225">
        <v>1195</v>
      </c>
      <c r="B1225">
        <v>685.7</v>
      </c>
      <c r="C1225">
        <v>140.1</v>
      </c>
      <c r="D1225">
        <f t="shared" si="75"/>
        <v>4.0871182368675254E-3</v>
      </c>
      <c r="E1225">
        <f t="shared" si="72"/>
        <v>1.0217795592168812</v>
      </c>
      <c r="F1225" s="25">
        <f t="shared" si="73"/>
        <v>4.6957243750173072E-2</v>
      </c>
      <c r="G1225">
        <f t="shared" si="74"/>
        <v>1.1739310937543435E-2</v>
      </c>
    </row>
    <row r="1226" spans="1:7" x14ac:dyDescent="0.25">
      <c r="A1226">
        <v>1196</v>
      </c>
      <c r="B1226">
        <v>685.7</v>
      </c>
      <c r="C1226">
        <v>140.1</v>
      </c>
      <c r="D1226">
        <f t="shared" si="75"/>
        <v>4.0871182368675254E-3</v>
      </c>
      <c r="E1226">
        <f t="shared" si="72"/>
        <v>1.0217795592168812</v>
      </c>
      <c r="F1226" s="25">
        <f t="shared" si="73"/>
        <v>4.6957243750173072E-2</v>
      </c>
      <c r="G1226">
        <f t="shared" si="74"/>
        <v>1.1739310937543435E-2</v>
      </c>
    </row>
    <row r="1227" spans="1:7" x14ac:dyDescent="0.25">
      <c r="A1227">
        <v>1197</v>
      </c>
      <c r="B1227">
        <v>685.7</v>
      </c>
      <c r="C1227">
        <v>140.1</v>
      </c>
      <c r="D1227">
        <f t="shared" si="75"/>
        <v>4.0871182368675254E-3</v>
      </c>
      <c r="E1227">
        <f t="shared" si="72"/>
        <v>1.0217795592168812</v>
      </c>
      <c r="F1227" s="25">
        <f t="shared" si="73"/>
        <v>4.6957243750173072E-2</v>
      </c>
      <c r="G1227">
        <f t="shared" si="74"/>
        <v>1.1739310937543435E-2</v>
      </c>
    </row>
    <row r="1228" spans="1:7" x14ac:dyDescent="0.25">
      <c r="A1228">
        <v>1198</v>
      </c>
      <c r="B1228">
        <v>685.7</v>
      </c>
      <c r="C1228">
        <v>140.1</v>
      </c>
      <c r="D1228">
        <f t="shared" si="75"/>
        <v>4.0871182368675254E-3</v>
      </c>
      <c r="E1228">
        <f t="shared" si="72"/>
        <v>1.0217795592168812</v>
      </c>
      <c r="F1228" s="25">
        <f t="shared" si="73"/>
        <v>4.6957243750173072E-2</v>
      </c>
      <c r="G1228">
        <f t="shared" si="74"/>
        <v>1.1739310937543435E-2</v>
      </c>
    </row>
    <row r="1229" spans="1:7" x14ac:dyDescent="0.25">
      <c r="A1229">
        <v>1199</v>
      </c>
      <c r="B1229">
        <v>685.7</v>
      </c>
      <c r="C1229">
        <v>140.1</v>
      </c>
      <c r="D1229">
        <f t="shared" si="75"/>
        <v>4.0871182368675254E-3</v>
      </c>
      <c r="E1229">
        <f t="shared" si="72"/>
        <v>1.0217795592168812</v>
      </c>
      <c r="F1229" s="25">
        <f t="shared" si="73"/>
        <v>4.6957243750173072E-2</v>
      </c>
      <c r="G1229">
        <f t="shared" si="74"/>
        <v>1.1739310937543435E-2</v>
      </c>
    </row>
    <row r="1230" spans="1:7" x14ac:dyDescent="0.25">
      <c r="A1230">
        <v>1200</v>
      </c>
      <c r="B1230">
        <v>686.7</v>
      </c>
      <c r="C1230">
        <v>140</v>
      </c>
      <c r="D1230">
        <f t="shared" si="75"/>
        <v>4.0940694422162997E-3</v>
      </c>
      <c r="E1230">
        <f t="shared" si="72"/>
        <v>1.0235173605540748</v>
      </c>
      <c r="F1230" s="25">
        <f t="shared" si="73"/>
        <v>4.0006038401398797E-2</v>
      </c>
      <c r="G1230">
        <f t="shared" si="74"/>
        <v>1.0001509600349845E-2</v>
      </c>
    </row>
    <row r="1231" spans="1:7" x14ac:dyDescent="0.25">
      <c r="A1231">
        <v>1201</v>
      </c>
      <c r="B1231">
        <v>686.7</v>
      </c>
      <c r="C1231">
        <v>140</v>
      </c>
      <c r="D1231">
        <f t="shared" si="75"/>
        <v>4.0940694422162997E-3</v>
      </c>
      <c r="E1231">
        <f t="shared" si="72"/>
        <v>1.0235173605540748</v>
      </c>
      <c r="F1231" s="25">
        <f t="shared" si="73"/>
        <v>4.0006038401398797E-2</v>
      </c>
      <c r="G1231">
        <f t="shared" si="74"/>
        <v>1.0001509600349845E-2</v>
      </c>
    </row>
    <row r="1232" spans="1:7" x14ac:dyDescent="0.25">
      <c r="A1232">
        <v>1202</v>
      </c>
      <c r="B1232">
        <v>686.7</v>
      </c>
      <c r="C1232">
        <v>140</v>
      </c>
      <c r="D1232">
        <f t="shared" si="75"/>
        <v>4.0940694422162997E-3</v>
      </c>
      <c r="E1232">
        <f t="shared" si="72"/>
        <v>1.0235173605540748</v>
      </c>
      <c r="F1232" s="25">
        <f t="shared" si="73"/>
        <v>4.0006038401398797E-2</v>
      </c>
      <c r="G1232">
        <f t="shared" si="74"/>
        <v>1.0001509600349845E-2</v>
      </c>
    </row>
    <row r="1233" spans="1:7" x14ac:dyDescent="0.25">
      <c r="A1233">
        <v>1203</v>
      </c>
      <c r="B1233">
        <v>686.7</v>
      </c>
      <c r="C1233">
        <v>140</v>
      </c>
      <c r="D1233">
        <f t="shared" si="75"/>
        <v>4.0940694422162997E-3</v>
      </c>
      <c r="E1233">
        <f t="shared" si="72"/>
        <v>1.0235173605540748</v>
      </c>
      <c r="F1233" s="25">
        <f t="shared" si="73"/>
        <v>4.0006038401398797E-2</v>
      </c>
      <c r="G1233">
        <f t="shared" si="74"/>
        <v>1.0001509600349845E-2</v>
      </c>
    </row>
    <row r="1234" spans="1:7" x14ac:dyDescent="0.25">
      <c r="A1234">
        <v>1204</v>
      </c>
      <c r="B1234">
        <v>686.7</v>
      </c>
      <c r="C1234">
        <v>140</v>
      </c>
      <c r="D1234">
        <f t="shared" si="75"/>
        <v>4.0940694422162997E-3</v>
      </c>
      <c r="E1234">
        <f t="shared" si="72"/>
        <v>1.0235173605540748</v>
      </c>
      <c r="F1234" s="25">
        <f t="shared" si="73"/>
        <v>4.0006038401398797E-2</v>
      </c>
      <c r="G1234">
        <f t="shared" si="74"/>
        <v>1.0001509600349845E-2</v>
      </c>
    </row>
    <row r="1235" spans="1:7" x14ac:dyDescent="0.25">
      <c r="A1235">
        <v>1205</v>
      </c>
      <c r="B1235">
        <v>686.7</v>
      </c>
      <c r="C1235">
        <v>140</v>
      </c>
      <c r="D1235">
        <f t="shared" si="75"/>
        <v>4.0940694422162997E-3</v>
      </c>
      <c r="E1235">
        <f t="shared" si="72"/>
        <v>1.0235173605540748</v>
      </c>
      <c r="F1235" s="25">
        <f t="shared" si="73"/>
        <v>4.0006038401398797E-2</v>
      </c>
      <c r="G1235">
        <f t="shared" si="74"/>
        <v>1.0001509600349845E-2</v>
      </c>
    </row>
    <row r="1236" spans="1:7" x14ac:dyDescent="0.25">
      <c r="A1236">
        <v>1206</v>
      </c>
      <c r="B1236">
        <v>686.7</v>
      </c>
      <c r="C1236">
        <v>140</v>
      </c>
      <c r="D1236">
        <f t="shared" si="75"/>
        <v>4.0940694422162997E-3</v>
      </c>
      <c r="E1236">
        <f t="shared" si="72"/>
        <v>1.0235173605540748</v>
      </c>
      <c r="F1236" s="25">
        <f t="shared" si="73"/>
        <v>4.0006038401398797E-2</v>
      </c>
      <c r="G1236">
        <f t="shared" si="74"/>
        <v>1.0001509600349845E-2</v>
      </c>
    </row>
    <row r="1237" spans="1:7" x14ac:dyDescent="0.25">
      <c r="A1237">
        <v>1207</v>
      </c>
      <c r="B1237">
        <v>686.7</v>
      </c>
      <c r="C1237">
        <v>140</v>
      </c>
      <c r="D1237">
        <f t="shared" si="75"/>
        <v>4.0940694422162997E-3</v>
      </c>
      <c r="E1237">
        <f t="shared" si="72"/>
        <v>1.0235173605540748</v>
      </c>
      <c r="F1237" s="25">
        <f t="shared" si="73"/>
        <v>4.0006038401398797E-2</v>
      </c>
      <c r="G1237">
        <f t="shared" si="74"/>
        <v>1.0001509600349845E-2</v>
      </c>
    </row>
    <row r="1238" spans="1:7" x14ac:dyDescent="0.25">
      <c r="A1238">
        <v>1208</v>
      </c>
      <c r="B1238">
        <v>686.7</v>
      </c>
      <c r="C1238">
        <v>140</v>
      </c>
      <c r="D1238">
        <f t="shared" si="75"/>
        <v>4.0940694422162997E-3</v>
      </c>
      <c r="E1238">
        <f t="shared" si="72"/>
        <v>1.0235173605540748</v>
      </c>
      <c r="F1238" s="25">
        <f t="shared" si="73"/>
        <v>4.0006038401398797E-2</v>
      </c>
      <c r="G1238">
        <f t="shared" si="74"/>
        <v>1.0001509600349845E-2</v>
      </c>
    </row>
    <row r="1239" spans="1:7" x14ac:dyDescent="0.25">
      <c r="A1239">
        <v>1209</v>
      </c>
      <c r="B1239">
        <v>686.7</v>
      </c>
      <c r="C1239">
        <v>140</v>
      </c>
      <c r="D1239">
        <f t="shared" si="75"/>
        <v>4.0940694422162997E-3</v>
      </c>
      <c r="E1239">
        <f t="shared" si="72"/>
        <v>1.0235173605540748</v>
      </c>
      <c r="F1239" s="25">
        <f t="shared" si="73"/>
        <v>4.0006038401398797E-2</v>
      </c>
      <c r="G1239">
        <f t="shared" si="74"/>
        <v>1.0001509600349845E-2</v>
      </c>
    </row>
    <row r="1240" spans="1:7" x14ac:dyDescent="0.25">
      <c r="A1240">
        <v>1210</v>
      </c>
      <c r="B1240">
        <v>686.7</v>
      </c>
      <c r="C1240">
        <v>140</v>
      </c>
      <c r="D1240">
        <f t="shared" si="75"/>
        <v>4.0940694422162997E-3</v>
      </c>
      <c r="E1240">
        <f t="shared" si="72"/>
        <v>1.0235173605540748</v>
      </c>
      <c r="F1240" s="25">
        <f t="shared" si="73"/>
        <v>4.0006038401398797E-2</v>
      </c>
      <c r="G1240">
        <f t="shared" si="74"/>
        <v>1.0001509600349845E-2</v>
      </c>
    </row>
    <row r="1241" spans="1:7" x14ac:dyDescent="0.25">
      <c r="A1241">
        <v>1211</v>
      </c>
      <c r="B1241">
        <v>686.7</v>
      </c>
      <c r="C1241">
        <v>140</v>
      </c>
      <c r="D1241">
        <f t="shared" si="75"/>
        <v>4.0940694422162997E-3</v>
      </c>
      <c r="E1241">
        <f t="shared" si="72"/>
        <v>1.0235173605540748</v>
      </c>
      <c r="F1241" s="25">
        <f t="shared" si="73"/>
        <v>4.0006038401398797E-2</v>
      </c>
      <c r="G1241">
        <f t="shared" si="74"/>
        <v>1.0001509600349845E-2</v>
      </c>
    </row>
    <row r="1242" spans="1:7" x14ac:dyDescent="0.25">
      <c r="A1242">
        <v>1212</v>
      </c>
      <c r="B1242">
        <v>686.7</v>
      </c>
      <c r="C1242">
        <v>140</v>
      </c>
      <c r="D1242">
        <f t="shared" si="75"/>
        <v>4.0940694422162997E-3</v>
      </c>
      <c r="E1242">
        <f t="shared" si="72"/>
        <v>1.0235173605540748</v>
      </c>
      <c r="F1242" s="25">
        <f t="shared" si="73"/>
        <v>4.0006038401398797E-2</v>
      </c>
      <c r="G1242">
        <f t="shared" si="74"/>
        <v>1.0001509600349845E-2</v>
      </c>
    </row>
    <row r="1243" spans="1:7" x14ac:dyDescent="0.25">
      <c r="A1243">
        <v>1213</v>
      </c>
      <c r="B1243">
        <v>686.7</v>
      </c>
      <c r="C1243">
        <v>140</v>
      </c>
      <c r="D1243">
        <f t="shared" si="75"/>
        <v>4.0940694422162997E-3</v>
      </c>
      <c r="E1243">
        <f t="shared" si="72"/>
        <v>1.0235173605540748</v>
      </c>
      <c r="F1243" s="25">
        <f t="shared" si="73"/>
        <v>4.0006038401398797E-2</v>
      </c>
      <c r="G1243">
        <f t="shared" si="74"/>
        <v>1.0001509600349845E-2</v>
      </c>
    </row>
    <row r="1244" spans="1:7" x14ac:dyDescent="0.25">
      <c r="A1244">
        <v>1214</v>
      </c>
      <c r="B1244">
        <v>686.7</v>
      </c>
      <c r="C1244">
        <v>140</v>
      </c>
      <c r="D1244">
        <f t="shared" si="75"/>
        <v>4.0940694422162997E-3</v>
      </c>
      <c r="E1244">
        <f t="shared" si="72"/>
        <v>1.0235173605540748</v>
      </c>
      <c r="F1244" s="25">
        <f t="shared" si="73"/>
        <v>4.0006038401398797E-2</v>
      </c>
      <c r="G1244">
        <f t="shared" si="74"/>
        <v>1.0001509600349845E-2</v>
      </c>
    </row>
    <row r="1245" spans="1:7" x14ac:dyDescent="0.25">
      <c r="A1245">
        <v>1215</v>
      </c>
      <c r="B1245">
        <v>686.7</v>
      </c>
      <c r="C1245">
        <v>140</v>
      </c>
      <c r="D1245">
        <f t="shared" si="75"/>
        <v>4.0940694422162997E-3</v>
      </c>
      <c r="E1245">
        <f t="shared" si="72"/>
        <v>1.0235173605540748</v>
      </c>
      <c r="F1245" s="25">
        <f t="shared" si="73"/>
        <v>4.0006038401398797E-2</v>
      </c>
      <c r="G1245">
        <f t="shared" si="74"/>
        <v>1.0001509600349845E-2</v>
      </c>
    </row>
    <row r="1246" spans="1:7" x14ac:dyDescent="0.25">
      <c r="A1246">
        <v>1216</v>
      </c>
      <c r="B1246">
        <v>686.7</v>
      </c>
      <c r="C1246">
        <v>140</v>
      </c>
      <c r="D1246">
        <f t="shared" si="75"/>
        <v>4.0940694422162997E-3</v>
      </c>
      <c r="E1246">
        <f t="shared" si="72"/>
        <v>1.0235173605540748</v>
      </c>
      <c r="F1246" s="25">
        <f t="shared" si="73"/>
        <v>4.0006038401398797E-2</v>
      </c>
      <c r="G1246">
        <f t="shared" si="74"/>
        <v>1.0001509600349845E-2</v>
      </c>
    </row>
    <row r="1247" spans="1:7" x14ac:dyDescent="0.25">
      <c r="A1247">
        <v>1217</v>
      </c>
      <c r="B1247">
        <v>686.7</v>
      </c>
      <c r="C1247">
        <v>140</v>
      </c>
      <c r="D1247">
        <f t="shared" si="75"/>
        <v>4.0940694422162997E-3</v>
      </c>
      <c r="E1247">
        <f t="shared" ref="E1247:E1310" si="76">D1247/(4*0.001)</f>
        <v>1.0235173605540748</v>
      </c>
      <c r="F1247" s="25">
        <f t="shared" ref="F1247:F1310" si="77">($D$27-D1247)*1000</f>
        <v>4.0006038401398797E-2</v>
      </c>
      <c r="G1247">
        <f t="shared" ref="G1247:G1310" si="78">$E$27-E1247</f>
        <v>1.0001509600349845E-2</v>
      </c>
    </row>
    <row r="1248" spans="1:7" x14ac:dyDescent="0.25">
      <c r="A1248">
        <v>1218</v>
      </c>
      <c r="B1248">
        <v>686.7</v>
      </c>
      <c r="C1248">
        <v>140</v>
      </c>
      <c r="D1248">
        <f t="shared" ref="D1248:D1311" si="79">B1248*($G$14*0.001)/($G$13*(273.15+C1248))</f>
        <v>4.0940694422162997E-3</v>
      </c>
      <c r="E1248">
        <f t="shared" si="76"/>
        <v>1.0235173605540748</v>
      </c>
      <c r="F1248" s="25">
        <f t="shared" si="77"/>
        <v>4.0006038401398797E-2</v>
      </c>
      <c r="G1248">
        <f t="shared" si="78"/>
        <v>1.0001509600349845E-2</v>
      </c>
    </row>
    <row r="1249" spans="1:7" x14ac:dyDescent="0.25">
      <c r="A1249">
        <v>1219</v>
      </c>
      <c r="B1249">
        <v>686.7</v>
      </c>
      <c r="C1249">
        <v>140</v>
      </c>
      <c r="D1249">
        <f t="shared" si="79"/>
        <v>4.0940694422162997E-3</v>
      </c>
      <c r="E1249">
        <f t="shared" si="76"/>
        <v>1.0235173605540748</v>
      </c>
      <c r="F1249" s="25">
        <f t="shared" si="77"/>
        <v>4.0006038401398797E-2</v>
      </c>
      <c r="G1249">
        <f t="shared" si="78"/>
        <v>1.0001509600349845E-2</v>
      </c>
    </row>
    <row r="1250" spans="1:7" x14ac:dyDescent="0.25">
      <c r="A1250">
        <v>1220</v>
      </c>
      <c r="B1250">
        <v>686.7</v>
      </c>
      <c r="C1250">
        <v>140</v>
      </c>
      <c r="D1250">
        <f t="shared" si="79"/>
        <v>4.0940694422162997E-3</v>
      </c>
      <c r="E1250">
        <f t="shared" si="76"/>
        <v>1.0235173605540748</v>
      </c>
      <c r="F1250" s="25">
        <f t="shared" si="77"/>
        <v>4.0006038401398797E-2</v>
      </c>
      <c r="G1250">
        <f t="shared" si="78"/>
        <v>1.0001509600349845E-2</v>
      </c>
    </row>
    <row r="1251" spans="1:7" x14ac:dyDescent="0.25">
      <c r="A1251">
        <v>1221</v>
      </c>
      <c r="B1251">
        <v>686.7</v>
      </c>
      <c r="C1251">
        <v>140</v>
      </c>
      <c r="D1251">
        <f t="shared" si="79"/>
        <v>4.0940694422162997E-3</v>
      </c>
      <c r="E1251">
        <f t="shared" si="76"/>
        <v>1.0235173605540748</v>
      </c>
      <c r="F1251" s="25">
        <f t="shared" si="77"/>
        <v>4.0006038401398797E-2</v>
      </c>
      <c r="G1251">
        <f t="shared" si="78"/>
        <v>1.0001509600349845E-2</v>
      </c>
    </row>
    <row r="1252" spans="1:7" x14ac:dyDescent="0.25">
      <c r="A1252">
        <v>1222</v>
      </c>
      <c r="B1252">
        <v>686.7</v>
      </c>
      <c r="C1252">
        <v>140</v>
      </c>
      <c r="D1252">
        <f t="shared" si="79"/>
        <v>4.0940694422162997E-3</v>
      </c>
      <c r="E1252">
        <f t="shared" si="76"/>
        <v>1.0235173605540748</v>
      </c>
      <c r="F1252" s="25">
        <f t="shared" si="77"/>
        <v>4.0006038401398797E-2</v>
      </c>
      <c r="G1252">
        <f t="shared" si="78"/>
        <v>1.0001509600349845E-2</v>
      </c>
    </row>
    <row r="1253" spans="1:7" x14ac:dyDescent="0.25">
      <c r="A1253">
        <v>1223</v>
      </c>
      <c r="B1253">
        <v>686.7</v>
      </c>
      <c r="C1253">
        <v>140</v>
      </c>
      <c r="D1253">
        <f t="shared" si="79"/>
        <v>4.0940694422162997E-3</v>
      </c>
      <c r="E1253">
        <f t="shared" si="76"/>
        <v>1.0235173605540748</v>
      </c>
      <c r="F1253" s="25">
        <f t="shared" si="77"/>
        <v>4.0006038401398797E-2</v>
      </c>
      <c r="G1253">
        <f t="shared" si="78"/>
        <v>1.0001509600349845E-2</v>
      </c>
    </row>
    <row r="1254" spans="1:7" x14ac:dyDescent="0.25">
      <c r="A1254">
        <v>1224</v>
      </c>
      <c r="B1254">
        <v>686.7</v>
      </c>
      <c r="C1254">
        <v>140</v>
      </c>
      <c r="D1254">
        <f t="shared" si="79"/>
        <v>4.0940694422162997E-3</v>
      </c>
      <c r="E1254">
        <f t="shared" si="76"/>
        <v>1.0235173605540748</v>
      </c>
      <c r="F1254" s="25">
        <f t="shared" si="77"/>
        <v>4.0006038401398797E-2</v>
      </c>
      <c r="G1254">
        <f t="shared" si="78"/>
        <v>1.0001509600349845E-2</v>
      </c>
    </row>
    <row r="1255" spans="1:7" x14ac:dyDescent="0.25">
      <c r="A1255">
        <v>1225</v>
      </c>
      <c r="B1255">
        <v>686.7</v>
      </c>
      <c r="C1255">
        <v>140</v>
      </c>
      <c r="D1255">
        <f t="shared" si="79"/>
        <v>4.0940694422162997E-3</v>
      </c>
      <c r="E1255">
        <f t="shared" si="76"/>
        <v>1.0235173605540748</v>
      </c>
      <c r="F1255" s="25">
        <f t="shared" si="77"/>
        <v>4.0006038401398797E-2</v>
      </c>
      <c r="G1255">
        <f t="shared" si="78"/>
        <v>1.0001509600349845E-2</v>
      </c>
    </row>
    <row r="1256" spans="1:7" x14ac:dyDescent="0.25">
      <c r="A1256">
        <v>1226</v>
      </c>
      <c r="B1256">
        <v>686.7</v>
      </c>
      <c r="C1256">
        <v>140</v>
      </c>
      <c r="D1256">
        <f t="shared" si="79"/>
        <v>4.0940694422162997E-3</v>
      </c>
      <c r="E1256">
        <f t="shared" si="76"/>
        <v>1.0235173605540748</v>
      </c>
      <c r="F1256" s="25">
        <f t="shared" si="77"/>
        <v>4.0006038401398797E-2</v>
      </c>
      <c r="G1256">
        <f t="shared" si="78"/>
        <v>1.0001509600349845E-2</v>
      </c>
    </row>
    <row r="1257" spans="1:7" x14ac:dyDescent="0.25">
      <c r="A1257">
        <v>1227</v>
      </c>
      <c r="B1257">
        <v>686.7</v>
      </c>
      <c r="C1257">
        <v>140</v>
      </c>
      <c r="D1257">
        <f t="shared" si="79"/>
        <v>4.0940694422162997E-3</v>
      </c>
      <c r="E1257">
        <f t="shared" si="76"/>
        <v>1.0235173605540748</v>
      </c>
      <c r="F1257" s="25">
        <f t="shared" si="77"/>
        <v>4.0006038401398797E-2</v>
      </c>
      <c r="G1257">
        <f t="shared" si="78"/>
        <v>1.0001509600349845E-2</v>
      </c>
    </row>
    <row r="1258" spans="1:7" x14ac:dyDescent="0.25">
      <c r="A1258">
        <v>1228</v>
      </c>
      <c r="B1258">
        <v>686.7</v>
      </c>
      <c r="C1258">
        <v>140</v>
      </c>
      <c r="D1258">
        <f t="shared" si="79"/>
        <v>4.0940694422162997E-3</v>
      </c>
      <c r="E1258">
        <f t="shared" si="76"/>
        <v>1.0235173605540748</v>
      </c>
      <c r="F1258" s="25">
        <f t="shared" si="77"/>
        <v>4.0006038401398797E-2</v>
      </c>
      <c r="G1258">
        <f t="shared" si="78"/>
        <v>1.0001509600349845E-2</v>
      </c>
    </row>
    <row r="1259" spans="1:7" x14ac:dyDescent="0.25">
      <c r="A1259">
        <v>1229</v>
      </c>
      <c r="B1259">
        <v>686.7</v>
      </c>
      <c r="C1259">
        <v>140</v>
      </c>
      <c r="D1259">
        <f t="shared" si="79"/>
        <v>4.0940694422162997E-3</v>
      </c>
      <c r="E1259">
        <f t="shared" si="76"/>
        <v>1.0235173605540748</v>
      </c>
      <c r="F1259" s="25">
        <f t="shared" si="77"/>
        <v>4.0006038401398797E-2</v>
      </c>
      <c r="G1259">
        <f t="shared" si="78"/>
        <v>1.0001509600349845E-2</v>
      </c>
    </row>
    <row r="1260" spans="1:7" x14ac:dyDescent="0.25">
      <c r="A1260">
        <v>1230</v>
      </c>
      <c r="B1260">
        <v>686.7</v>
      </c>
      <c r="C1260">
        <v>140</v>
      </c>
      <c r="D1260">
        <f t="shared" si="79"/>
        <v>4.0940694422162997E-3</v>
      </c>
      <c r="E1260">
        <f t="shared" si="76"/>
        <v>1.0235173605540748</v>
      </c>
      <c r="F1260" s="25">
        <f t="shared" si="77"/>
        <v>4.0006038401398797E-2</v>
      </c>
      <c r="G1260">
        <f t="shared" si="78"/>
        <v>1.0001509600349845E-2</v>
      </c>
    </row>
    <row r="1261" spans="1:7" x14ac:dyDescent="0.25">
      <c r="A1261">
        <v>1231</v>
      </c>
      <c r="B1261">
        <v>686.7</v>
      </c>
      <c r="C1261">
        <v>140</v>
      </c>
      <c r="D1261">
        <f t="shared" si="79"/>
        <v>4.0940694422162997E-3</v>
      </c>
      <c r="E1261">
        <f t="shared" si="76"/>
        <v>1.0235173605540748</v>
      </c>
      <c r="F1261" s="25">
        <f t="shared" si="77"/>
        <v>4.0006038401398797E-2</v>
      </c>
      <c r="G1261">
        <f t="shared" si="78"/>
        <v>1.0001509600349845E-2</v>
      </c>
    </row>
    <row r="1262" spans="1:7" x14ac:dyDescent="0.25">
      <c r="A1262">
        <v>1232</v>
      </c>
      <c r="B1262">
        <v>686.7</v>
      </c>
      <c r="C1262">
        <v>140</v>
      </c>
      <c r="D1262">
        <f t="shared" si="79"/>
        <v>4.0940694422162997E-3</v>
      </c>
      <c r="E1262">
        <f t="shared" si="76"/>
        <v>1.0235173605540748</v>
      </c>
      <c r="F1262" s="25">
        <f t="shared" si="77"/>
        <v>4.0006038401398797E-2</v>
      </c>
      <c r="G1262">
        <f t="shared" si="78"/>
        <v>1.0001509600349845E-2</v>
      </c>
    </row>
    <row r="1263" spans="1:7" x14ac:dyDescent="0.25">
      <c r="A1263">
        <v>1233</v>
      </c>
      <c r="B1263">
        <v>686.7</v>
      </c>
      <c r="C1263">
        <v>140</v>
      </c>
      <c r="D1263">
        <f t="shared" si="79"/>
        <v>4.0940694422162997E-3</v>
      </c>
      <c r="E1263">
        <f t="shared" si="76"/>
        <v>1.0235173605540748</v>
      </c>
      <c r="F1263" s="25">
        <f t="shared" si="77"/>
        <v>4.0006038401398797E-2</v>
      </c>
      <c r="G1263">
        <f t="shared" si="78"/>
        <v>1.0001509600349845E-2</v>
      </c>
    </row>
    <row r="1264" spans="1:7" x14ac:dyDescent="0.25">
      <c r="A1264">
        <v>1234</v>
      </c>
      <c r="B1264">
        <v>686.7</v>
      </c>
      <c r="C1264">
        <v>140</v>
      </c>
      <c r="D1264">
        <f t="shared" si="79"/>
        <v>4.0940694422162997E-3</v>
      </c>
      <c r="E1264">
        <f t="shared" si="76"/>
        <v>1.0235173605540748</v>
      </c>
      <c r="F1264" s="25">
        <f t="shared" si="77"/>
        <v>4.0006038401398797E-2</v>
      </c>
      <c r="G1264">
        <f t="shared" si="78"/>
        <v>1.0001509600349845E-2</v>
      </c>
    </row>
    <row r="1265" spans="1:7" x14ac:dyDescent="0.25">
      <c r="A1265">
        <v>1235</v>
      </c>
      <c r="B1265">
        <v>686.7</v>
      </c>
      <c r="C1265">
        <v>140</v>
      </c>
      <c r="D1265">
        <f t="shared" si="79"/>
        <v>4.0940694422162997E-3</v>
      </c>
      <c r="E1265">
        <f t="shared" si="76"/>
        <v>1.0235173605540748</v>
      </c>
      <c r="F1265" s="25">
        <f t="shared" si="77"/>
        <v>4.0006038401398797E-2</v>
      </c>
      <c r="G1265">
        <f t="shared" si="78"/>
        <v>1.0001509600349845E-2</v>
      </c>
    </row>
    <row r="1266" spans="1:7" x14ac:dyDescent="0.25">
      <c r="A1266">
        <v>1236</v>
      </c>
      <c r="B1266">
        <v>686.7</v>
      </c>
      <c r="C1266">
        <v>140</v>
      </c>
      <c r="D1266">
        <f t="shared" si="79"/>
        <v>4.0940694422162997E-3</v>
      </c>
      <c r="E1266">
        <f t="shared" si="76"/>
        <v>1.0235173605540748</v>
      </c>
      <c r="F1266" s="25">
        <f t="shared" si="77"/>
        <v>4.0006038401398797E-2</v>
      </c>
      <c r="G1266">
        <f t="shared" si="78"/>
        <v>1.0001509600349845E-2</v>
      </c>
    </row>
    <row r="1267" spans="1:7" x14ac:dyDescent="0.25">
      <c r="A1267">
        <v>1237</v>
      </c>
      <c r="B1267">
        <v>686.7</v>
      </c>
      <c r="C1267">
        <v>140</v>
      </c>
      <c r="D1267">
        <f t="shared" si="79"/>
        <v>4.0940694422162997E-3</v>
      </c>
      <c r="E1267">
        <f t="shared" si="76"/>
        <v>1.0235173605540748</v>
      </c>
      <c r="F1267" s="25">
        <f t="shared" si="77"/>
        <v>4.0006038401398797E-2</v>
      </c>
      <c r="G1267">
        <f t="shared" si="78"/>
        <v>1.0001509600349845E-2</v>
      </c>
    </row>
    <row r="1268" spans="1:7" x14ac:dyDescent="0.25">
      <c r="A1268">
        <v>1238</v>
      </c>
      <c r="B1268">
        <v>686.7</v>
      </c>
      <c r="C1268">
        <v>140</v>
      </c>
      <c r="D1268">
        <f t="shared" si="79"/>
        <v>4.0940694422162997E-3</v>
      </c>
      <c r="E1268">
        <f t="shared" si="76"/>
        <v>1.0235173605540748</v>
      </c>
      <c r="F1268" s="25">
        <f t="shared" si="77"/>
        <v>4.0006038401398797E-2</v>
      </c>
      <c r="G1268">
        <f t="shared" si="78"/>
        <v>1.0001509600349845E-2</v>
      </c>
    </row>
    <row r="1269" spans="1:7" x14ac:dyDescent="0.25">
      <c r="A1269">
        <v>1239</v>
      </c>
      <c r="B1269">
        <v>686.7</v>
      </c>
      <c r="C1269">
        <v>140</v>
      </c>
      <c r="D1269">
        <f t="shared" si="79"/>
        <v>4.0940694422162997E-3</v>
      </c>
      <c r="E1269">
        <f t="shared" si="76"/>
        <v>1.0235173605540748</v>
      </c>
      <c r="F1269" s="25">
        <f t="shared" si="77"/>
        <v>4.0006038401398797E-2</v>
      </c>
      <c r="G1269">
        <f t="shared" si="78"/>
        <v>1.0001509600349845E-2</v>
      </c>
    </row>
    <row r="1270" spans="1:7" x14ac:dyDescent="0.25">
      <c r="A1270">
        <v>1240</v>
      </c>
      <c r="B1270">
        <v>686.7</v>
      </c>
      <c r="C1270">
        <v>140</v>
      </c>
      <c r="D1270">
        <f t="shared" si="79"/>
        <v>4.0940694422162997E-3</v>
      </c>
      <c r="E1270">
        <f t="shared" si="76"/>
        <v>1.0235173605540748</v>
      </c>
      <c r="F1270" s="25">
        <f t="shared" si="77"/>
        <v>4.0006038401398797E-2</v>
      </c>
      <c r="G1270">
        <f t="shared" si="78"/>
        <v>1.0001509600349845E-2</v>
      </c>
    </row>
    <row r="1271" spans="1:7" x14ac:dyDescent="0.25">
      <c r="A1271">
        <v>1241</v>
      </c>
      <c r="B1271">
        <v>686.7</v>
      </c>
      <c r="C1271">
        <v>140</v>
      </c>
      <c r="D1271">
        <f t="shared" si="79"/>
        <v>4.0940694422162997E-3</v>
      </c>
      <c r="E1271">
        <f t="shared" si="76"/>
        <v>1.0235173605540748</v>
      </c>
      <c r="F1271" s="25">
        <f t="shared" si="77"/>
        <v>4.0006038401398797E-2</v>
      </c>
      <c r="G1271">
        <f t="shared" si="78"/>
        <v>1.0001509600349845E-2</v>
      </c>
    </row>
    <row r="1272" spans="1:7" x14ac:dyDescent="0.25">
      <c r="A1272">
        <v>1242</v>
      </c>
      <c r="B1272">
        <v>686.7</v>
      </c>
      <c r="C1272">
        <v>140</v>
      </c>
      <c r="D1272">
        <f t="shared" si="79"/>
        <v>4.0940694422162997E-3</v>
      </c>
      <c r="E1272">
        <f t="shared" si="76"/>
        <v>1.0235173605540748</v>
      </c>
      <c r="F1272" s="25">
        <f t="shared" si="77"/>
        <v>4.0006038401398797E-2</v>
      </c>
      <c r="G1272">
        <f t="shared" si="78"/>
        <v>1.0001509600349845E-2</v>
      </c>
    </row>
    <row r="1273" spans="1:7" x14ac:dyDescent="0.25">
      <c r="A1273">
        <v>1243</v>
      </c>
      <c r="B1273">
        <v>686.7</v>
      </c>
      <c r="C1273">
        <v>140</v>
      </c>
      <c r="D1273">
        <f t="shared" si="79"/>
        <v>4.0940694422162997E-3</v>
      </c>
      <c r="E1273">
        <f t="shared" si="76"/>
        <v>1.0235173605540748</v>
      </c>
      <c r="F1273" s="25">
        <f t="shared" si="77"/>
        <v>4.0006038401398797E-2</v>
      </c>
      <c r="G1273">
        <f t="shared" si="78"/>
        <v>1.0001509600349845E-2</v>
      </c>
    </row>
    <row r="1274" spans="1:7" x14ac:dyDescent="0.25">
      <c r="A1274">
        <v>1244</v>
      </c>
      <c r="B1274">
        <v>686.7</v>
      </c>
      <c r="C1274">
        <v>140</v>
      </c>
      <c r="D1274">
        <f t="shared" si="79"/>
        <v>4.0940694422162997E-3</v>
      </c>
      <c r="E1274">
        <f t="shared" si="76"/>
        <v>1.0235173605540748</v>
      </c>
      <c r="F1274" s="25">
        <f t="shared" si="77"/>
        <v>4.0006038401398797E-2</v>
      </c>
      <c r="G1274">
        <f t="shared" si="78"/>
        <v>1.0001509600349845E-2</v>
      </c>
    </row>
    <row r="1275" spans="1:7" x14ac:dyDescent="0.25">
      <c r="A1275">
        <v>1245</v>
      </c>
      <c r="B1275">
        <v>686.7</v>
      </c>
      <c r="C1275">
        <v>140</v>
      </c>
      <c r="D1275">
        <f t="shared" si="79"/>
        <v>4.0940694422162997E-3</v>
      </c>
      <c r="E1275">
        <f t="shared" si="76"/>
        <v>1.0235173605540748</v>
      </c>
      <c r="F1275" s="25">
        <f t="shared" si="77"/>
        <v>4.0006038401398797E-2</v>
      </c>
      <c r="G1275">
        <f t="shared" si="78"/>
        <v>1.0001509600349845E-2</v>
      </c>
    </row>
    <row r="1276" spans="1:7" x14ac:dyDescent="0.25">
      <c r="A1276">
        <v>1246</v>
      </c>
      <c r="B1276">
        <v>686.7</v>
      </c>
      <c r="C1276">
        <v>140</v>
      </c>
      <c r="D1276">
        <f t="shared" si="79"/>
        <v>4.0940694422162997E-3</v>
      </c>
      <c r="E1276">
        <f t="shared" si="76"/>
        <v>1.0235173605540748</v>
      </c>
      <c r="F1276" s="25">
        <f t="shared" si="77"/>
        <v>4.0006038401398797E-2</v>
      </c>
      <c r="G1276">
        <f t="shared" si="78"/>
        <v>1.0001509600349845E-2</v>
      </c>
    </row>
    <row r="1277" spans="1:7" x14ac:dyDescent="0.25">
      <c r="A1277">
        <v>1247</v>
      </c>
      <c r="B1277">
        <v>686.7</v>
      </c>
      <c r="C1277">
        <v>140</v>
      </c>
      <c r="D1277">
        <f t="shared" si="79"/>
        <v>4.0940694422162997E-3</v>
      </c>
      <c r="E1277">
        <f t="shared" si="76"/>
        <v>1.0235173605540748</v>
      </c>
      <c r="F1277" s="25">
        <f t="shared" si="77"/>
        <v>4.0006038401398797E-2</v>
      </c>
      <c r="G1277">
        <f t="shared" si="78"/>
        <v>1.0001509600349845E-2</v>
      </c>
    </row>
    <row r="1278" spans="1:7" x14ac:dyDescent="0.25">
      <c r="A1278">
        <v>1248</v>
      </c>
      <c r="B1278">
        <v>686.7</v>
      </c>
      <c r="C1278">
        <v>140</v>
      </c>
      <c r="D1278">
        <f t="shared" si="79"/>
        <v>4.0940694422162997E-3</v>
      </c>
      <c r="E1278">
        <f t="shared" si="76"/>
        <v>1.0235173605540748</v>
      </c>
      <c r="F1278" s="25">
        <f t="shared" si="77"/>
        <v>4.0006038401398797E-2</v>
      </c>
      <c r="G1278">
        <f t="shared" si="78"/>
        <v>1.0001509600349845E-2</v>
      </c>
    </row>
    <row r="1279" spans="1:7" x14ac:dyDescent="0.25">
      <c r="A1279">
        <v>1249</v>
      </c>
      <c r="B1279">
        <v>686.7</v>
      </c>
      <c r="C1279">
        <v>140</v>
      </c>
      <c r="D1279">
        <f t="shared" si="79"/>
        <v>4.0940694422162997E-3</v>
      </c>
      <c r="E1279">
        <f t="shared" si="76"/>
        <v>1.0235173605540748</v>
      </c>
      <c r="F1279" s="25">
        <f t="shared" si="77"/>
        <v>4.0006038401398797E-2</v>
      </c>
      <c r="G1279">
        <f t="shared" si="78"/>
        <v>1.0001509600349845E-2</v>
      </c>
    </row>
    <row r="1280" spans="1:7" x14ac:dyDescent="0.25">
      <c r="A1280">
        <v>1250</v>
      </c>
      <c r="B1280">
        <v>686.7</v>
      </c>
      <c r="C1280">
        <v>140</v>
      </c>
      <c r="D1280">
        <f t="shared" si="79"/>
        <v>4.0940694422162997E-3</v>
      </c>
      <c r="E1280">
        <f t="shared" si="76"/>
        <v>1.0235173605540748</v>
      </c>
      <c r="F1280" s="25">
        <f t="shared" si="77"/>
        <v>4.0006038401398797E-2</v>
      </c>
      <c r="G1280">
        <f t="shared" si="78"/>
        <v>1.0001509600349845E-2</v>
      </c>
    </row>
    <row r="1281" spans="1:7" x14ac:dyDescent="0.25">
      <c r="A1281">
        <v>1251</v>
      </c>
      <c r="B1281">
        <v>686.7</v>
      </c>
      <c r="C1281">
        <v>140</v>
      </c>
      <c r="D1281">
        <f t="shared" si="79"/>
        <v>4.0940694422162997E-3</v>
      </c>
      <c r="E1281">
        <f t="shared" si="76"/>
        <v>1.0235173605540748</v>
      </c>
      <c r="F1281" s="25">
        <f t="shared" si="77"/>
        <v>4.0006038401398797E-2</v>
      </c>
      <c r="G1281">
        <f t="shared" si="78"/>
        <v>1.0001509600349845E-2</v>
      </c>
    </row>
    <row r="1282" spans="1:7" x14ac:dyDescent="0.25">
      <c r="A1282">
        <v>1252</v>
      </c>
      <c r="B1282">
        <v>686.7</v>
      </c>
      <c r="C1282">
        <v>140</v>
      </c>
      <c r="D1282">
        <f t="shared" si="79"/>
        <v>4.0940694422162997E-3</v>
      </c>
      <c r="E1282">
        <f t="shared" si="76"/>
        <v>1.0235173605540748</v>
      </c>
      <c r="F1282" s="25">
        <f t="shared" si="77"/>
        <v>4.0006038401398797E-2</v>
      </c>
      <c r="G1282">
        <f t="shared" si="78"/>
        <v>1.0001509600349845E-2</v>
      </c>
    </row>
    <row r="1283" spans="1:7" x14ac:dyDescent="0.25">
      <c r="A1283">
        <v>1253</v>
      </c>
      <c r="B1283">
        <v>686.7</v>
      </c>
      <c r="C1283">
        <v>140</v>
      </c>
      <c r="D1283">
        <f t="shared" si="79"/>
        <v>4.0940694422162997E-3</v>
      </c>
      <c r="E1283">
        <f t="shared" si="76"/>
        <v>1.0235173605540748</v>
      </c>
      <c r="F1283" s="25">
        <f t="shared" si="77"/>
        <v>4.0006038401398797E-2</v>
      </c>
      <c r="G1283">
        <f t="shared" si="78"/>
        <v>1.0001509600349845E-2</v>
      </c>
    </row>
    <row r="1284" spans="1:7" x14ac:dyDescent="0.25">
      <c r="A1284">
        <v>1254</v>
      </c>
      <c r="B1284">
        <v>686.7</v>
      </c>
      <c r="C1284">
        <v>140</v>
      </c>
      <c r="D1284">
        <f t="shared" si="79"/>
        <v>4.0940694422162997E-3</v>
      </c>
      <c r="E1284">
        <f t="shared" si="76"/>
        <v>1.0235173605540748</v>
      </c>
      <c r="F1284" s="25">
        <f t="shared" si="77"/>
        <v>4.0006038401398797E-2</v>
      </c>
      <c r="G1284">
        <f t="shared" si="78"/>
        <v>1.0001509600349845E-2</v>
      </c>
    </row>
    <row r="1285" spans="1:7" x14ac:dyDescent="0.25">
      <c r="A1285">
        <v>1255</v>
      </c>
      <c r="B1285">
        <v>686.7</v>
      </c>
      <c r="C1285">
        <v>140</v>
      </c>
      <c r="D1285">
        <f t="shared" si="79"/>
        <v>4.0940694422162997E-3</v>
      </c>
      <c r="E1285">
        <f t="shared" si="76"/>
        <v>1.0235173605540748</v>
      </c>
      <c r="F1285" s="25">
        <f t="shared" si="77"/>
        <v>4.0006038401398797E-2</v>
      </c>
      <c r="G1285">
        <f t="shared" si="78"/>
        <v>1.0001509600349845E-2</v>
      </c>
    </row>
    <row r="1286" spans="1:7" x14ac:dyDescent="0.25">
      <c r="A1286">
        <v>1256</v>
      </c>
      <c r="B1286">
        <v>686.7</v>
      </c>
      <c r="C1286">
        <v>140</v>
      </c>
      <c r="D1286">
        <f t="shared" si="79"/>
        <v>4.0940694422162997E-3</v>
      </c>
      <c r="E1286">
        <f t="shared" si="76"/>
        <v>1.0235173605540748</v>
      </c>
      <c r="F1286" s="25">
        <f t="shared" si="77"/>
        <v>4.0006038401398797E-2</v>
      </c>
      <c r="G1286">
        <f t="shared" si="78"/>
        <v>1.0001509600349845E-2</v>
      </c>
    </row>
    <row r="1287" spans="1:7" x14ac:dyDescent="0.25">
      <c r="A1287">
        <v>1257</v>
      </c>
      <c r="B1287">
        <v>686.7</v>
      </c>
      <c r="C1287">
        <v>140</v>
      </c>
      <c r="D1287">
        <f t="shared" si="79"/>
        <v>4.0940694422162997E-3</v>
      </c>
      <c r="E1287">
        <f t="shared" si="76"/>
        <v>1.0235173605540748</v>
      </c>
      <c r="F1287" s="25">
        <f t="shared" si="77"/>
        <v>4.0006038401398797E-2</v>
      </c>
      <c r="G1287">
        <f t="shared" si="78"/>
        <v>1.0001509600349845E-2</v>
      </c>
    </row>
    <row r="1288" spans="1:7" x14ac:dyDescent="0.25">
      <c r="A1288">
        <v>1258</v>
      </c>
      <c r="B1288">
        <v>686.7</v>
      </c>
      <c r="C1288">
        <v>140</v>
      </c>
      <c r="D1288">
        <f t="shared" si="79"/>
        <v>4.0940694422162997E-3</v>
      </c>
      <c r="E1288">
        <f t="shared" si="76"/>
        <v>1.0235173605540748</v>
      </c>
      <c r="F1288" s="25">
        <f t="shared" si="77"/>
        <v>4.0006038401398797E-2</v>
      </c>
      <c r="G1288">
        <f t="shared" si="78"/>
        <v>1.0001509600349845E-2</v>
      </c>
    </row>
    <row r="1289" spans="1:7" x14ac:dyDescent="0.25">
      <c r="A1289">
        <v>1259</v>
      </c>
      <c r="B1289">
        <v>686.7</v>
      </c>
      <c r="C1289">
        <v>140</v>
      </c>
      <c r="D1289">
        <f t="shared" si="79"/>
        <v>4.0940694422162997E-3</v>
      </c>
      <c r="E1289">
        <f t="shared" si="76"/>
        <v>1.0235173605540748</v>
      </c>
      <c r="F1289" s="25">
        <f t="shared" si="77"/>
        <v>4.0006038401398797E-2</v>
      </c>
      <c r="G1289">
        <f t="shared" si="78"/>
        <v>1.0001509600349845E-2</v>
      </c>
    </row>
    <row r="1290" spans="1:7" x14ac:dyDescent="0.25">
      <c r="A1290">
        <v>1260</v>
      </c>
      <c r="B1290">
        <v>686.7</v>
      </c>
      <c r="C1290">
        <v>140</v>
      </c>
      <c r="D1290">
        <f t="shared" si="79"/>
        <v>4.0940694422162997E-3</v>
      </c>
      <c r="E1290">
        <f t="shared" si="76"/>
        <v>1.0235173605540748</v>
      </c>
      <c r="F1290" s="25">
        <f t="shared" si="77"/>
        <v>4.0006038401398797E-2</v>
      </c>
      <c r="G1290">
        <f t="shared" si="78"/>
        <v>1.0001509600349845E-2</v>
      </c>
    </row>
    <row r="1291" spans="1:7" x14ac:dyDescent="0.25">
      <c r="A1291">
        <v>1261</v>
      </c>
      <c r="B1291">
        <v>686.7</v>
      </c>
      <c r="C1291">
        <v>140</v>
      </c>
      <c r="D1291">
        <f t="shared" si="79"/>
        <v>4.0940694422162997E-3</v>
      </c>
      <c r="E1291">
        <f t="shared" si="76"/>
        <v>1.0235173605540748</v>
      </c>
      <c r="F1291" s="25">
        <f t="shared" si="77"/>
        <v>4.0006038401398797E-2</v>
      </c>
      <c r="G1291">
        <f t="shared" si="78"/>
        <v>1.0001509600349845E-2</v>
      </c>
    </row>
    <row r="1292" spans="1:7" x14ac:dyDescent="0.25">
      <c r="A1292">
        <v>1262</v>
      </c>
      <c r="B1292">
        <v>686.7</v>
      </c>
      <c r="C1292">
        <v>140</v>
      </c>
      <c r="D1292">
        <f t="shared" si="79"/>
        <v>4.0940694422162997E-3</v>
      </c>
      <c r="E1292">
        <f t="shared" si="76"/>
        <v>1.0235173605540748</v>
      </c>
      <c r="F1292" s="25">
        <f t="shared" si="77"/>
        <v>4.0006038401398797E-2</v>
      </c>
      <c r="G1292">
        <f t="shared" si="78"/>
        <v>1.0001509600349845E-2</v>
      </c>
    </row>
    <row r="1293" spans="1:7" x14ac:dyDescent="0.25">
      <c r="A1293">
        <v>1263</v>
      </c>
      <c r="B1293">
        <v>686.7</v>
      </c>
      <c r="C1293">
        <v>140</v>
      </c>
      <c r="D1293">
        <f t="shared" si="79"/>
        <v>4.0940694422162997E-3</v>
      </c>
      <c r="E1293">
        <f t="shared" si="76"/>
        <v>1.0235173605540748</v>
      </c>
      <c r="F1293" s="25">
        <f t="shared" si="77"/>
        <v>4.0006038401398797E-2</v>
      </c>
      <c r="G1293">
        <f t="shared" si="78"/>
        <v>1.0001509600349845E-2</v>
      </c>
    </row>
    <row r="1294" spans="1:7" x14ac:dyDescent="0.25">
      <c r="A1294">
        <v>1264</v>
      </c>
      <c r="B1294">
        <v>686.7</v>
      </c>
      <c r="C1294">
        <v>140</v>
      </c>
      <c r="D1294">
        <f t="shared" si="79"/>
        <v>4.0940694422162997E-3</v>
      </c>
      <c r="E1294">
        <f t="shared" si="76"/>
        <v>1.0235173605540748</v>
      </c>
      <c r="F1294" s="25">
        <f t="shared" si="77"/>
        <v>4.0006038401398797E-2</v>
      </c>
      <c r="G1294">
        <f t="shared" si="78"/>
        <v>1.0001509600349845E-2</v>
      </c>
    </row>
    <row r="1295" spans="1:7" x14ac:dyDescent="0.25">
      <c r="A1295">
        <v>1265</v>
      </c>
      <c r="B1295">
        <v>686.7</v>
      </c>
      <c r="C1295">
        <v>140</v>
      </c>
      <c r="D1295">
        <f t="shared" si="79"/>
        <v>4.0940694422162997E-3</v>
      </c>
      <c r="E1295">
        <f t="shared" si="76"/>
        <v>1.0235173605540748</v>
      </c>
      <c r="F1295" s="25">
        <f t="shared" si="77"/>
        <v>4.0006038401398797E-2</v>
      </c>
      <c r="G1295">
        <f t="shared" si="78"/>
        <v>1.0001509600349845E-2</v>
      </c>
    </row>
    <row r="1296" spans="1:7" x14ac:dyDescent="0.25">
      <c r="A1296">
        <v>1266</v>
      </c>
      <c r="B1296">
        <v>686.7</v>
      </c>
      <c r="C1296">
        <v>140</v>
      </c>
      <c r="D1296">
        <f t="shared" si="79"/>
        <v>4.0940694422162997E-3</v>
      </c>
      <c r="E1296">
        <f t="shared" si="76"/>
        <v>1.0235173605540748</v>
      </c>
      <c r="F1296" s="25">
        <f t="shared" si="77"/>
        <v>4.0006038401398797E-2</v>
      </c>
      <c r="G1296">
        <f t="shared" si="78"/>
        <v>1.0001509600349845E-2</v>
      </c>
    </row>
    <row r="1297" spans="1:7" x14ac:dyDescent="0.25">
      <c r="A1297">
        <v>1267</v>
      </c>
      <c r="B1297">
        <v>686.7</v>
      </c>
      <c r="C1297">
        <v>140</v>
      </c>
      <c r="D1297">
        <f t="shared" si="79"/>
        <v>4.0940694422162997E-3</v>
      </c>
      <c r="E1297">
        <f t="shared" si="76"/>
        <v>1.0235173605540748</v>
      </c>
      <c r="F1297" s="25">
        <f t="shared" si="77"/>
        <v>4.0006038401398797E-2</v>
      </c>
      <c r="G1297">
        <f t="shared" si="78"/>
        <v>1.0001509600349845E-2</v>
      </c>
    </row>
    <row r="1298" spans="1:7" x14ac:dyDescent="0.25">
      <c r="A1298">
        <v>1268</v>
      </c>
      <c r="B1298">
        <v>687.7</v>
      </c>
      <c r="C1298">
        <v>140.1</v>
      </c>
      <c r="D1298">
        <f t="shared" si="79"/>
        <v>4.0990392467460945E-3</v>
      </c>
      <c r="E1298">
        <f t="shared" si="76"/>
        <v>1.0247598116865235</v>
      </c>
      <c r="F1298" s="25">
        <f t="shared" si="77"/>
        <v>3.5036233871603949E-2</v>
      </c>
      <c r="G1298">
        <f t="shared" si="78"/>
        <v>8.7590584679011485E-3</v>
      </c>
    </row>
    <row r="1299" spans="1:7" x14ac:dyDescent="0.25">
      <c r="A1299">
        <v>1269</v>
      </c>
      <c r="B1299">
        <v>687.7</v>
      </c>
      <c r="C1299">
        <v>140.1</v>
      </c>
      <c r="D1299">
        <f t="shared" si="79"/>
        <v>4.0990392467460945E-3</v>
      </c>
      <c r="E1299">
        <f t="shared" si="76"/>
        <v>1.0247598116865235</v>
      </c>
      <c r="F1299" s="25">
        <f t="shared" si="77"/>
        <v>3.5036233871603949E-2</v>
      </c>
      <c r="G1299">
        <f t="shared" si="78"/>
        <v>8.7590584679011485E-3</v>
      </c>
    </row>
    <row r="1300" spans="1:7" x14ac:dyDescent="0.25">
      <c r="A1300">
        <v>1270</v>
      </c>
      <c r="B1300">
        <v>687.7</v>
      </c>
      <c r="C1300">
        <v>140.1</v>
      </c>
      <c r="D1300">
        <f t="shared" si="79"/>
        <v>4.0990392467460945E-3</v>
      </c>
      <c r="E1300">
        <f t="shared" si="76"/>
        <v>1.0247598116865235</v>
      </c>
      <c r="F1300" s="25">
        <f t="shared" si="77"/>
        <v>3.5036233871603949E-2</v>
      </c>
      <c r="G1300">
        <f t="shared" si="78"/>
        <v>8.7590584679011485E-3</v>
      </c>
    </row>
    <row r="1301" spans="1:7" x14ac:dyDescent="0.25">
      <c r="A1301">
        <v>1271</v>
      </c>
      <c r="B1301">
        <v>687.7</v>
      </c>
      <c r="C1301">
        <v>140.1</v>
      </c>
      <c r="D1301">
        <f t="shared" si="79"/>
        <v>4.0990392467460945E-3</v>
      </c>
      <c r="E1301">
        <f t="shared" si="76"/>
        <v>1.0247598116865235</v>
      </c>
      <c r="F1301" s="25">
        <f t="shared" si="77"/>
        <v>3.5036233871603949E-2</v>
      </c>
      <c r="G1301">
        <f t="shared" si="78"/>
        <v>8.7590584679011485E-3</v>
      </c>
    </row>
    <row r="1302" spans="1:7" x14ac:dyDescent="0.25">
      <c r="A1302">
        <v>1272</v>
      </c>
      <c r="B1302">
        <v>687.7</v>
      </c>
      <c r="C1302">
        <v>140.1</v>
      </c>
      <c r="D1302">
        <f t="shared" si="79"/>
        <v>4.0990392467460945E-3</v>
      </c>
      <c r="E1302">
        <f t="shared" si="76"/>
        <v>1.0247598116865235</v>
      </c>
      <c r="F1302" s="25">
        <f t="shared" si="77"/>
        <v>3.5036233871603949E-2</v>
      </c>
      <c r="G1302">
        <f t="shared" si="78"/>
        <v>8.7590584679011485E-3</v>
      </c>
    </row>
    <row r="1303" spans="1:7" x14ac:dyDescent="0.25">
      <c r="A1303">
        <v>1273</v>
      </c>
      <c r="B1303">
        <v>687.7</v>
      </c>
      <c r="C1303">
        <v>140.1</v>
      </c>
      <c r="D1303">
        <f t="shared" si="79"/>
        <v>4.0990392467460945E-3</v>
      </c>
      <c r="E1303">
        <f t="shared" si="76"/>
        <v>1.0247598116865235</v>
      </c>
      <c r="F1303" s="25">
        <f t="shared" si="77"/>
        <v>3.5036233871603949E-2</v>
      </c>
      <c r="G1303">
        <f t="shared" si="78"/>
        <v>8.7590584679011485E-3</v>
      </c>
    </row>
    <row r="1304" spans="1:7" x14ac:dyDescent="0.25">
      <c r="A1304">
        <v>1274</v>
      </c>
      <c r="B1304">
        <v>687.7</v>
      </c>
      <c r="C1304">
        <v>140.1</v>
      </c>
      <c r="D1304">
        <f t="shared" si="79"/>
        <v>4.0990392467460945E-3</v>
      </c>
      <c r="E1304">
        <f t="shared" si="76"/>
        <v>1.0247598116865235</v>
      </c>
      <c r="F1304" s="25">
        <f t="shared" si="77"/>
        <v>3.5036233871603949E-2</v>
      </c>
      <c r="G1304">
        <f t="shared" si="78"/>
        <v>8.7590584679011485E-3</v>
      </c>
    </row>
    <row r="1305" spans="1:7" x14ac:dyDescent="0.25">
      <c r="A1305">
        <v>1275</v>
      </c>
      <c r="B1305">
        <v>687.7</v>
      </c>
      <c r="C1305">
        <v>140.1</v>
      </c>
      <c r="D1305">
        <f t="shared" si="79"/>
        <v>4.0990392467460945E-3</v>
      </c>
      <c r="E1305">
        <f t="shared" si="76"/>
        <v>1.0247598116865235</v>
      </c>
      <c r="F1305" s="25">
        <f t="shared" si="77"/>
        <v>3.5036233871603949E-2</v>
      </c>
      <c r="G1305">
        <f t="shared" si="78"/>
        <v>8.7590584679011485E-3</v>
      </c>
    </row>
    <row r="1306" spans="1:7" x14ac:dyDescent="0.25">
      <c r="A1306">
        <v>1276</v>
      </c>
      <c r="B1306">
        <v>687.7</v>
      </c>
      <c r="C1306">
        <v>140.1</v>
      </c>
      <c r="D1306">
        <f t="shared" si="79"/>
        <v>4.0990392467460945E-3</v>
      </c>
      <c r="E1306">
        <f t="shared" si="76"/>
        <v>1.0247598116865235</v>
      </c>
      <c r="F1306" s="25">
        <f t="shared" si="77"/>
        <v>3.5036233871603949E-2</v>
      </c>
      <c r="G1306">
        <f t="shared" si="78"/>
        <v>8.7590584679011485E-3</v>
      </c>
    </row>
    <row r="1307" spans="1:7" x14ac:dyDescent="0.25">
      <c r="A1307">
        <v>1277</v>
      </c>
      <c r="B1307">
        <v>687.7</v>
      </c>
      <c r="C1307">
        <v>140.1</v>
      </c>
      <c r="D1307">
        <f t="shared" si="79"/>
        <v>4.0990392467460945E-3</v>
      </c>
      <c r="E1307">
        <f t="shared" si="76"/>
        <v>1.0247598116865235</v>
      </c>
      <c r="F1307" s="25">
        <f t="shared" si="77"/>
        <v>3.5036233871603949E-2</v>
      </c>
      <c r="G1307">
        <f t="shared" si="78"/>
        <v>8.7590584679011485E-3</v>
      </c>
    </row>
    <row r="1308" spans="1:7" x14ac:dyDescent="0.25">
      <c r="A1308">
        <v>1278</v>
      </c>
      <c r="B1308">
        <v>687.7</v>
      </c>
      <c r="C1308">
        <v>140.1</v>
      </c>
      <c r="D1308">
        <f t="shared" si="79"/>
        <v>4.0990392467460945E-3</v>
      </c>
      <c r="E1308">
        <f t="shared" si="76"/>
        <v>1.0247598116865235</v>
      </c>
      <c r="F1308" s="25">
        <f t="shared" si="77"/>
        <v>3.5036233871603949E-2</v>
      </c>
      <c r="G1308">
        <f t="shared" si="78"/>
        <v>8.7590584679011485E-3</v>
      </c>
    </row>
    <row r="1309" spans="1:7" x14ac:dyDescent="0.25">
      <c r="A1309">
        <v>1279</v>
      </c>
      <c r="B1309">
        <v>687.7</v>
      </c>
      <c r="C1309">
        <v>140.1</v>
      </c>
      <c r="D1309">
        <f t="shared" si="79"/>
        <v>4.0990392467460945E-3</v>
      </c>
      <c r="E1309">
        <f t="shared" si="76"/>
        <v>1.0247598116865235</v>
      </c>
      <c r="F1309" s="25">
        <f t="shared" si="77"/>
        <v>3.5036233871603949E-2</v>
      </c>
      <c r="G1309">
        <f t="shared" si="78"/>
        <v>8.7590584679011485E-3</v>
      </c>
    </row>
    <row r="1310" spans="1:7" x14ac:dyDescent="0.25">
      <c r="A1310">
        <v>1280</v>
      </c>
      <c r="B1310">
        <v>687.7</v>
      </c>
      <c r="C1310">
        <v>140.1</v>
      </c>
      <c r="D1310">
        <f t="shared" si="79"/>
        <v>4.0990392467460945E-3</v>
      </c>
      <c r="E1310">
        <f t="shared" si="76"/>
        <v>1.0247598116865235</v>
      </c>
      <c r="F1310" s="25">
        <f t="shared" si="77"/>
        <v>3.5036233871603949E-2</v>
      </c>
      <c r="G1310">
        <f t="shared" si="78"/>
        <v>8.7590584679011485E-3</v>
      </c>
    </row>
    <row r="1311" spans="1:7" x14ac:dyDescent="0.25">
      <c r="A1311">
        <v>1281</v>
      </c>
      <c r="B1311">
        <v>687.7</v>
      </c>
      <c r="C1311">
        <v>140.1</v>
      </c>
      <c r="D1311">
        <f t="shared" si="79"/>
        <v>4.0990392467460945E-3</v>
      </c>
      <c r="E1311">
        <f t="shared" ref="E1311:E1374" si="80">D1311/(4*0.001)</f>
        <v>1.0247598116865235</v>
      </c>
      <c r="F1311" s="25">
        <f t="shared" ref="F1311:F1374" si="81">($D$27-D1311)*1000</f>
        <v>3.5036233871603949E-2</v>
      </c>
      <c r="G1311">
        <f t="shared" ref="G1311:G1374" si="82">$E$27-E1311</f>
        <v>8.7590584679011485E-3</v>
      </c>
    </row>
    <row r="1312" spans="1:7" x14ac:dyDescent="0.25">
      <c r="A1312">
        <v>1282</v>
      </c>
      <c r="B1312">
        <v>687.7</v>
      </c>
      <c r="C1312">
        <v>140.1</v>
      </c>
      <c r="D1312">
        <f t="shared" ref="D1312:D1375" si="83">B1312*($G$14*0.001)/($G$13*(273.15+C1312))</f>
        <v>4.0990392467460945E-3</v>
      </c>
      <c r="E1312">
        <f t="shared" si="80"/>
        <v>1.0247598116865235</v>
      </c>
      <c r="F1312" s="25">
        <f t="shared" si="81"/>
        <v>3.5036233871603949E-2</v>
      </c>
      <c r="G1312">
        <f t="shared" si="82"/>
        <v>8.7590584679011485E-3</v>
      </c>
    </row>
    <row r="1313" spans="1:7" x14ac:dyDescent="0.25">
      <c r="A1313">
        <v>1283</v>
      </c>
      <c r="B1313">
        <v>687.7</v>
      </c>
      <c r="C1313">
        <v>140.1</v>
      </c>
      <c r="D1313">
        <f t="shared" si="83"/>
        <v>4.0990392467460945E-3</v>
      </c>
      <c r="E1313">
        <f t="shared" si="80"/>
        <v>1.0247598116865235</v>
      </c>
      <c r="F1313" s="25">
        <f t="shared" si="81"/>
        <v>3.5036233871603949E-2</v>
      </c>
      <c r="G1313">
        <f t="shared" si="82"/>
        <v>8.7590584679011485E-3</v>
      </c>
    </row>
    <row r="1314" spans="1:7" x14ac:dyDescent="0.25">
      <c r="A1314">
        <v>1284</v>
      </c>
      <c r="B1314">
        <v>687.7</v>
      </c>
      <c r="C1314">
        <v>140.1</v>
      </c>
      <c r="D1314">
        <f t="shared" si="83"/>
        <v>4.0990392467460945E-3</v>
      </c>
      <c r="E1314">
        <f t="shared" si="80"/>
        <v>1.0247598116865235</v>
      </c>
      <c r="F1314" s="25">
        <f t="shared" si="81"/>
        <v>3.5036233871603949E-2</v>
      </c>
      <c r="G1314">
        <f t="shared" si="82"/>
        <v>8.7590584679011485E-3</v>
      </c>
    </row>
    <row r="1315" spans="1:7" x14ac:dyDescent="0.25">
      <c r="A1315">
        <v>1285</v>
      </c>
      <c r="B1315">
        <v>687.7</v>
      </c>
      <c r="C1315">
        <v>140.1</v>
      </c>
      <c r="D1315">
        <f t="shared" si="83"/>
        <v>4.0990392467460945E-3</v>
      </c>
      <c r="E1315">
        <f t="shared" si="80"/>
        <v>1.0247598116865235</v>
      </c>
      <c r="F1315" s="25">
        <f t="shared" si="81"/>
        <v>3.5036233871603949E-2</v>
      </c>
      <c r="G1315">
        <f t="shared" si="82"/>
        <v>8.7590584679011485E-3</v>
      </c>
    </row>
    <row r="1316" spans="1:7" x14ac:dyDescent="0.25">
      <c r="A1316">
        <v>1286</v>
      </c>
      <c r="B1316">
        <v>687.7</v>
      </c>
      <c r="C1316">
        <v>140.1</v>
      </c>
      <c r="D1316">
        <f t="shared" si="83"/>
        <v>4.0990392467460945E-3</v>
      </c>
      <c r="E1316">
        <f t="shared" si="80"/>
        <v>1.0247598116865235</v>
      </c>
      <c r="F1316" s="25">
        <f t="shared" si="81"/>
        <v>3.5036233871603949E-2</v>
      </c>
      <c r="G1316">
        <f t="shared" si="82"/>
        <v>8.7590584679011485E-3</v>
      </c>
    </row>
    <row r="1317" spans="1:7" x14ac:dyDescent="0.25">
      <c r="A1317">
        <v>1287</v>
      </c>
      <c r="B1317">
        <v>687.7</v>
      </c>
      <c r="C1317">
        <v>140.1</v>
      </c>
      <c r="D1317">
        <f t="shared" si="83"/>
        <v>4.0990392467460945E-3</v>
      </c>
      <c r="E1317">
        <f t="shared" si="80"/>
        <v>1.0247598116865235</v>
      </c>
      <c r="F1317" s="25">
        <f t="shared" si="81"/>
        <v>3.5036233871603949E-2</v>
      </c>
      <c r="G1317">
        <f t="shared" si="82"/>
        <v>8.7590584679011485E-3</v>
      </c>
    </row>
    <row r="1318" spans="1:7" x14ac:dyDescent="0.25">
      <c r="A1318">
        <v>1288</v>
      </c>
      <c r="B1318">
        <v>687.7</v>
      </c>
      <c r="C1318">
        <v>140.1</v>
      </c>
      <c r="D1318">
        <f t="shared" si="83"/>
        <v>4.0990392467460945E-3</v>
      </c>
      <c r="E1318">
        <f t="shared" si="80"/>
        <v>1.0247598116865235</v>
      </c>
      <c r="F1318" s="25">
        <f t="shared" si="81"/>
        <v>3.5036233871603949E-2</v>
      </c>
      <c r="G1318">
        <f t="shared" si="82"/>
        <v>8.7590584679011485E-3</v>
      </c>
    </row>
    <row r="1319" spans="1:7" x14ac:dyDescent="0.25">
      <c r="A1319">
        <v>1289</v>
      </c>
      <c r="B1319">
        <v>687.7</v>
      </c>
      <c r="C1319">
        <v>140.1</v>
      </c>
      <c r="D1319">
        <f t="shared" si="83"/>
        <v>4.0990392467460945E-3</v>
      </c>
      <c r="E1319">
        <f t="shared" si="80"/>
        <v>1.0247598116865235</v>
      </c>
      <c r="F1319" s="25">
        <f t="shared" si="81"/>
        <v>3.5036233871603949E-2</v>
      </c>
      <c r="G1319">
        <f t="shared" si="82"/>
        <v>8.7590584679011485E-3</v>
      </c>
    </row>
    <row r="1320" spans="1:7" x14ac:dyDescent="0.25">
      <c r="A1320">
        <v>1290</v>
      </c>
      <c r="B1320">
        <v>687.7</v>
      </c>
      <c r="C1320">
        <v>140.1</v>
      </c>
      <c r="D1320">
        <f t="shared" si="83"/>
        <v>4.0990392467460945E-3</v>
      </c>
      <c r="E1320">
        <f t="shared" si="80"/>
        <v>1.0247598116865235</v>
      </c>
      <c r="F1320" s="25">
        <f t="shared" si="81"/>
        <v>3.5036233871603949E-2</v>
      </c>
      <c r="G1320">
        <f t="shared" si="82"/>
        <v>8.7590584679011485E-3</v>
      </c>
    </row>
    <row r="1321" spans="1:7" x14ac:dyDescent="0.25">
      <c r="A1321">
        <v>1291</v>
      </c>
      <c r="B1321">
        <v>687.7</v>
      </c>
      <c r="C1321">
        <v>140.1</v>
      </c>
      <c r="D1321">
        <f t="shared" si="83"/>
        <v>4.0990392467460945E-3</v>
      </c>
      <c r="E1321">
        <f t="shared" si="80"/>
        <v>1.0247598116865235</v>
      </c>
      <c r="F1321" s="25">
        <f t="shared" si="81"/>
        <v>3.5036233871603949E-2</v>
      </c>
      <c r="G1321">
        <f t="shared" si="82"/>
        <v>8.7590584679011485E-3</v>
      </c>
    </row>
    <row r="1322" spans="1:7" x14ac:dyDescent="0.25">
      <c r="A1322">
        <v>1292</v>
      </c>
      <c r="B1322">
        <v>686.7</v>
      </c>
      <c r="C1322">
        <v>140</v>
      </c>
      <c r="D1322">
        <f t="shared" si="83"/>
        <v>4.0940694422162997E-3</v>
      </c>
      <c r="E1322">
        <f t="shared" si="80"/>
        <v>1.0235173605540748</v>
      </c>
      <c r="F1322" s="25">
        <f t="shared" si="81"/>
        <v>4.0006038401398797E-2</v>
      </c>
      <c r="G1322">
        <f t="shared" si="82"/>
        <v>1.0001509600349845E-2</v>
      </c>
    </row>
    <row r="1323" spans="1:7" x14ac:dyDescent="0.25">
      <c r="A1323">
        <v>1293</v>
      </c>
      <c r="B1323">
        <v>687.7</v>
      </c>
      <c r="C1323">
        <v>140</v>
      </c>
      <c r="D1323">
        <f t="shared" si="83"/>
        <v>4.1000313898531373E-3</v>
      </c>
      <c r="E1323">
        <f t="shared" si="80"/>
        <v>1.0250078474632842</v>
      </c>
      <c r="F1323" s="25">
        <f t="shared" si="81"/>
        <v>3.4044090764561233E-2</v>
      </c>
      <c r="G1323">
        <f t="shared" si="82"/>
        <v>8.5110226911404574E-3</v>
      </c>
    </row>
    <row r="1324" spans="1:7" x14ac:dyDescent="0.25">
      <c r="A1324">
        <v>1294</v>
      </c>
      <c r="B1324">
        <v>687.7</v>
      </c>
      <c r="C1324">
        <v>140</v>
      </c>
      <c r="D1324">
        <f t="shared" si="83"/>
        <v>4.1000313898531373E-3</v>
      </c>
      <c r="E1324">
        <f t="shared" si="80"/>
        <v>1.0250078474632842</v>
      </c>
      <c r="F1324" s="25">
        <f t="shared" si="81"/>
        <v>3.4044090764561233E-2</v>
      </c>
      <c r="G1324">
        <f t="shared" si="82"/>
        <v>8.5110226911404574E-3</v>
      </c>
    </row>
    <row r="1325" spans="1:7" x14ac:dyDescent="0.25">
      <c r="A1325">
        <v>1295</v>
      </c>
      <c r="B1325">
        <v>687.7</v>
      </c>
      <c r="C1325">
        <v>140</v>
      </c>
      <c r="D1325">
        <f t="shared" si="83"/>
        <v>4.1000313898531373E-3</v>
      </c>
      <c r="E1325">
        <f t="shared" si="80"/>
        <v>1.0250078474632842</v>
      </c>
      <c r="F1325" s="25">
        <f t="shared" si="81"/>
        <v>3.4044090764561233E-2</v>
      </c>
      <c r="G1325">
        <f t="shared" si="82"/>
        <v>8.5110226911404574E-3</v>
      </c>
    </row>
    <row r="1326" spans="1:7" x14ac:dyDescent="0.25">
      <c r="A1326">
        <v>1296</v>
      </c>
      <c r="B1326">
        <v>687.7</v>
      </c>
      <c r="C1326">
        <v>140</v>
      </c>
      <c r="D1326">
        <f t="shared" si="83"/>
        <v>4.1000313898531373E-3</v>
      </c>
      <c r="E1326">
        <f t="shared" si="80"/>
        <v>1.0250078474632842</v>
      </c>
      <c r="F1326" s="25">
        <f t="shared" si="81"/>
        <v>3.4044090764561233E-2</v>
      </c>
      <c r="G1326">
        <f t="shared" si="82"/>
        <v>8.5110226911404574E-3</v>
      </c>
    </row>
    <row r="1327" spans="1:7" x14ac:dyDescent="0.25">
      <c r="A1327">
        <v>1297</v>
      </c>
      <c r="B1327">
        <v>687.7</v>
      </c>
      <c r="C1327">
        <v>140</v>
      </c>
      <c r="D1327">
        <f t="shared" si="83"/>
        <v>4.1000313898531373E-3</v>
      </c>
      <c r="E1327">
        <f t="shared" si="80"/>
        <v>1.0250078474632842</v>
      </c>
      <c r="F1327" s="25">
        <f t="shared" si="81"/>
        <v>3.4044090764561233E-2</v>
      </c>
      <c r="G1327">
        <f t="shared" si="82"/>
        <v>8.5110226911404574E-3</v>
      </c>
    </row>
    <row r="1328" spans="1:7" x14ac:dyDescent="0.25">
      <c r="A1328">
        <v>1298</v>
      </c>
      <c r="B1328">
        <v>687.7</v>
      </c>
      <c r="C1328">
        <v>140</v>
      </c>
      <c r="D1328">
        <f t="shared" si="83"/>
        <v>4.1000313898531373E-3</v>
      </c>
      <c r="E1328">
        <f t="shared" si="80"/>
        <v>1.0250078474632842</v>
      </c>
      <c r="F1328" s="25">
        <f t="shared" si="81"/>
        <v>3.4044090764561233E-2</v>
      </c>
      <c r="G1328">
        <f t="shared" si="82"/>
        <v>8.5110226911404574E-3</v>
      </c>
    </row>
    <row r="1329" spans="1:7" x14ac:dyDescent="0.25">
      <c r="A1329">
        <v>1299</v>
      </c>
      <c r="B1329">
        <v>687.7</v>
      </c>
      <c r="C1329">
        <v>140</v>
      </c>
      <c r="D1329">
        <f t="shared" si="83"/>
        <v>4.1000313898531373E-3</v>
      </c>
      <c r="E1329">
        <f t="shared" si="80"/>
        <v>1.0250078474632842</v>
      </c>
      <c r="F1329" s="25">
        <f t="shared" si="81"/>
        <v>3.4044090764561233E-2</v>
      </c>
      <c r="G1329">
        <f t="shared" si="82"/>
        <v>8.5110226911404574E-3</v>
      </c>
    </row>
    <row r="1330" spans="1:7" x14ac:dyDescent="0.25">
      <c r="A1330">
        <v>1300</v>
      </c>
      <c r="B1330">
        <v>687.7</v>
      </c>
      <c r="C1330">
        <v>140.1</v>
      </c>
      <c r="D1330">
        <f t="shared" si="83"/>
        <v>4.0990392467460945E-3</v>
      </c>
      <c r="E1330">
        <f t="shared" si="80"/>
        <v>1.0247598116865235</v>
      </c>
      <c r="F1330" s="25">
        <f t="shared" si="81"/>
        <v>3.5036233871603949E-2</v>
      </c>
      <c r="G1330">
        <f t="shared" si="82"/>
        <v>8.7590584679011485E-3</v>
      </c>
    </row>
    <row r="1331" spans="1:7" x14ac:dyDescent="0.25">
      <c r="A1331">
        <v>1301</v>
      </c>
      <c r="B1331">
        <v>686.7</v>
      </c>
      <c r="C1331">
        <v>140.1</v>
      </c>
      <c r="D1331">
        <f t="shared" si="83"/>
        <v>4.0930787418068104E-3</v>
      </c>
      <c r="E1331">
        <f t="shared" si="80"/>
        <v>1.0232696854517025</v>
      </c>
      <c r="F1331" s="25">
        <f t="shared" si="81"/>
        <v>4.0996738810888077E-2</v>
      </c>
      <c r="G1331">
        <f t="shared" si="82"/>
        <v>1.0249184702722181E-2</v>
      </c>
    </row>
    <row r="1332" spans="1:7" x14ac:dyDescent="0.25">
      <c r="A1332">
        <v>1302</v>
      </c>
      <c r="B1332">
        <v>686.7</v>
      </c>
      <c r="C1332">
        <v>140.1</v>
      </c>
      <c r="D1332">
        <f t="shared" si="83"/>
        <v>4.0930787418068104E-3</v>
      </c>
      <c r="E1332">
        <f t="shared" si="80"/>
        <v>1.0232696854517025</v>
      </c>
      <c r="F1332" s="25">
        <f t="shared" si="81"/>
        <v>4.0996738810888077E-2</v>
      </c>
      <c r="G1332">
        <f t="shared" si="82"/>
        <v>1.0249184702722181E-2</v>
      </c>
    </row>
    <row r="1333" spans="1:7" x14ac:dyDescent="0.25">
      <c r="A1333">
        <v>1303</v>
      </c>
      <c r="B1333">
        <v>686.7</v>
      </c>
      <c r="C1333">
        <v>140.1</v>
      </c>
      <c r="D1333">
        <f t="shared" si="83"/>
        <v>4.0930787418068104E-3</v>
      </c>
      <c r="E1333">
        <f t="shared" si="80"/>
        <v>1.0232696854517025</v>
      </c>
      <c r="F1333" s="25">
        <f t="shared" si="81"/>
        <v>4.0996738810888077E-2</v>
      </c>
      <c r="G1333">
        <f t="shared" si="82"/>
        <v>1.0249184702722181E-2</v>
      </c>
    </row>
    <row r="1334" spans="1:7" x14ac:dyDescent="0.25">
      <c r="A1334">
        <v>1304</v>
      </c>
      <c r="B1334">
        <v>686.7</v>
      </c>
      <c r="C1334">
        <v>140.1</v>
      </c>
      <c r="D1334">
        <f t="shared" si="83"/>
        <v>4.0930787418068104E-3</v>
      </c>
      <c r="E1334">
        <f t="shared" si="80"/>
        <v>1.0232696854517025</v>
      </c>
      <c r="F1334" s="25">
        <f t="shared" si="81"/>
        <v>4.0996738810888077E-2</v>
      </c>
      <c r="G1334">
        <f t="shared" si="82"/>
        <v>1.0249184702722181E-2</v>
      </c>
    </row>
    <row r="1335" spans="1:7" x14ac:dyDescent="0.25">
      <c r="A1335">
        <v>1305</v>
      </c>
      <c r="B1335">
        <v>686.7</v>
      </c>
      <c r="C1335">
        <v>140.1</v>
      </c>
      <c r="D1335">
        <f t="shared" si="83"/>
        <v>4.0930787418068104E-3</v>
      </c>
      <c r="E1335">
        <f t="shared" si="80"/>
        <v>1.0232696854517025</v>
      </c>
      <c r="F1335" s="25">
        <f t="shared" si="81"/>
        <v>4.0996738810888077E-2</v>
      </c>
      <c r="G1335">
        <f t="shared" si="82"/>
        <v>1.0249184702722181E-2</v>
      </c>
    </row>
    <row r="1336" spans="1:7" x14ac:dyDescent="0.25">
      <c r="A1336">
        <v>1306</v>
      </c>
      <c r="B1336">
        <v>686.7</v>
      </c>
      <c r="C1336">
        <v>140.1</v>
      </c>
      <c r="D1336">
        <f t="shared" si="83"/>
        <v>4.0930787418068104E-3</v>
      </c>
      <c r="E1336">
        <f t="shared" si="80"/>
        <v>1.0232696854517025</v>
      </c>
      <c r="F1336" s="25">
        <f t="shared" si="81"/>
        <v>4.0996738810888077E-2</v>
      </c>
      <c r="G1336">
        <f t="shared" si="82"/>
        <v>1.0249184702722181E-2</v>
      </c>
    </row>
    <row r="1337" spans="1:7" x14ac:dyDescent="0.25">
      <c r="A1337">
        <v>1307</v>
      </c>
      <c r="B1337">
        <v>686.7</v>
      </c>
      <c r="C1337">
        <v>140.1</v>
      </c>
      <c r="D1337">
        <f t="shared" si="83"/>
        <v>4.0930787418068104E-3</v>
      </c>
      <c r="E1337">
        <f t="shared" si="80"/>
        <v>1.0232696854517025</v>
      </c>
      <c r="F1337" s="25">
        <f t="shared" si="81"/>
        <v>4.0996738810888077E-2</v>
      </c>
      <c r="G1337">
        <f t="shared" si="82"/>
        <v>1.0249184702722181E-2</v>
      </c>
    </row>
    <row r="1338" spans="1:7" x14ac:dyDescent="0.25">
      <c r="A1338">
        <v>1308</v>
      </c>
      <c r="B1338">
        <v>686.7</v>
      </c>
      <c r="C1338">
        <v>140.1</v>
      </c>
      <c r="D1338">
        <f t="shared" si="83"/>
        <v>4.0930787418068104E-3</v>
      </c>
      <c r="E1338">
        <f t="shared" si="80"/>
        <v>1.0232696854517025</v>
      </c>
      <c r="F1338" s="25">
        <f t="shared" si="81"/>
        <v>4.0996738810888077E-2</v>
      </c>
      <c r="G1338">
        <f t="shared" si="82"/>
        <v>1.0249184702722181E-2</v>
      </c>
    </row>
    <row r="1339" spans="1:7" x14ac:dyDescent="0.25">
      <c r="A1339">
        <v>1309</v>
      </c>
      <c r="B1339">
        <v>686.7</v>
      </c>
      <c r="C1339">
        <v>140.1</v>
      </c>
      <c r="D1339">
        <f t="shared" si="83"/>
        <v>4.0930787418068104E-3</v>
      </c>
      <c r="E1339">
        <f t="shared" si="80"/>
        <v>1.0232696854517025</v>
      </c>
      <c r="F1339" s="25">
        <f t="shared" si="81"/>
        <v>4.0996738810888077E-2</v>
      </c>
      <c r="G1339">
        <f t="shared" si="82"/>
        <v>1.0249184702722181E-2</v>
      </c>
    </row>
    <row r="1340" spans="1:7" x14ac:dyDescent="0.25">
      <c r="A1340">
        <v>1310</v>
      </c>
      <c r="B1340">
        <v>686.7</v>
      </c>
      <c r="C1340">
        <v>140.1</v>
      </c>
      <c r="D1340">
        <f t="shared" si="83"/>
        <v>4.0930787418068104E-3</v>
      </c>
      <c r="E1340">
        <f t="shared" si="80"/>
        <v>1.0232696854517025</v>
      </c>
      <c r="F1340" s="25">
        <f t="shared" si="81"/>
        <v>4.0996738810888077E-2</v>
      </c>
      <c r="G1340">
        <f t="shared" si="82"/>
        <v>1.0249184702722181E-2</v>
      </c>
    </row>
    <row r="1341" spans="1:7" x14ac:dyDescent="0.25">
      <c r="A1341">
        <v>1311</v>
      </c>
      <c r="B1341">
        <v>686.7</v>
      </c>
      <c r="C1341">
        <v>140.1</v>
      </c>
      <c r="D1341">
        <f t="shared" si="83"/>
        <v>4.0930787418068104E-3</v>
      </c>
      <c r="E1341">
        <f t="shared" si="80"/>
        <v>1.0232696854517025</v>
      </c>
      <c r="F1341" s="25">
        <f t="shared" si="81"/>
        <v>4.0996738810888077E-2</v>
      </c>
      <c r="G1341">
        <f t="shared" si="82"/>
        <v>1.0249184702722181E-2</v>
      </c>
    </row>
    <row r="1342" spans="1:7" x14ac:dyDescent="0.25">
      <c r="A1342">
        <v>1312</v>
      </c>
      <c r="B1342">
        <v>686.7</v>
      </c>
      <c r="C1342">
        <v>140.1</v>
      </c>
      <c r="D1342">
        <f t="shared" si="83"/>
        <v>4.0930787418068104E-3</v>
      </c>
      <c r="E1342">
        <f t="shared" si="80"/>
        <v>1.0232696854517025</v>
      </c>
      <c r="F1342" s="25">
        <f t="shared" si="81"/>
        <v>4.0996738810888077E-2</v>
      </c>
      <c r="G1342">
        <f t="shared" si="82"/>
        <v>1.0249184702722181E-2</v>
      </c>
    </row>
    <row r="1343" spans="1:7" x14ac:dyDescent="0.25">
      <c r="A1343">
        <v>1313</v>
      </c>
      <c r="B1343">
        <v>686.7</v>
      </c>
      <c r="C1343">
        <v>140.1</v>
      </c>
      <c r="D1343">
        <f t="shared" si="83"/>
        <v>4.0930787418068104E-3</v>
      </c>
      <c r="E1343">
        <f t="shared" si="80"/>
        <v>1.0232696854517025</v>
      </c>
      <c r="F1343" s="25">
        <f t="shared" si="81"/>
        <v>4.0996738810888077E-2</v>
      </c>
      <c r="G1343">
        <f t="shared" si="82"/>
        <v>1.0249184702722181E-2</v>
      </c>
    </row>
    <row r="1344" spans="1:7" x14ac:dyDescent="0.25">
      <c r="A1344">
        <v>1314</v>
      </c>
      <c r="B1344">
        <v>686.7</v>
      </c>
      <c r="C1344">
        <v>140.1</v>
      </c>
      <c r="D1344">
        <f t="shared" si="83"/>
        <v>4.0930787418068104E-3</v>
      </c>
      <c r="E1344">
        <f t="shared" si="80"/>
        <v>1.0232696854517025</v>
      </c>
      <c r="F1344" s="25">
        <f t="shared" si="81"/>
        <v>4.0996738810888077E-2</v>
      </c>
      <c r="G1344">
        <f t="shared" si="82"/>
        <v>1.0249184702722181E-2</v>
      </c>
    </row>
    <row r="1345" spans="1:7" x14ac:dyDescent="0.25">
      <c r="A1345">
        <v>1315</v>
      </c>
      <c r="B1345">
        <v>686.7</v>
      </c>
      <c r="C1345">
        <v>140.1</v>
      </c>
      <c r="D1345">
        <f t="shared" si="83"/>
        <v>4.0930787418068104E-3</v>
      </c>
      <c r="E1345">
        <f t="shared" si="80"/>
        <v>1.0232696854517025</v>
      </c>
      <c r="F1345" s="25">
        <f t="shared" si="81"/>
        <v>4.0996738810888077E-2</v>
      </c>
      <c r="G1345">
        <f t="shared" si="82"/>
        <v>1.0249184702722181E-2</v>
      </c>
    </row>
    <row r="1346" spans="1:7" x14ac:dyDescent="0.25">
      <c r="A1346">
        <v>1316</v>
      </c>
      <c r="B1346">
        <v>686.7</v>
      </c>
      <c r="C1346">
        <v>140.1</v>
      </c>
      <c r="D1346">
        <f t="shared" si="83"/>
        <v>4.0930787418068104E-3</v>
      </c>
      <c r="E1346">
        <f t="shared" si="80"/>
        <v>1.0232696854517025</v>
      </c>
      <c r="F1346" s="25">
        <f t="shared" si="81"/>
        <v>4.0996738810888077E-2</v>
      </c>
      <c r="G1346">
        <f t="shared" si="82"/>
        <v>1.0249184702722181E-2</v>
      </c>
    </row>
    <row r="1347" spans="1:7" x14ac:dyDescent="0.25">
      <c r="A1347">
        <v>1317</v>
      </c>
      <c r="B1347">
        <v>686.7</v>
      </c>
      <c r="C1347">
        <v>140.1</v>
      </c>
      <c r="D1347">
        <f t="shared" si="83"/>
        <v>4.0930787418068104E-3</v>
      </c>
      <c r="E1347">
        <f t="shared" si="80"/>
        <v>1.0232696854517025</v>
      </c>
      <c r="F1347" s="25">
        <f t="shared" si="81"/>
        <v>4.0996738810888077E-2</v>
      </c>
      <c r="G1347">
        <f t="shared" si="82"/>
        <v>1.0249184702722181E-2</v>
      </c>
    </row>
    <row r="1348" spans="1:7" x14ac:dyDescent="0.25">
      <c r="A1348">
        <v>1318</v>
      </c>
      <c r="B1348">
        <v>686.7</v>
      </c>
      <c r="C1348">
        <v>140.1</v>
      </c>
      <c r="D1348">
        <f t="shared" si="83"/>
        <v>4.0930787418068104E-3</v>
      </c>
      <c r="E1348">
        <f t="shared" si="80"/>
        <v>1.0232696854517025</v>
      </c>
      <c r="F1348" s="25">
        <f t="shared" si="81"/>
        <v>4.0996738810888077E-2</v>
      </c>
      <c r="G1348">
        <f t="shared" si="82"/>
        <v>1.0249184702722181E-2</v>
      </c>
    </row>
    <row r="1349" spans="1:7" x14ac:dyDescent="0.25">
      <c r="A1349">
        <v>1319</v>
      </c>
      <c r="B1349">
        <v>687.7</v>
      </c>
      <c r="C1349">
        <v>140.1</v>
      </c>
      <c r="D1349">
        <f t="shared" si="83"/>
        <v>4.0990392467460945E-3</v>
      </c>
      <c r="E1349">
        <f t="shared" si="80"/>
        <v>1.0247598116865235</v>
      </c>
      <c r="F1349" s="25">
        <f t="shared" si="81"/>
        <v>3.5036233871603949E-2</v>
      </c>
      <c r="G1349">
        <f t="shared" si="82"/>
        <v>8.7590584679011485E-3</v>
      </c>
    </row>
    <row r="1350" spans="1:7" x14ac:dyDescent="0.25">
      <c r="A1350">
        <v>1320</v>
      </c>
      <c r="B1350">
        <v>688.7</v>
      </c>
      <c r="C1350">
        <v>140.1</v>
      </c>
      <c r="D1350">
        <f t="shared" si="83"/>
        <v>4.1049997516853795E-3</v>
      </c>
      <c r="E1350">
        <f t="shared" si="80"/>
        <v>1.0262499379213448</v>
      </c>
      <c r="F1350" s="25">
        <f t="shared" si="81"/>
        <v>2.9075728932318953E-2</v>
      </c>
      <c r="G1350">
        <f t="shared" si="82"/>
        <v>7.2689322330798944E-3</v>
      </c>
    </row>
    <row r="1351" spans="1:7" x14ac:dyDescent="0.25">
      <c r="A1351">
        <v>1321</v>
      </c>
      <c r="B1351">
        <v>688.7</v>
      </c>
      <c r="C1351">
        <v>140.1</v>
      </c>
      <c r="D1351">
        <f t="shared" si="83"/>
        <v>4.1049997516853795E-3</v>
      </c>
      <c r="E1351">
        <f t="shared" si="80"/>
        <v>1.0262499379213448</v>
      </c>
      <c r="F1351" s="25">
        <f t="shared" si="81"/>
        <v>2.9075728932318953E-2</v>
      </c>
      <c r="G1351">
        <f t="shared" si="82"/>
        <v>7.2689322330798944E-3</v>
      </c>
    </row>
    <row r="1352" spans="1:7" x14ac:dyDescent="0.25">
      <c r="A1352">
        <v>1322</v>
      </c>
      <c r="B1352">
        <v>688.7</v>
      </c>
      <c r="C1352">
        <v>140.1</v>
      </c>
      <c r="D1352">
        <f t="shared" si="83"/>
        <v>4.1049997516853795E-3</v>
      </c>
      <c r="E1352">
        <f t="shared" si="80"/>
        <v>1.0262499379213448</v>
      </c>
      <c r="F1352" s="25">
        <f t="shared" si="81"/>
        <v>2.9075728932318953E-2</v>
      </c>
      <c r="G1352">
        <f t="shared" si="82"/>
        <v>7.2689322330798944E-3</v>
      </c>
    </row>
    <row r="1353" spans="1:7" x14ac:dyDescent="0.25">
      <c r="A1353">
        <v>1323</v>
      </c>
      <c r="B1353">
        <v>688.7</v>
      </c>
      <c r="C1353">
        <v>140.1</v>
      </c>
      <c r="D1353">
        <f t="shared" si="83"/>
        <v>4.1049997516853795E-3</v>
      </c>
      <c r="E1353">
        <f t="shared" si="80"/>
        <v>1.0262499379213448</v>
      </c>
      <c r="F1353" s="25">
        <f t="shared" si="81"/>
        <v>2.9075728932318953E-2</v>
      </c>
      <c r="G1353">
        <f t="shared" si="82"/>
        <v>7.2689322330798944E-3</v>
      </c>
    </row>
    <row r="1354" spans="1:7" x14ac:dyDescent="0.25">
      <c r="A1354">
        <v>1324</v>
      </c>
      <c r="B1354">
        <v>688.7</v>
      </c>
      <c r="C1354">
        <v>140.1</v>
      </c>
      <c r="D1354">
        <f t="shared" si="83"/>
        <v>4.1049997516853795E-3</v>
      </c>
      <c r="E1354">
        <f t="shared" si="80"/>
        <v>1.0262499379213448</v>
      </c>
      <c r="F1354" s="25">
        <f t="shared" si="81"/>
        <v>2.9075728932318953E-2</v>
      </c>
      <c r="G1354">
        <f t="shared" si="82"/>
        <v>7.2689322330798944E-3</v>
      </c>
    </row>
    <row r="1355" spans="1:7" x14ac:dyDescent="0.25">
      <c r="A1355">
        <v>1325</v>
      </c>
      <c r="B1355">
        <v>688.7</v>
      </c>
      <c r="C1355">
        <v>140.1</v>
      </c>
      <c r="D1355">
        <f t="shared" si="83"/>
        <v>4.1049997516853795E-3</v>
      </c>
      <c r="E1355">
        <f t="shared" si="80"/>
        <v>1.0262499379213448</v>
      </c>
      <c r="F1355" s="25">
        <f t="shared" si="81"/>
        <v>2.9075728932318953E-2</v>
      </c>
      <c r="G1355">
        <f t="shared" si="82"/>
        <v>7.2689322330798944E-3</v>
      </c>
    </row>
    <row r="1356" spans="1:7" x14ac:dyDescent="0.25">
      <c r="A1356">
        <v>1326</v>
      </c>
      <c r="B1356">
        <v>688.7</v>
      </c>
      <c r="C1356">
        <v>140.1</v>
      </c>
      <c r="D1356">
        <f t="shared" si="83"/>
        <v>4.1049997516853795E-3</v>
      </c>
      <c r="E1356">
        <f t="shared" si="80"/>
        <v>1.0262499379213448</v>
      </c>
      <c r="F1356" s="25">
        <f t="shared" si="81"/>
        <v>2.9075728932318953E-2</v>
      </c>
      <c r="G1356">
        <f t="shared" si="82"/>
        <v>7.2689322330798944E-3</v>
      </c>
    </row>
    <row r="1357" spans="1:7" x14ac:dyDescent="0.25">
      <c r="A1357">
        <v>1327</v>
      </c>
      <c r="B1357">
        <v>688.7</v>
      </c>
      <c r="C1357">
        <v>140.1</v>
      </c>
      <c r="D1357">
        <f t="shared" si="83"/>
        <v>4.1049997516853795E-3</v>
      </c>
      <c r="E1357">
        <f t="shared" si="80"/>
        <v>1.0262499379213448</v>
      </c>
      <c r="F1357" s="25">
        <f t="shared" si="81"/>
        <v>2.9075728932318953E-2</v>
      </c>
      <c r="G1357">
        <f t="shared" si="82"/>
        <v>7.2689322330798944E-3</v>
      </c>
    </row>
    <row r="1358" spans="1:7" x14ac:dyDescent="0.25">
      <c r="A1358">
        <v>1328</v>
      </c>
      <c r="B1358">
        <v>688.7</v>
      </c>
      <c r="C1358">
        <v>140.1</v>
      </c>
      <c r="D1358">
        <f t="shared" si="83"/>
        <v>4.1049997516853795E-3</v>
      </c>
      <c r="E1358">
        <f t="shared" si="80"/>
        <v>1.0262499379213448</v>
      </c>
      <c r="F1358" s="25">
        <f t="shared" si="81"/>
        <v>2.9075728932318953E-2</v>
      </c>
      <c r="G1358">
        <f t="shared" si="82"/>
        <v>7.2689322330798944E-3</v>
      </c>
    </row>
    <row r="1359" spans="1:7" x14ac:dyDescent="0.25">
      <c r="A1359">
        <v>1329</v>
      </c>
      <c r="B1359">
        <v>688.7</v>
      </c>
      <c r="C1359">
        <v>140.1</v>
      </c>
      <c r="D1359">
        <f t="shared" si="83"/>
        <v>4.1049997516853795E-3</v>
      </c>
      <c r="E1359">
        <f t="shared" si="80"/>
        <v>1.0262499379213448</v>
      </c>
      <c r="F1359" s="25">
        <f t="shared" si="81"/>
        <v>2.9075728932318953E-2</v>
      </c>
      <c r="G1359">
        <f t="shared" si="82"/>
        <v>7.2689322330798944E-3</v>
      </c>
    </row>
    <row r="1360" spans="1:7" x14ac:dyDescent="0.25">
      <c r="A1360">
        <v>1330</v>
      </c>
      <c r="B1360">
        <v>688.7</v>
      </c>
      <c r="C1360">
        <v>140.1</v>
      </c>
      <c r="D1360">
        <f t="shared" si="83"/>
        <v>4.1049997516853795E-3</v>
      </c>
      <c r="E1360">
        <f t="shared" si="80"/>
        <v>1.0262499379213448</v>
      </c>
      <c r="F1360" s="25">
        <f t="shared" si="81"/>
        <v>2.9075728932318953E-2</v>
      </c>
      <c r="G1360">
        <f t="shared" si="82"/>
        <v>7.2689322330798944E-3</v>
      </c>
    </row>
    <row r="1361" spans="1:7" x14ac:dyDescent="0.25">
      <c r="A1361">
        <v>1331</v>
      </c>
      <c r="B1361">
        <v>688.7</v>
      </c>
      <c r="C1361">
        <v>140.1</v>
      </c>
      <c r="D1361">
        <f t="shared" si="83"/>
        <v>4.1049997516853795E-3</v>
      </c>
      <c r="E1361">
        <f t="shared" si="80"/>
        <v>1.0262499379213448</v>
      </c>
      <c r="F1361" s="25">
        <f t="shared" si="81"/>
        <v>2.9075728932318953E-2</v>
      </c>
      <c r="G1361">
        <f t="shared" si="82"/>
        <v>7.2689322330798944E-3</v>
      </c>
    </row>
    <row r="1362" spans="1:7" x14ac:dyDescent="0.25">
      <c r="A1362">
        <v>1332</v>
      </c>
      <c r="B1362">
        <v>688.7</v>
      </c>
      <c r="C1362">
        <v>140.1</v>
      </c>
      <c r="D1362">
        <f t="shared" si="83"/>
        <v>4.1049997516853795E-3</v>
      </c>
      <c r="E1362">
        <f t="shared" si="80"/>
        <v>1.0262499379213448</v>
      </c>
      <c r="F1362" s="25">
        <f t="shared" si="81"/>
        <v>2.9075728932318953E-2</v>
      </c>
      <c r="G1362">
        <f t="shared" si="82"/>
        <v>7.2689322330798944E-3</v>
      </c>
    </row>
    <row r="1363" spans="1:7" x14ac:dyDescent="0.25">
      <c r="A1363">
        <v>1333</v>
      </c>
      <c r="B1363">
        <v>688.7</v>
      </c>
      <c r="C1363">
        <v>140.1</v>
      </c>
      <c r="D1363">
        <f t="shared" si="83"/>
        <v>4.1049997516853795E-3</v>
      </c>
      <c r="E1363">
        <f t="shared" si="80"/>
        <v>1.0262499379213448</v>
      </c>
      <c r="F1363" s="25">
        <f t="shared" si="81"/>
        <v>2.9075728932318953E-2</v>
      </c>
      <c r="G1363">
        <f t="shared" si="82"/>
        <v>7.2689322330798944E-3</v>
      </c>
    </row>
    <row r="1364" spans="1:7" x14ac:dyDescent="0.25">
      <c r="A1364">
        <v>1334</v>
      </c>
      <c r="B1364">
        <v>688.7</v>
      </c>
      <c r="C1364">
        <v>140.1</v>
      </c>
      <c r="D1364">
        <f t="shared" si="83"/>
        <v>4.1049997516853795E-3</v>
      </c>
      <c r="E1364">
        <f t="shared" si="80"/>
        <v>1.0262499379213448</v>
      </c>
      <c r="F1364" s="25">
        <f t="shared" si="81"/>
        <v>2.9075728932318953E-2</v>
      </c>
      <c r="G1364">
        <f t="shared" si="82"/>
        <v>7.2689322330798944E-3</v>
      </c>
    </row>
    <row r="1365" spans="1:7" x14ac:dyDescent="0.25">
      <c r="A1365">
        <v>1335</v>
      </c>
      <c r="B1365">
        <v>688.7</v>
      </c>
      <c r="C1365">
        <v>140.1</v>
      </c>
      <c r="D1365">
        <f t="shared" si="83"/>
        <v>4.1049997516853795E-3</v>
      </c>
      <c r="E1365">
        <f t="shared" si="80"/>
        <v>1.0262499379213448</v>
      </c>
      <c r="F1365" s="25">
        <f t="shared" si="81"/>
        <v>2.9075728932318953E-2</v>
      </c>
      <c r="G1365">
        <f t="shared" si="82"/>
        <v>7.2689322330798944E-3</v>
      </c>
    </row>
    <row r="1366" spans="1:7" x14ac:dyDescent="0.25">
      <c r="A1366">
        <v>1336</v>
      </c>
      <c r="B1366">
        <v>688.7</v>
      </c>
      <c r="C1366">
        <v>140.1</v>
      </c>
      <c r="D1366">
        <f t="shared" si="83"/>
        <v>4.1049997516853795E-3</v>
      </c>
      <c r="E1366">
        <f t="shared" si="80"/>
        <v>1.0262499379213448</v>
      </c>
      <c r="F1366" s="25">
        <f t="shared" si="81"/>
        <v>2.9075728932318953E-2</v>
      </c>
      <c r="G1366">
        <f t="shared" si="82"/>
        <v>7.2689322330798944E-3</v>
      </c>
    </row>
    <row r="1367" spans="1:7" x14ac:dyDescent="0.25">
      <c r="A1367">
        <v>1337</v>
      </c>
      <c r="B1367">
        <v>688.7</v>
      </c>
      <c r="C1367">
        <v>140.1</v>
      </c>
      <c r="D1367">
        <f t="shared" si="83"/>
        <v>4.1049997516853795E-3</v>
      </c>
      <c r="E1367">
        <f t="shared" si="80"/>
        <v>1.0262499379213448</v>
      </c>
      <c r="F1367" s="25">
        <f t="shared" si="81"/>
        <v>2.9075728932318953E-2</v>
      </c>
      <c r="G1367">
        <f t="shared" si="82"/>
        <v>7.2689322330798944E-3</v>
      </c>
    </row>
    <row r="1368" spans="1:7" x14ac:dyDescent="0.25">
      <c r="A1368">
        <v>1338</v>
      </c>
      <c r="B1368">
        <v>688.7</v>
      </c>
      <c r="C1368">
        <v>140.1</v>
      </c>
      <c r="D1368">
        <f t="shared" si="83"/>
        <v>4.1049997516853795E-3</v>
      </c>
      <c r="E1368">
        <f t="shared" si="80"/>
        <v>1.0262499379213448</v>
      </c>
      <c r="F1368" s="25">
        <f t="shared" si="81"/>
        <v>2.9075728932318953E-2</v>
      </c>
      <c r="G1368">
        <f t="shared" si="82"/>
        <v>7.2689322330798944E-3</v>
      </c>
    </row>
    <row r="1369" spans="1:7" x14ac:dyDescent="0.25">
      <c r="A1369">
        <v>1339</v>
      </c>
      <c r="B1369">
        <v>688.7</v>
      </c>
      <c r="C1369">
        <v>140.1</v>
      </c>
      <c r="D1369">
        <f t="shared" si="83"/>
        <v>4.1049997516853795E-3</v>
      </c>
      <c r="E1369">
        <f t="shared" si="80"/>
        <v>1.0262499379213448</v>
      </c>
      <c r="F1369" s="25">
        <f t="shared" si="81"/>
        <v>2.9075728932318953E-2</v>
      </c>
      <c r="G1369">
        <f t="shared" si="82"/>
        <v>7.2689322330798944E-3</v>
      </c>
    </row>
    <row r="1370" spans="1:7" x14ac:dyDescent="0.25">
      <c r="A1370">
        <v>1340</v>
      </c>
      <c r="B1370">
        <v>688.7</v>
      </c>
      <c r="C1370">
        <v>140.1</v>
      </c>
      <c r="D1370">
        <f t="shared" si="83"/>
        <v>4.1049997516853795E-3</v>
      </c>
      <c r="E1370">
        <f t="shared" si="80"/>
        <v>1.0262499379213448</v>
      </c>
      <c r="F1370" s="25">
        <f t="shared" si="81"/>
        <v>2.9075728932318953E-2</v>
      </c>
      <c r="G1370">
        <f t="shared" si="82"/>
        <v>7.2689322330798944E-3</v>
      </c>
    </row>
    <row r="1371" spans="1:7" x14ac:dyDescent="0.25">
      <c r="A1371">
        <v>1341</v>
      </c>
      <c r="B1371">
        <v>688.7</v>
      </c>
      <c r="C1371">
        <v>140.1</v>
      </c>
      <c r="D1371">
        <f t="shared" si="83"/>
        <v>4.1049997516853795E-3</v>
      </c>
      <c r="E1371">
        <f t="shared" si="80"/>
        <v>1.0262499379213448</v>
      </c>
      <c r="F1371" s="25">
        <f t="shared" si="81"/>
        <v>2.9075728932318953E-2</v>
      </c>
      <c r="G1371">
        <f t="shared" si="82"/>
        <v>7.2689322330798944E-3</v>
      </c>
    </row>
    <row r="1372" spans="1:7" x14ac:dyDescent="0.25">
      <c r="A1372">
        <v>1342</v>
      </c>
      <c r="B1372">
        <v>688.7</v>
      </c>
      <c r="C1372">
        <v>140.1</v>
      </c>
      <c r="D1372">
        <f t="shared" si="83"/>
        <v>4.1049997516853795E-3</v>
      </c>
      <c r="E1372">
        <f t="shared" si="80"/>
        <v>1.0262499379213448</v>
      </c>
      <c r="F1372" s="25">
        <f t="shared" si="81"/>
        <v>2.9075728932318953E-2</v>
      </c>
      <c r="G1372">
        <f t="shared" si="82"/>
        <v>7.2689322330798944E-3</v>
      </c>
    </row>
    <row r="1373" spans="1:7" x14ac:dyDescent="0.25">
      <c r="A1373">
        <v>1343</v>
      </c>
      <c r="B1373">
        <v>688.7</v>
      </c>
      <c r="C1373">
        <v>140.1</v>
      </c>
      <c r="D1373">
        <f t="shared" si="83"/>
        <v>4.1049997516853795E-3</v>
      </c>
      <c r="E1373">
        <f t="shared" si="80"/>
        <v>1.0262499379213448</v>
      </c>
      <c r="F1373" s="25">
        <f t="shared" si="81"/>
        <v>2.9075728932318953E-2</v>
      </c>
      <c r="G1373">
        <f t="shared" si="82"/>
        <v>7.2689322330798944E-3</v>
      </c>
    </row>
    <row r="1374" spans="1:7" x14ac:dyDescent="0.25">
      <c r="A1374">
        <v>1344</v>
      </c>
      <c r="B1374">
        <v>688.7</v>
      </c>
      <c r="C1374">
        <v>140.1</v>
      </c>
      <c r="D1374">
        <f t="shared" si="83"/>
        <v>4.1049997516853795E-3</v>
      </c>
      <c r="E1374">
        <f t="shared" si="80"/>
        <v>1.0262499379213448</v>
      </c>
      <c r="F1374" s="25">
        <f t="shared" si="81"/>
        <v>2.9075728932318953E-2</v>
      </c>
      <c r="G1374">
        <f t="shared" si="82"/>
        <v>7.2689322330798944E-3</v>
      </c>
    </row>
    <row r="1375" spans="1:7" x14ac:dyDescent="0.25">
      <c r="A1375">
        <v>1345</v>
      </c>
      <c r="B1375">
        <v>688.7</v>
      </c>
      <c r="C1375">
        <v>140.1</v>
      </c>
      <c r="D1375">
        <f t="shared" si="83"/>
        <v>4.1049997516853795E-3</v>
      </c>
      <c r="E1375">
        <f t="shared" ref="E1375:E1438" si="84">D1375/(4*0.001)</f>
        <v>1.0262499379213448</v>
      </c>
      <c r="F1375" s="25">
        <f t="shared" ref="F1375:F1438" si="85">($D$27-D1375)*1000</f>
        <v>2.9075728932318953E-2</v>
      </c>
      <c r="G1375">
        <f t="shared" ref="G1375:G1438" si="86">$E$27-E1375</f>
        <v>7.2689322330798944E-3</v>
      </c>
    </row>
    <row r="1376" spans="1:7" x14ac:dyDescent="0.25">
      <c r="A1376">
        <v>1346</v>
      </c>
      <c r="B1376">
        <v>688.7</v>
      </c>
      <c r="C1376">
        <v>140.1</v>
      </c>
      <c r="D1376">
        <f t="shared" ref="D1376:D1439" si="87">B1376*($G$14*0.001)/($G$13*(273.15+C1376))</f>
        <v>4.1049997516853795E-3</v>
      </c>
      <c r="E1376">
        <f t="shared" si="84"/>
        <v>1.0262499379213448</v>
      </c>
      <c r="F1376" s="25">
        <f t="shared" si="85"/>
        <v>2.9075728932318953E-2</v>
      </c>
      <c r="G1376">
        <f t="shared" si="86"/>
        <v>7.2689322330798944E-3</v>
      </c>
    </row>
    <row r="1377" spans="1:7" x14ac:dyDescent="0.25">
      <c r="A1377">
        <v>1347</v>
      </c>
      <c r="B1377">
        <v>688.7</v>
      </c>
      <c r="C1377">
        <v>140.1</v>
      </c>
      <c r="D1377">
        <f t="shared" si="87"/>
        <v>4.1049997516853795E-3</v>
      </c>
      <c r="E1377">
        <f t="shared" si="84"/>
        <v>1.0262499379213448</v>
      </c>
      <c r="F1377" s="25">
        <f t="shared" si="85"/>
        <v>2.9075728932318953E-2</v>
      </c>
      <c r="G1377">
        <f t="shared" si="86"/>
        <v>7.2689322330798944E-3</v>
      </c>
    </row>
    <row r="1378" spans="1:7" x14ac:dyDescent="0.25">
      <c r="A1378">
        <v>1348</v>
      </c>
      <c r="B1378">
        <v>688.7</v>
      </c>
      <c r="C1378">
        <v>140.1</v>
      </c>
      <c r="D1378">
        <f t="shared" si="87"/>
        <v>4.1049997516853795E-3</v>
      </c>
      <c r="E1378">
        <f t="shared" si="84"/>
        <v>1.0262499379213448</v>
      </c>
      <c r="F1378" s="25">
        <f t="shared" si="85"/>
        <v>2.9075728932318953E-2</v>
      </c>
      <c r="G1378">
        <f t="shared" si="86"/>
        <v>7.2689322330798944E-3</v>
      </c>
    </row>
    <row r="1379" spans="1:7" x14ac:dyDescent="0.25">
      <c r="A1379">
        <v>1349</v>
      </c>
      <c r="B1379">
        <v>688.7</v>
      </c>
      <c r="C1379">
        <v>140.1</v>
      </c>
      <c r="D1379">
        <f t="shared" si="87"/>
        <v>4.1049997516853795E-3</v>
      </c>
      <c r="E1379">
        <f t="shared" si="84"/>
        <v>1.0262499379213448</v>
      </c>
      <c r="F1379" s="25">
        <f t="shared" si="85"/>
        <v>2.9075728932318953E-2</v>
      </c>
      <c r="G1379">
        <f t="shared" si="86"/>
        <v>7.2689322330798944E-3</v>
      </c>
    </row>
    <row r="1380" spans="1:7" x14ac:dyDescent="0.25">
      <c r="A1380">
        <v>1350</v>
      </c>
      <c r="B1380">
        <v>688.7</v>
      </c>
      <c r="C1380">
        <v>140.1</v>
      </c>
      <c r="D1380">
        <f t="shared" si="87"/>
        <v>4.1049997516853795E-3</v>
      </c>
      <c r="E1380">
        <f t="shared" si="84"/>
        <v>1.0262499379213448</v>
      </c>
      <c r="F1380" s="25">
        <f t="shared" si="85"/>
        <v>2.9075728932318953E-2</v>
      </c>
      <c r="G1380">
        <f t="shared" si="86"/>
        <v>7.2689322330798944E-3</v>
      </c>
    </row>
    <row r="1381" spans="1:7" x14ac:dyDescent="0.25">
      <c r="A1381">
        <v>1351</v>
      </c>
      <c r="B1381">
        <v>688.7</v>
      </c>
      <c r="C1381">
        <v>140.1</v>
      </c>
      <c r="D1381">
        <f t="shared" si="87"/>
        <v>4.1049997516853795E-3</v>
      </c>
      <c r="E1381">
        <f t="shared" si="84"/>
        <v>1.0262499379213448</v>
      </c>
      <c r="F1381" s="25">
        <f t="shared" si="85"/>
        <v>2.9075728932318953E-2</v>
      </c>
      <c r="G1381">
        <f t="shared" si="86"/>
        <v>7.2689322330798944E-3</v>
      </c>
    </row>
    <row r="1382" spans="1:7" x14ac:dyDescent="0.25">
      <c r="A1382">
        <v>1352</v>
      </c>
      <c r="B1382">
        <v>688.7</v>
      </c>
      <c r="C1382">
        <v>140.1</v>
      </c>
      <c r="D1382">
        <f t="shared" si="87"/>
        <v>4.1049997516853795E-3</v>
      </c>
      <c r="E1382">
        <f t="shared" si="84"/>
        <v>1.0262499379213448</v>
      </c>
      <c r="F1382" s="25">
        <f t="shared" si="85"/>
        <v>2.9075728932318953E-2</v>
      </c>
      <c r="G1382">
        <f t="shared" si="86"/>
        <v>7.2689322330798944E-3</v>
      </c>
    </row>
    <row r="1383" spans="1:7" x14ac:dyDescent="0.25">
      <c r="A1383">
        <v>1353</v>
      </c>
      <c r="B1383">
        <v>688.7</v>
      </c>
      <c r="C1383">
        <v>140.1</v>
      </c>
      <c r="D1383">
        <f t="shared" si="87"/>
        <v>4.1049997516853795E-3</v>
      </c>
      <c r="E1383">
        <f t="shared" si="84"/>
        <v>1.0262499379213448</v>
      </c>
      <c r="F1383" s="25">
        <f t="shared" si="85"/>
        <v>2.9075728932318953E-2</v>
      </c>
      <c r="G1383">
        <f t="shared" si="86"/>
        <v>7.2689322330798944E-3</v>
      </c>
    </row>
    <row r="1384" spans="1:7" x14ac:dyDescent="0.25">
      <c r="A1384">
        <v>1354</v>
      </c>
      <c r="B1384">
        <v>688.7</v>
      </c>
      <c r="C1384">
        <v>140.1</v>
      </c>
      <c r="D1384">
        <f t="shared" si="87"/>
        <v>4.1049997516853795E-3</v>
      </c>
      <c r="E1384">
        <f t="shared" si="84"/>
        <v>1.0262499379213448</v>
      </c>
      <c r="F1384" s="25">
        <f t="shared" si="85"/>
        <v>2.9075728932318953E-2</v>
      </c>
      <c r="G1384">
        <f t="shared" si="86"/>
        <v>7.2689322330798944E-3</v>
      </c>
    </row>
    <row r="1385" spans="1:7" x14ac:dyDescent="0.25">
      <c r="A1385">
        <v>1355</v>
      </c>
      <c r="B1385">
        <v>688.7</v>
      </c>
      <c r="C1385">
        <v>140.1</v>
      </c>
      <c r="D1385">
        <f t="shared" si="87"/>
        <v>4.1049997516853795E-3</v>
      </c>
      <c r="E1385">
        <f t="shared" si="84"/>
        <v>1.0262499379213448</v>
      </c>
      <c r="F1385" s="25">
        <f t="shared" si="85"/>
        <v>2.9075728932318953E-2</v>
      </c>
      <c r="G1385">
        <f t="shared" si="86"/>
        <v>7.2689322330798944E-3</v>
      </c>
    </row>
    <row r="1386" spans="1:7" x14ac:dyDescent="0.25">
      <c r="A1386">
        <v>1356</v>
      </c>
      <c r="B1386">
        <v>688.7</v>
      </c>
      <c r="C1386">
        <v>140.1</v>
      </c>
      <c r="D1386">
        <f t="shared" si="87"/>
        <v>4.1049997516853795E-3</v>
      </c>
      <c r="E1386">
        <f t="shared" si="84"/>
        <v>1.0262499379213448</v>
      </c>
      <c r="F1386" s="25">
        <f t="shared" si="85"/>
        <v>2.9075728932318953E-2</v>
      </c>
      <c r="G1386">
        <f t="shared" si="86"/>
        <v>7.2689322330798944E-3</v>
      </c>
    </row>
    <row r="1387" spans="1:7" x14ac:dyDescent="0.25">
      <c r="A1387">
        <v>1357</v>
      </c>
      <c r="B1387">
        <v>688.7</v>
      </c>
      <c r="C1387">
        <v>140.1</v>
      </c>
      <c r="D1387">
        <f t="shared" si="87"/>
        <v>4.1049997516853795E-3</v>
      </c>
      <c r="E1387">
        <f t="shared" si="84"/>
        <v>1.0262499379213448</v>
      </c>
      <c r="F1387" s="25">
        <f t="shared" si="85"/>
        <v>2.9075728932318953E-2</v>
      </c>
      <c r="G1387">
        <f t="shared" si="86"/>
        <v>7.2689322330798944E-3</v>
      </c>
    </row>
    <row r="1388" spans="1:7" x14ac:dyDescent="0.25">
      <c r="A1388">
        <v>1358</v>
      </c>
      <c r="B1388">
        <v>688.7</v>
      </c>
      <c r="C1388">
        <v>140.1</v>
      </c>
      <c r="D1388">
        <f t="shared" si="87"/>
        <v>4.1049997516853795E-3</v>
      </c>
      <c r="E1388">
        <f t="shared" si="84"/>
        <v>1.0262499379213448</v>
      </c>
      <c r="F1388" s="25">
        <f t="shared" si="85"/>
        <v>2.9075728932318953E-2</v>
      </c>
      <c r="G1388">
        <f t="shared" si="86"/>
        <v>7.2689322330798944E-3</v>
      </c>
    </row>
    <row r="1389" spans="1:7" x14ac:dyDescent="0.25">
      <c r="A1389">
        <v>1359</v>
      </c>
      <c r="B1389">
        <v>688.7</v>
      </c>
      <c r="C1389">
        <v>140.1</v>
      </c>
      <c r="D1389">
        <f t="shared" si="87"/>
        <v>4.1049997516853795E-3</v>
      </c>
      <c r="E1389">
        <f t="shared" si="84"/>
        <v>1.0262499379213448</v>
      </c>
      <c r="F1389" s="25">
        <f t="shared" si="85"/>
        <v>2.9075728932318953E-2</v>
      </c>
      <c r="G1389">
        <f t="shared" si="86"/>
        <v>7.2689322330798944E-3</v>
      </c>
    </row>
    <row r="1390" spans="1:7" x14ac:dyDescent="0.25">
      <c r="A1390">
        <v>1360</v>
      </c>
      <c r="B1390">
        <v>688.7</v>
      </c>
      <c r="C1390">
        <v>140.1</v>
      </c>
      <c r="D1390">
        <f t="shared" si="87"/>
        <v>4.1049997516853795E-3</v>
      </c>
      <c r="E1390">
        <f t="shared" si="84"/>
        <v>1.0262499379213448</v>
      </c>
      <c r="F1390" s="25">
        <f t="shared" si="85"/>
        <v>2.9075728932318953E-2</v>
      </c>
      <c r="G1390">
        <f t="shared" si="86"/>
        <v>7.2689322330798944E-3</v>
      </c>
    </row>
    <row r="1391" spans="1:7" x14ac:dyDescent="0.25">
      <c r="A1391">
        <v>1361</v>
      </c>
      <c r="B1391">
        <v>688.7</v>
      </c>
      <c r="C1391">
        <v>140.1</v>
      </c>
      <c r="D1391">
        <f t="shared" si="87"/>
        <v>4.1049997516853795E-3</v>
      </c>
      <c r="E1391">
        <f t="shared" si="84"/>
        <v>1.0262499379213448</v>
      </c>
      <c r="F1391" s="25">
        <f t="shared" si="85"/>
        <v>2.9075728932318953E-2</v>
      </c>
      <c r="G1391">
        <f t="shared" si="86"/>
        <v>7.2689322330798944E-3</v>
      </c>
    </row>
    <row r="1392" spans="1:7" x14ac:dyDescent="0.25">
      <c r="A1392">
        <v>1362</v>
      </c>
      <c r="B1392">
        <v>688.7</v>
      </c>
      <c r="C1392">
        <v>140.1</v>
      </c>
      <c r="D1392">
        <f t="shared" si="87"/>
        <v>4.1049997516853795E-3</v>
      </c>
      <c r="E1392">
        <f t="shared" si="84"/>
        <v>1.0262499379213448</v>
      </c>
      <c r="F1392" s="25">
        <f t="shared" si="85"/>
        <v>2.9075728932318953E-2</v>
      </c>
      <c r="G1392">
        <f t="shared" si="86"/>
        <v>7.2689322330798944E-3</v>
      </c>
    </row>
    <row r="1393" spans="1:7" x14ac:dyDescent="0.25">
      <c r="A1393">
        <v>1363</v>
      </c>
      <c r="B1393">
        <v>688.7</v>
      </c>
      <c r="C1393">
        <v>140.1</v>
      </c>
      <c r="D1393">
        <f t="shared" si="87"/>
        <v>4.1049997516853795E-3</v>
      </c>
      <c r="E1393">
        <f t="shared" si="84"/>
        <v>1.0262499379213448</v>
      </c>
      <c r="F1393" s="25">
        <f t="shared" si="85"/>
        <v>2.9075728932318953E-2</v>
      </c>
      <c r="G1393">
        <f t="shared" si="86"/>
        <v>7.2689322330798944E-3</v>
      </c>
    </row>
    <row r="1394" spans="1:7" x14ac:dyDescent="0.25">
      <c r="A1394">
        <v>1364</v>
      </c>
      <c r="B1394">
        <v>688.7</v>
      </c>
      <c r="C1394">
        <v>140.1</v>
      </c>
      <c r="D1394">
        <f t="shared" si="87"/>
        <v>4.1049997516853795E-3</v>
      </c>
      <c r="E1394">
        <f t="shared" si="84"/>
        <v>1.0262499379213448</v>
      </c>
      <c r="F1394" s="25">
        <f t="shared" si="85"/>
        <v>2.9075728932318953E-2</v>
      </c>
      <c r="G1394">
        <f t="shared" si="86"/>
        <v>7.2689322330798944E-3</v>
      </c>
    </row>
    <row r="1395" spans="1:7" x14ac:dyDescent="0.25">
      <c r="A1395">
        <v>1365</v>
      </c>
      <c r="B1395">
        <v>688.7</v>
      </c>
      <c r="C1395">
        <v>140.1</v>
      </c>
      <c r="D1395">
        <f t="shared" si="87"/>
        <v>4.1049997516853795E-3</v>
      </c>
      <c r="E1395">
        <f t="shared" si="84"/>
        <v>1.0262499379213448</v>
      </c>
      <c r="F1395" s="25">
        <f t="shared" si="85"/>
        <v>2.9075728932318953E-2</v>
      </c>
      <c r="G1395">
        <f t="shared" si="86"/>
        <v>7.2689322330798944E-3</v>
      </c>
    </row>
    <row r="1396" spans="1:7" x14ac:dyDescent="0.25">
      <c r="A1396">
        <v>1366</v>
      </c>
      <c r="B1396">
        <v>688.7</v>
      </c>
      <c r="C1396">
        <v>140.1</v>
      </c>
      <c r="D1396">
        <f t="shared" si="87"/>
        <v>4.1049997516853795E-3</v>
      </c>
      <c r="E1396">
        <f t="shared" si="84"/>
        <v>1.0262499379213448</v>
      </c>
      <c r="F1396" s="25">
        <f t="shared" si="85"/>
        <v>2.9075728932318953E-2</v>
      </c>
      <c r="G1396">
        <f t="shared" si="86"/>
        <v>7.2689322330798944E-3</v>
      </c>
    </row>
    <row r="1397" spans="1:7" x14ac:dyDescent="0.25">
      <c r="A1397">
        <v>1367</v>
      </c>
      <c r="B1397">
        <v>688.7</v>
      </c>
      <c r="C1397">
        <v>140.1</v>
      </c>
      <c r="D1397">
        <f t="shared" si="87"/>
        <v>4.1049997516853795E-3</v>
      </c>
      <c r="E1397">
        <f t="shared" si="84"/>
        <v>1.0262499379213448</v>
      </c>
      <c r="F1397" s="25">
        <f t="shared" si="85"/>
        <v>2.9075728932318953E-2</v>
      </c>
      <c r="G1397">
        <f t="shared" si="86"/>
        <v>7.2689322330798944E-3</v>
      </c>
    </row>
    <row r="1398" spans="1:7" x14ac:dyDescent="0.25">
      <c r="A1398">
        <v>1368</v>
      </c>
      <c r="B1398">
        <v>688.7</v>
      </c>
      <c r="C1398">
        <v>140.1</v>
      </c>
      <c r="D1398">
        <f t="shared" si="87"/>
        <v>4.1049997516853795E-3</v>
      </c>
      <c r="E1398">
        <f t="shared" si="84"/>
        <v>1.0262499379213448</v>
      </c>
      <c r="F1398" s="25">
        <f t="shared" si="85"/>
        <v>2.9075728932318953E-2</v>
      </c>
      <c r="G1398">
        <f t="shared" si="86"/>
        <v>7.2689322330798944E-3</v>
      </c>
    </row>
    <row r="1399" spans="1:7" x14ac:dyDescent="0.25">
      <c r="A1399">
        <v>1369</v>
      </c>
      <c r="B1399">
        <v>688.7</v>
      </c>
      <c r="C1399">
        <v>140.1</v>
      </c>
      <c r="D1399">
        <f t="shared" si="87"/>
        <v>4.1049997516853795E-3</v>
      </c>
      <c r="E1399">
        <f t="shared" si="84"/>
        <v>1.0262499379213448</v>
      </c>
      <c r="F1399" s="25">
        <f t="shared" si="85"/>
        <v>2.9075728932318953E-2</v>
      </c>
      <c r="G1399">
        <f t="shared" si="86"/>
        <v>7.2689322330798944E-3</v>
      </c>
    </row>
    <row r="1400" spans="1:7" x14ac:dyDescent="0.25">
      <c r="A1400">
        <v>1370</v>
      </c>
      <c r="B1400">
        <v>688.7</v>
      </c>
      <c r="C1400">
        <v>140.1</v>
      </c>
      <c r="D1400">
        <f t="shared" si="87"/>
        <v>4.1049997516853795E-3</v>
      </c>
      <c r="E1400">
        <f t="shared" si="84"/>
        <v>1.0262499379213448</v>
      </c>
      <c r="F1400" s="25">
        <f t="shared" si="85"/>
        <v>2.9075728932318953E-2</v>
      </c>
      <c r="G1400">
        <f t="shared" si="86"/>
        <v>7.2689322330798944E-3</v>
      </c>
    </row>
    <row r="1401" spans="1:7" x14ac:dyDescent="0.25">
      <c r="A1401">
        <v>1371</v>
      </c>
      <c r="B1401">
        <v>688.7</v>
      </c>
      <c r="C1401">
        <v>140.1</v>
      </c>
      <c r="D1401">
        <f t="shared" si="87"/>
        <v>4.1049997516853795E-3</v>
      </c>
      <c r="E1401">
        <f t="shared" si="84"/>
        <v>1.0262499379213448</v>
      </c>
      <c r="F1401" s="25">
        <f t="shared" si="85"/>
        <v>2.9075728932318953E-2</v>
      </c>
      <c r="G1401">
        <f t="shared" si="86"/>
        <v>7.2689322330798944E-3</v>
      </c>
    </row>
    <row r="1402" spans="1:7" x14ac:dyDescent="0.25">
      <c r="A1402">
        <v>1372</v>
      </c>
      <c r="B1402">
        <v>688.7</v>
      </c>
      <c r="C1402">
        <v>140.1</v>
      </c>
      <c r="D1402">
        <f t="shared" si="87"/>
        <v>4.1049997516853795E-3</v>
      </c>
      <c r="E1402">
        <f t="shared" si="84"/>
        <v>1.0262499379213448</v>
      </c>
      <c r="F1402" s="25">
        <f t="shared" si="85"/>
        <v>2.9075728932318953E-2</v>
      </c>
      <c r="G1402">
        <f t="shared" si="86"/>
        <v>7.2689322330798944E-3</v>
      </c>
    </row>
    <row r="1403" spans="1:7" x14ac:dyDescent="0.25">
      <c r="A1403">
        <v>1373</v>
      </c>
      <c r="B1403">
        <v>688.7</v>
      </c>
      <c r="C1403">
        <v>140.1</v>
      </c>
      <c r="D1403">
        <f t="shared" si="87"/>
        <v>4.1049997516853795E-3</v>
      </c>
      <c r="E1403">
        <f t="shared" si="84"/>
        <v>1.0262499379213448</v>
      </c>
      <c r="F1403" s="25">
        <f t="shared" si="85"/>
        <v>2.9075728932318953E-2</v>
      </c>
      <c r="G1403">
        <f t="shared" si="86"/>
        <v>7.2689322330798944E-3</v>
      </c>
    </row>
    <row r="1404" spans="1:7" x14ac:dyDescent="0.25">
      <c r="A1404">
        <v>1374</v>
      </c>
      <c r="B1404">
        <v>688.7</v>
      </c>
      <c r="C1404">
        <v>140.1</v>
      </c>
      <c r="D1404">
        <f t="shared" si="87"/>
        <v>4.1049997516853795E-3</v>
      </c>
      <c r="E1404">
        <f t="shared" si="84"/>
        <v>1.0262499379213448</v>
      </c>
      <c r="F1404" s="25">
        <f t="shared" si="85"/>
        <v>2.9075728932318953E-2</v>
      </c>
      <c r="G1404">
        <f t="shared" si="86"/>
        <v>7.2689322330798944E-3</v>
      </c>
    </row>
    <row r="1405" spans="1:7" x14ac:dyDescent="0.25">
      <c r="A1405">
        <v>1375</v>
      </c>
      <c r="B1405">
        <v>688.7</v>
      </c>
      <c r="C1405">
        <v>140.1</v>
      </c>
      <c r="D1405">
        <f t="shared" si="87"/>
        <v>4.1049997516853795E-3</v>
      </c>
      <c r="E1405">
        <f t="shared" si="84"/>
        <v>1.0262499379213448</v>
      </c>
      <c r="F1405" s="25">
        <f t="shared" si="85"/>
        <v>2.9075728932318953E-2</v>
      </c>
      <c r="G1405">
        <f t="shared" si="86"/>
        <v>7.2689322330798944E-3</v>
      </c>
    </row>
    <row r="1406" spans="1:7" x14ac:dyDescent="0.25">
      <c r="A1406">
        <v>1376</v>
      </c>
      <c r="B1406">
        <v>688.7</v>
      </c>
      <c r="C1406">
        <v>140.1</v>
      </c>
      <c r="D1406">
        <f t="shared" si="87"/>
        <v>4.1049997516853795E-3</v>
      </c>
      <c r="E1406">
        <f t="shared" si="84"/>
        <v>1.0262499379213448</v>
      </c>
      <c r="F1406" s="25">
        <f t="shared" si="85"/>
        <v>2.9075728932318953E-2</v>
      </c>
      <c r="G1406">
        <f t="shared" si="86"/>
        <v>7.2689322330798944E-3</v>
      </c>
    </row>
    <row r="1407" spans="1:7" x14ac:dyDescent="0.25">
      <c r="A1407">
        <v>1377</v>
      </c>
      <c r="B1407">
        <v>688.7</v>
      </c>
      <c r="C1407">
        <v>140.1</v>
      </c>
      <c r="D1407">
        <f t="shared" si="87"/>
        <v>4.1049997516853795E-3</v>
      </c>
      <c r="E1407">
        <f t="shared" si="84"/>
        <v>1.0262499379213448</v>
      </c>
      <c r="F1407" s="25">
        <f t="shared" si="85"/>
        <v>2.9075728932318953E-2</v>
      </c>
      <c r="G1407">
        <f t="shared" si="86"/>
        <v>7.2689322330798944E-3</v>
      </c>
    </row>
    <row r="1408" spans="1:7" x14ac:dyDescent="0.25">
      <c r="A1408">
        <v>1378</v>
      </c>
      <c r="B1408">
        <v>688.7</v>
      </c>
      <c r="C1408">
        <v>140.1</v>
      </c>
      <c r="D1408">
        <f t="shared" si="87"/>
        <v>4.1049997516853795E-3</v>
      </c>
      <c r="E1408">
        <f t="shared" si="84"/>
        <v>1.0262499379213448</v>
      </c>
      <c r="F1408" s="25">
        <f t="shared" si="85"/>
        <v>2.9075728932318953E-2</v>
      </c>
      <c r="G1408">
        <f t="shared" si="86"/>
        <v>7.2689322330798944E-3</v>
      </c>
    </row>
    <row r="1409" spans="1:7" x14ac:dyDescent="0.25">
      <c r="A1409">
        <v>1379</v>
      </c>
      <c r="B1409">
        <v>688.7</v>
      </c>
      <c r="C1409">
        <v>140.1</v>
      </c>
      <c r="D1409">
        <f t="shared" si="87"/>
        <v>4.1049997516853795E-3</v>
      </c>
      <c r="E1409">
        <f t="shared" si="84"/>
        <v>1.0262499379213448</v>
      </c>
      <c r="F1409" s="25">
        <f t="shared" si="85"/>
        <v>2.9075728932318953E-2</v>
      </c>
      <c r="G1409">
        <f t="shared" si="86"/>
        <v>7.2689322330798944E-3</v>
      </c>
    </row>
    <row r="1410" spans="1:7" x14ac:dyDescent="0.25">
      <c r="A1410">
        <v>1380</v>
      </c>
      <c r="B1410">
        <v>688.7</v>
      </c>
      <c r="C1410">
        <v>140.1</v>
      </c>
      <c r="D1410">
        <f t="shared" si="87"/>
        <v>4.1049997516853795E-3</v>
      </c>
      <c r="E1410">
        <f t="shared" si="84"/>
        <v>1.0262499379213448</v>
      </c>
      <c r="F1410" s="25">
        <f t="shared" si="85"/>
        <v>2.9075728932318953E-2</v>
      </c>
      <c r="G1410">
        <f t="shared" si="86"/>
        <v>7.2689322330798944E-3</v>
      </c>
    </row>
    <row r="1411" spans="1:7" x14ac:dyDescent="0.25">
      <c r="A1411">
        <v>1381</v>
      </c>
      <c r="B1411">
        <v>688.7</v>
      </c>
      <c r="C1411">
        <v>140.1</v>
      </c>
      <c r="D1411">
        <f t="shared" si="87"/>
        <v>4.1049997516853795E-3</v>
      </c>
      <c r="E1411">
        <f t="shared" si="84"/>
        <v>1.0262499379213448</v>
      </c>
      <c r="F1411" s="25">
        <f t="shared" si="85"/>
        <v>2.9075728932318953E-2</v>
      </c>
      <c r="G1411">
        <f t="shared" si="86"/>
        <v>7.2689322330798944E-3</v>
      </c>
    </row>
    <row r="1412" spans="1:7" x14ac:dyDescent="0.25">
      <c r="A1412">
        <v>1382</v>
      </c>
      <c r="B1412">
        <v>688.7</v>
      </c>
      <c r="C1412">
        <v>140.1</v>
      </c>
      <c r="D1412">
        <f t="shared" si="87"/>
        <v>4.1049997516853795E-3</v>
      </c>
      <c r="E1412">
        <f t="shared" si="84"/>
        <v>1.0262499379213448</v>
      </c>
      <c r="F1412" s="25">
        <f t="shared" si="85"/>
        <v>2.9075728932318953E-2</v>
      </c>
      <c r="G1412">
        <f t="shared" si="86"/>
        <v>7.2689322330798944E-3</v>
      </c>
    </row>
    <row r="1413" spans="1:7" x14ac:dyDescent="0.25">
      <c r="A1413">
        <v>1383</v>
      </c>
      <c r="B1413">
        <v>688.7</v>
      </c>
      <c r="C1413">
        <v>140.1</v>
      </c>
      <c r="D1413">
        <f t="shared" si="87"/>
        <v>4.1049997516853795E-3</v>
      </c>
      <c r="E1413">
        <f t="shared" si="84"/>
        <v>1.0262499379213448</v>
      </c>
      <c r="F1413" s="25">
        <f t="shared" si="85"/>
        <v>2.9075728932318953E-2</v>
      </c>
      <c r="G1413">
        <f t="shared" si="86"/>
        <v>7.2689322330798944E-3</v>
      </c>
    </row>
    <row r="1414" spans="1:7" x14ac:dyDescent="0.25">
      <c r="A1414">
        <v>1384</v>
      </c>
      <c r="B1414">
        <v>688.6</v>
      </c>
      <c r="C1414">
        <v>140.1</v>
      </c>
      <c r="D1414">
        <f t="shared" si="87"/>
        <v>4.1044037011914508E-3</v>
      </c>
      <c r="E1414">
        <f t="shared" si="84"/>
        <v>1.0261009252978626</v>
      </c>
      <c r="F1414" s="25">
        <f t="shared" si="85"/>
        <v>2.9671779426247713E-2</v>
      </c>
      <c r="G1414">
        <f t="shared" si="86"/>
        <v>7.4179448565621087E-3</v>
      </c>
    </row>
    <row r="1415" spans="1:7" x14ac:dyDescent="0.25">
      <c r="A1415">
        <v>1385</v>
      </c>
      <c r="B1415">
        <v>688.7</v>
      </c>
      <c r="C1415">
        <v>140.1</v>
      </c>
      <c r="D1415">
        <f t="shared" si="87"/>
        <v>4.1049997516853795E-3</v>
      </c>
      <c r="E1415">
        <f t="shared" si="84"/>
        <v>1.0262499379213448</v>
      </c>
      <c r="F1415" s="25">
        <f t="shared" si="85"/>
        <v>2.9075728932318953E-2</v>
      </c>
      <c r="G1415">
        <f t="shared" si="86"/>
        <v>7.2689322330798944E-3</v>
      </c>
    </row>
    <row r="1416" spans="1:7" x14ac:dyDescent="0.25">
      <c r="A1416">
        <v>1386</v>
      </c>
      <c r="B1416">
        <v>688.7</v>
      </c>
      <c r="C1416">
        <v>140.1</v>
      </c>
      <c r="D1416">
        <f t="shared" si="87"/>
        <v>4.1049997516853795E-3</v>
      </c>
      <c r="E1416">
        <f t="shared" si="84"/>
        <v>1.0262499379213448</v>
      </c>
      <c r="F1416" s="25">
        <f t="shared" si="85"/>
        <v>2.9075728932318953E-2</v>
      </c>
      <c r="G1416">
        <f t="shared" si="86"/>
        <v>7.2689322330798944E-3</v>
      </c>
    </row>
    <row r="1417" spans="1:7" x14ac:dyDescent="0.25">
      <c r="A1417">
        <v>1387</v>
      </c>
      <c r="B1417">
        <v>688.7</v>
      </c>
      <c r="C1417">
        <v>140.1</v>
      </c>
      <c r="D1417">
        <f t="shared" si="87"/>
        <v>4.1049997516853795E-3</v>
      </c>
      <c r="E1417">
        <f t="shared" si="84"/>
        <v>1.0262499379213448</v>
      </c>
      <c r="F1417" s="25">
        <f t="shared" si="85"/>
        <v>2.9075728932318953E-2</v>
      </c>
      <c r="G1417">
        <f t="shared" si="86"/>
        <v>7.2689322330798944E-3</v>
      </c>
    </row>
    <row r="1418" spans="1:7" x14ac:dyDescent="0.25">
      <c r="A1418">
        <v>1388</v>
      </c>
      <c r="B1418">
        <v>688.7</v>
      </c>
      <c r="C1418">
        <v>140.1</v>
      </c>
      <c r="D1418">
        <f t="shared" si="87"/>
        <v>4.1049997516853795E-3</v>
      </c>
      <c r="E1418">
        <f t="shared" si="84"/>
        <v>1.0262499379213448</v>
      </c>
      <c r="F1418" s="25">
        <f t="shared" si="85"/>
        <v>2.9075728932318953E-2</v>
      </c>
      <c r="G1418">
        <f t="shared" si="86"/>
        <v>7.2689322330798944E-3</v>
      </c>
    </row>
    <row r="1419" spans="1:7" x14ac:dyDescent="0.25">
      <c r="A1419">
        <v>1389</v>
      </c>
      <c r="B1419">
        <v>688.7</v>
      </c>
      <c r="C1419">
        <v>140.1</v>
      </c>
      <c r="D1419">
        <f t="shared" si="87"/>
        <v>4.1049997516853795E-3</v>
      </c>
      <c r="E1419">
        <f t="shared" si="84"/>
        <v>1.0262499379213448</v>
      </c>
      <c r="F1419" s="25">
        <f t="shared" si="85"/>
        <v>2.9075728932318953E-2</v>
      </c>
      <c r="G1419">
        <f t="shared" si="86"/>
        <v>7.2689322330798944E-3</v>
      </c>
    </row>
    <row r="1420" spans="1:7" x14ac:dyDescent="0.25">
      <c r="A1420">
        <v>1390</v>
      </c>
      <c r="B1420">
        <v>688.7</v>
      </c>
      <c r="C1420">
        <v>140.1</v>
      </c>
      <c r="D1420">
        <f t="shared" si="87"/>
        <v>4.1049997516853795E-3</v>
      </c>
      <c r="E1420">
        <f t="shared" si="84"/>
        <v>1.0262499379213448</v>
      </c>
      <c r="F1420" s="25">
        <f t="shared" si="85"/>
        <v>2.9075728932318953E-2</v>
      </c>
      <c r="G1420">
        <f t="shared" si="86"/>
        <v>7.2689322330798944E-3</v>
      </c>
    </row>
    <row r="1421" spans="1:7" x14ac:dyDescent="0.25">
      <c r="A1421">
        <v>1391</v>
      </c>
      <c r="B1421">
        <v>688.7</v>
      </c>
      <c r="C1421">
        <v>140.1</v>
      </c>
      <c r="D1421">
        <f t="shared" si="87"/>
        <v>4.1049997516853795E-3</v>
      </c>
      <c r="E1421">
        <f t="shared" si="84"/>
        <v>1.0262499379213448</v>
      </c>
      <c r="F1421" s="25">
        <f t="shared" si="85"/>
        <v>2.9075728932318953E-2</v>
      </c>
      <c r="G1421">
        <f t="shared" si="86"/>
        <v>7.2689322330798944E-3</v>
      </c>
    </row>
    <row r="1422" spans="1:7" x14ac:dyDescent="0.25">
      <c r="A1422">
        <v>1392</v>
      </c>
      <c r="B1422">
        <v>688.7</v>
      </c>
      <c r="C1422">
        <v>140.1</v>
      </c>
      <c r="D1422">
        <f t="shared" si="87"/>
        <v>4.1049997516853795E-3</v>
      </c>
      <c r="E1422">
        <f t="shared" si="84"/>
        <v>1.0262499379213448</v>
      </c>
      <c r="F1422" s="25">
        <f t="shared" si="85"/>
        <v>2.9075728932318953E-2</v>
      </c>
      <c r="G1422">
        <f t="shared" si="86"/>
        <v>7.2689322330798944E-3</v>
      </c>
    </row>
    <row r="1423" spans="1:7" x14ac:dyDescent="0.25">
      <c r="A1423">
        <v>1393</v>
      </c>
      <c r="B1423">
        <v>688.7</v>
      </c>
      <c r="C1423">
        <v>140.1</v>
      </c>
      <c r="D1423">
        <f t="shared" si="87"/>
        <v>4.1049997516853795E-3</v>
      </c>
      <c r="E1423">
        <f t="shared" si="84"/>
        <v>1.0262499379213448</v>
      </c>
      <c r="F1423" s="25">
        <f t="shared" si="85"/>
        <v>2.9075728932318953E-2</v>
      </c>
      <c r="G1423">
        <f t="shared" si="86"/>
        <v>7.2689322330798944E-3</v>
      </c>
    </row>
    <row r="1424" spans="1:7" x14ac:dyDescent="0.25">
      <c r="A1424">
        <v>1394</v>
      </c>
      <c r="B1424">
        <v>688.7</v>
      </c>
      <c r="C1424">
        <v>140.1</v>
      </c>
      <c r="D1424">
        <f t="shared" si="87"/>
        <v>4.1049997516853795E-3</v>
      </c>
      <c r="E1424">
        <f t="shared" si="84"/>
        <v>1.0262499379213448</v>
      </c>
      <c r="F1424" s="25">
        <f t="shared" si="85"/>
        <v>2.9075728932318953E-2</v>
      </c>
      <c r="G1424">
        <f t="shared" si="86"/>
        <v>7.2689322330798944E-3</v>
      </c>
    </row>
    <row r="1425" spans="1:7" x14ac:dyDescent="0.25">
      <c r="A1425">
        <v>1395</v>
      </c>
      <c r="B1425">
        <v>688.7</v>
      </c>
      <c r="C1425">
        <v>140.1</v>
      </c>
      <c r="D1425">
        <f t="shared" si="87"/>
        <v>4.1049997516853795E-3</v>
      </c>
      <c r="E1425">
        <f t="shared" si="84"/>
        <v>1.0262499379213448</v>
      </c>
      <c r="F1425" s="25">
        <f t="shared" si="85"/>
        <v>2.9075728932318953E-2</v>
      </c>
      <c r="G1425">
        <f t="shared" si="86"/>
        <v>7.2689322330798944E-3</v>
      </c>
    </row>
    <row r="1426" spans="1:7" x14ac:dyDescent="0.25">
      <c r="A1426">
        <v>1396</v>
      </c>
      <c r="B1426">
        <v>688.7</v>
      </c>
      <c r="C1426">
        <v>140.1</v>
      </c>
      <c r="D1426">
        <f t="shared" si="87"/>
        <v>4.1049997516853795E-3</v>
      </c>
      <c r="E1426">
        <f t="shared" si="84"/>
        <v>1.0262499379213448</v>
      </c>
      <c r="F1426" s="25">
        <f t="shared" si="85"/>
        <v>2.9075728932318953E-2</v>
      </c>
      <c r="G1426">
        <f t="shared" si="86"/>
        <v>7.2689322330798944E-3</v>
      </c>
    </row>
    <row r="1427" spans="1:7" x14ac:dyDescent="0.25">
      <c r="A1427">
        <v>1397</v>
      </c>
      <c r="B1427">
        <v>688.7</v>
      </c>
      <c r="C1427">
        <v>140.1</v>
      </c>
      <c r="D1427">
        <f t="shared" si="87"/>
        <v>4.1049997516853795E-3</v>
      </c>
      <c r="E1427">
        <f t="shared" si="84"/>
        <v>1.0262499379213448</v>
      </c>
      <c r="F1427" s="25">
        <f t="shared" si="85"/>
        <v>2.9075728932318953E-2</v>
      </c>
      <c r="G1427">
        <f t="shared" si="86"/>
        <v>7.2689322330798944E-3</v>
      </c>
    </row>
    <row r="1428" spans="1:7" x14ac:dyDescent="0.25">
      <c r="A1428">
        <v>1398</v>
      </c>
      <c r="B1428">
        <v>688.7</v>
      </c>
      <c r="C1428">
        <v>140.1</v>
      </c>
      <c r="D1428">
        <f t="shared" si="87"/>
        <v>4.1049997516853795E-3</v>
      </c>
      <c r="E1428">
        <f t="shared" si="84"/>
        <v>1.0262499379213448</v>
      </c>
      <c r="F1428" s="25">
        <f t="shared" si="85"/>
        <v>2.9075728932318953E-2</v>
      </c>
      <c r="G1428">
        <f t="shared" si="86"/>
        <v>7.2689322330798944E-3</v>
      </c>
    </row>
    <row r="1429" spans="1:7" x14ac:dyDescent="0.25">
      <c r="A1429">
        <v>1399</v>
      </c>
      <c r="B1429">
        <v>688.7</v>
      </c>
      <c r="C1429">
        <v>140.1</v>
      </c>
      <c r="D1429">
        <f t="shared" si="87"/>
        <v>4.1049997516853795E-3</v>
      </c>
      <c r="E1429">
        <f t="shared" si="84"/>
        <v>1.0262499379213448</v>
      </c>
      <c r="F1429" s="25">
        <f t="shared" si="85"/>
        <v>2.9075728932318953E-2</v>
      </c>
      <c r="G1429">
        <f t="shared" si="86"/>
        <v>7.2689322330798944E-3</v>
      </c>
    </row>
    <row r="1430" spans="1:7" x14ac:dyDescent="0.25">
      <c r="A1430">
        <v>1400</v>
      </c>
      <c r="B1430">
        <v>688.7</v>
      </c>
      <c r="C1430">
        <v>140.1</v>
      </c>
      <c r="D1430">
        <f t="shared" si="87"/>
        <v>4.1049997516853795E-3</v>
      </c>
      <c r="E1430">
        <f t="shared" si="84"/>
        <v>1.0262499379213448</v>
      </c>
      <c r="F1430" s="25">
        <f t="shared" si="85"/>
        <v>2.9075728932318953E-2</v>
      </c>
      <c r="G1430">
        <f t="shared" si="86"/>
        <v>7.2689322330798944E-3</v>
      </c>
    </row>
    <row r="1431" spans="1:7" x14ac:dyDescent="0.25">
      <c r="A1431">
        <v>1401</v>
      </c>
      <c r="B1431">
        <v>688.7</v>
      </c>
      <c r="C1431">
        <v>140.1</v>
      </c>
      <c r="D1431">
        <f t="shared" si="87"/>
        <v>4.1049997516853795E-3</v>
      </c>
      <c r="E1431">
        <f t="shared" si="84"/>
        <v>1.0262499379213448</v>
      </c>
      <c r="F1431" s="25">
        <f t="shared" si="85"/>
        <v>2.9075728932318953E-2</v>
      </c>
      <c r="G1431">
        <f t="shared" si="86"/>
        <v>7.2689322330798944E-3</v>
      </c>
    </row>
    <row r="1432" spans="1:7" x14ac:dyDescent="0.25">
      <c r="A1432">
        <v>1402</v>
      </c>
      <c r="B1432">
        <v>688.7</v>
      </c>
      <c r="C1432">
        <v>140.1</v>
      </c>
      <c r="D1432">
        <f t="shared" si="87"/>
        <v>4.1049997516853795E-3</v>
      </c>
      <c r="E1432">
        <f t="shared" si="84"/>
        <v>1.0262499379213448</v>
      </c>
      <c r="F1432" s="25">
        <f t="shared" si="85"/>
        <v>2.9075728932318953E-2</v>
      </c>
      <c r="G1432">
        <f t="shared" si="86"/>
        <v>7.2689322330798944E-3</v>
      </c>
    </row>
    <row r="1433" spans="1:7" x14ac:dyDescent="0.25">
      <c r="A1433">
        <v>1403</v>
      </c>
      <c r="B1433">
        <v>688.7</v>
      </c>
      <c r="C1433">
        <v>140.1</v>
      </c>
      <c r="D1433">
        <f t="shared" si="87"/>
        <v>4.1049997516853795E-3</v>
      </c>
      <c r="E1433">
        <f t="shared" si="84"/>
        <v>1.0262499379213448</v>
      </c>
      <c r="F1433" s="25">
        <f t="shared" si="85"/>
        <v>2.9075728932318953E-2</v>
      </c>
      <c r="G1433">
        <f t="shared" si="86"/>
        <v>7.2689322330798944E-3</v>
      </c>
    </row>
    <row r="1434" spans="1:7" x14ac:dyDescent="0.25">
      <c r="A1434">
        <v>1404</v>
      </c>
      <c r="B1434">
        <v>688.7</v>
      </c>
      <c r="C1434">
        <v>140.1</v>
      </c>
      <c r="D1434">
        <f t="shared" si="87"/>
        <v>4.1049997516853795E-3</v>
      </c>
      <c r="E1434">
        <f t="shared" si="84"/>
        <v>1.0262499379213448</v>
      </c>
      <c r="F1434" s="25">
        <f t="shared" si="85"/>
        <v>2.9075728932318953E-2</v>
      </c>
      <c r="G1434">
        <f t="shared" si="86"/>
        <v>7.2689322330798944E-3</v>
      </c>
    </row>
    <row r="1435" spans="1:7" x14ac:dyDescent="0.25">
      <c r="A1435">
        <v>1405</v>
      </c>
      <c r="B1435">
        <v>688.7</v>
      </c>
      <c r="C1435">
        <v>140.1</v>
      </c>
      <c r="D1435">
        <f t="shared" si="87"/>
        <v>4.1049997516853795E-3</v>
      </c>
      <c r="E1435">
        <f t="shared" si="84"/>
        <v>1.0262499379213448</v>
      </c>
      <c r="F1435" s="25">
        <f t="shared" si="85"/>
        <v>2.9075728932318953E-2</v>
      </c>
      <c r="G1435">
        <f t="shared" si="86"/>
        <v>7.2689322330798944E-3</v>
      </c>
    </row>
    <row r="1436" spans="1:7" x14ac:dyDescent="0.25">
      <c r="A1436">
        <v>1406</v>
      </c>
      <c r="B1436">
        <v>688.7</v>
      </c>
      <c r="C1436">
        <v>140.1</v>
      </c>
      <c r="D1436">
        <f t="shared" si="87"/>
        <v>4.1049997516853795E-3</v>
      </c>
      <c r="E1436">
        <f t="shared" si="84"/>
        <v>1.0262499379213448</v>
      </c>
      <c r="F1436" s="25">
        <f t="shared" si="85"/>
        <v>2.9075728932318953E-2</v>
      </c>
      <c r="G1436">
        <f t="shared" si="86"/>
        <v>7.2689322330798944E-3</v>
      </c>
    </row>
    <row r="1437" spans="1:7" x14ac:dyDescent="0.25">
      <c r="A1437">
        <v>1407</v>
      </c>
      <c r="B1437">
        <v>688.7</v>
      </c>
      <c r="C1437">
        <v>140.1</v>
      </c>
      <c r="D1437">
        <f t="shared" si="87"/>
        <v>4.1049997516853795E-3</v>
      </c>
      <c r="E1437">
        <f t="shared" si="84"/>
        <v>1.0262499379213448</v>
      </c>
      <c r="F1437" s="25">
        <f t="shared" si="85"/>
        <v>2.9075728932318953E-2</v>
      </c>
      <c r="G1437">
        <f t="shared" si="86"/>
        <v>7.2689322330798944E-3</v>
      </c>
    </row>
    <row r="1438" spans="1:7" x14ac:dyDescent="0.25">
      <c r="A1438">
        <v>1408</v>
      </c>
      <c r="B1438">
        <v>688.7</v>
      </c>
      <c r="C1438">
        <v>140.1</v>
      </c>
      <c r="D1438">
        <f t="shared" si="87"/>
        <v>4.1049997516853795E-3</v>
      </c>
      <c r="E1438">
        <f t="shared" si="84"/>
        <v>1.0262499379213448</v>
      </c>
      <c r="F1438" s="25">
        <f t="shared" si="85"/>
        <v>2.9075728932318953E-2</v>
      </c>
      <c r="G1438">
        <f t="shared" si="86"/>
        <v>7.2689322330798944E-3</v>
      </c>
    </row>
    <row r="1439" spans="1:7" x14ac:dyDescent="0.25">
      <c r="A1439">
        <v>1409</v>
      </c>
      <c r="B1439">
        <v>688.7</v>
      </c>
      <c r="C1439">
        <v>140.1</v>
      </c>
      <c r="D1439">
        <f t="shared" si="87"/>
        <v>4.1049997516853795E-3</v>
      </c>
      <c r="E1439">
        <f t="shared" ref="E1439:E1502" si="88">D1439/(4*0.001)</f>
        <v>1.0262499379213448</v>
      </c>
      <c r="F1439" s="25">
        <f t="shared" ref="F1439:F1502" si="89">($D$27-D1439)*1000</f>
        <v>2.9075728932318953E-2</v>
      </c>
      <c r="G1439">
        <f t="shared" ref="G1439:G1502" si="90">$E$27-E1439</f>
        <v>7.2689322330798944E-3</v>
      </c>
    </row>
    <row r="1440" spans="1:7" x14ac:dyDescent="0.25">
      <c r="A1440">
        <v>1410</v>
      </c>
      <c r="B1440">
        <v>688.7</v>
      </c>
      <c r="C1440">
        <v>140.1</v>
      </c>
      <c r="D1440">
        <f t="shared" ref="D1440:D1503" si="91">B1440*($G$14*0.001)/($G$13*(273.15+C1440))</f>
        <v>4.1049997516853795E-3</v>
      </c>
      <c r="E1440">
        <f t="shared" si="88"/>
        <v>1.0262499379213448</v>
      </c>
      <c r="F1440" s="25">
        <f t="shared" si="89"/>
        <v>2.9075728932318953E-2</v>
      </c>
      <c r="G1440">
        <f t="shared" si="90"/>
        <v>7.2689322330798944E-3</v>
      </c>
    </row>
    <row r="1441" spans="1:7" x14ac:dyDescent="0.25">
      <c r="A1441">
        <v>1411</v>
      </c>
      <c r="B1441">
        <v>688.7</v>
      </c>
      <c r="C1441">
        <v>140.1</v>
      </c>
      <c r="D1441">
        <f t="shared" si="91"/>
        <v>4.1049997516853795E-3</v>
      </c>
      <c r="E1441">
        <f t="shared" si="88"/>
        <v>1.0262499379213448</v>
      </c>
      <c r="F1441" s="25">
        <f t="shared" si="89"/>
        <v>2.9075728932318953E-2</v>
      </c>
      <c r="G1441">
        <f t="shared" si="90"/>
        <v>7.2689322330798944E-3</v>
      </c>
    </row>
    <row r="1442" spans="1:7" x14ac:dyDescent="0.25">
      <c r="A1442">
        <v>1412</v>
      </c>
      <c r="B1442">
        <v>688.7</v>
      </c>
      <c r="C1442">
        <v>140.1</v>
      </c>
      <c r="D1442">
        <f t="shared" si="91"/>
        <v>4.1049997516853795E-3</v>
      </c>
      <c r="E1442">
        <f t="shared" si="88"/>
        <v>1.0262499379213448</v>
      </c>
      <c r="F1442" s="25">
        <f t="shared" si="89"/>
        <v>2.9075728932318953E-2</v>
      </c>
      <c r="G1442">
        <f t="shared" si="90"/>
        <v>7.2689322330798944E-3</v>
      </c>
    </row>
    <row r="1443" spans="1:7" x14ac:dyDescent="0.25">
      <c r="A1443">
        <v>1413</v>
      </c>
      <c r="B1443">
        <v>688.7</v>
      </c>
      <c r="C1443">
        <v>140.1</v>
      </c>
      <c r="D1443">
        <f t="shared" si="91"/>
        <v>4.1049997516853795E-3</v>
      </c>
      <c r="E1443">
        <f t="shared" si="88"/>
        <v>1.0262499379213448</v>
      </c>
      <c r="F1443" s="25">
        <f t="shared" si="89"/>
        <v>2.9075728932318953E-2</v>
      </c>
      <c r="G1443">
        <f t="shared" si="90"/>
        <v>7.2689322330798944E-3</v>
      </c>
    </row>
    <row r="1444" spans="1:7" x14ac:dyDescent="0.25">
      <c r="A1444">
        <v>1414</v>
      </c>
      <c r="B1444">
        <v>688.7</v>
      </c>
      <c r="C1444">
        <v>140.1</v>
      </c>
      <c r="D1444">
        <f t="shared" si="91"/>
        <v>4.1049997516853795E-3</v>
      </c>
      <c r="E1444">
        <f t="shared" si="88"/>
        <v>1.0262499379213448</v>
      </c>
      <c r="F1444" s="25">
        <f t="shared" si="89"/>
        <v>2.9075728932318953E-2</v>
      </c>
      <c r="G1444">
        <f t="shared" si="90"/>
        <v>7.2689322330798944E-3</v>
      </c>
    </row>
    <row r="1445" spans="1:7" x14ac:dyDescent="0.25">
      <c r="A1445">
        <v>1415</v>
      </c>
      <c r="B1445">
        <v>688.7</v>
      </c>
      <c r="C1445">
        <v>140.1</v>
      </c>
      <c r="D1445">
        <f t="shared" si="91"/>
        <v>4.1049997516853795E-3</v>
      </c>
      <c r="E1445">
        <f t="shared" si="88"/>
        <v>1.0262499379213448</v>
      </c>
      <c r="F1445" s="25">
        <f t="shared" si="89"/>
        <v>2.9075728932318953E-2</v>
      </c>
      <c r="G1445">
        <f t="shared" si="90"/>
        <v>7.2689322330798944E-3</v>
      </c>
    </row>
    <row r="1446" spans="1:7" x14ac:dyDescent="0.25">
      <c r="A1446">
        <v>1416</v>
      </c>
      <c r="B1446">
        <v>688.7</v>
      </c>
      <c r="C1446">
        <v>140.1</v>
      </c>
      <c r="D1446">
        <f t="shared" si="91"/>
        <v>4.1049997516853795E-3</v>
      </c>
      <c r="E1446">
        <f t="shared" si="88"/>
        <v>1.0262499379213448</v>
      </c>
      <c r="F1446" s="25">
        <f t="shared" si="89"/>
        <v>2.9075728932318953E-2</v>
      </c>
      <c r="G1446">
        <f t="shared" si="90"/>
        <v>7.2689322330798944E-3</v>
      </c>
    </row>
    <row r="1447" spans="1:7" x14ac:dyDescent="0.25">
      <c r="A1447">
        <v>1417</v>
      </c>
      <c r="B1447">
        <v>688.7</v>
      </c>
      <c r="C1447">
        <v>140.1</v>
      </c>
      <c r="D1447">
        <f t="shared" si="91"/>
        <v>4.1049997516853795E-3</v>
      </c>
      <c r="E1447">
        <f t="shared" si="88"/>
        <v>1.0262499379213448</v>
      </c>
      <c r="F1447" s="25">
        <f t="shared" si="89"/>
        <v>2.9075728932318953E-2</v>
      </c>
      <c r="G1447">
        <f t="shared" si="90"/>
        <v>7.2689322330798944E-3</v>
      </c>
    </row>
    <row r="1448" spans="1:7" x14ac:dyDescent="0.25">
      <c r="A1448">
        <v>1418</v>
      </c>
      <c r="B1448">
        <v>688.7</v>
      </c>
      <c r="C1448">
        <v>140.1</v>
      </c>
      <c r="D1448">
        <f t="shared" si="91"/>
        <v>4.1049997516853795E-3</v>
      </c>
      <c r="E1448">
        <f t="shared" si="88"/>
        <v>1.0262499379213448</v>
      </c>
      <c r="F1448" s="25">
        <f t="shared" si="89"/>
        <v>2.9075728932318953E-2</v>
      </c>
      <c r="G1448">
        <f t="shared" si="90"/>
        <v>7.2689322330798944E-3</v>
      </c>
    </row>
    <row r="1449" spans="1:7" x14ac:dyDescent="0.25">
      <c r="A1449">
        <v>1419</v>
      </c>
      <c r="B1449">
        <v>688.7</v>
      </c>
      <c r="C1449">
        <v>140.1</v>
      </c>
      <c r="D1449">
        <f t="shared" si="91"/>
        <v>4.1049997516853795E-3</v>
      </c>
      <c r="E1449">
        <f t="shared" si="88"/>
        <v>1.0262499379213448</v>
      </c>
      <c r="F1449" s="25">
        <f t="shared" si="89"/>
        <v>2.9075728932318953E-2</v>
      </c>
      <c r="G1449">
        <f t="shared" si="90"/>
        <v>7.2689322330798944E-3</v>
      </c>
    </row>
    <row r="1450" spans="1:7" x14ac:dyDescent="0.25">
      <c r="A1450">
        <v>1420</v>
      </c>
      <c r="B1450">
        <v>688.7</v>
      </c>
      <c r="C1450">
        <v>140.1</v>
      </c>
      <c r="D1450">
        <f t="shared" si="91"/>
        <v>4.1049997516853795E-3</v>
      </c>
      <c r="E1450">
        <f t="shared" si="88"/>
        <v>1.0262499379213448</v>
      </c>
      <c r="F1450" s="25">
        <f t="shared" si="89"/>
        <v>2.9075728932318953E-2</v>
      </c>
      <c r="G1450">
        <f t="shared" si="90"/>
        <v>7.2689322330798944E-3</v>
      </c>
    </row>
    <row r="1451" spans="1:7" x14ac:dyDescent="0.25">
      <c r="A1451">
        <v>1421</v>
      </c>
      <c r="B1451">
        <v>688.7</v>
      </c>
      <c r="C1451">
        <v>140.1</v>
      </c>
      <c r="D1451">
        <f t="shared" si="91"/>
        <v>4.1049997516853795E-3</v>
      </c>
      <c r="E1451">
        <f t="shared" si="88"/>
        <v>1.0262499379213448</v>
      </c>
      <c r="F1451" s="25">
        <f t="shared" si="89"/>
        <v>2.9075728932318953E-2</v>
      </c>
      <c r="G1451">
        <f t="shared" si="90"/>
        <v>7.2689322330798944E-3</v>
      </c>
    </row>
    <row r="1452" spans="1:7" x14ac:dyDescent="0.25">
      <c r="A1452">
        <v>1422</v>
      </c>
      <c r="B1452">
        <v>688.7</v>
      </c>
      <c r="C1452">
        <v>140.1</v>
      </c>
      <c r="D1452">
        <f t="shared" si="91"/>
        <v>4.1049997516853795E-3</v>
      </c>
      <c r="E1452">
        <f t="shared" si="88"/>
        <v>1.0262499379213448</v>
      </c>
      <c r="F1452" s="25">
        <f t="shared" si="89"/>
        <v>2.9075728932318953E-2</v>
      </c>
      <c r="G1452">
        <f t="shared" si="90"/>
        <v>7.2689322330798944E-3</v>
      </c>
    </row>
    <row r="1453" spans="1:7" x14ac:dyDescent="0.25">
      <c r="A1453">
        <v>1423</v>
      </c>
      <c r="B1453">
        <v>688.7</v>
      </c>
      <c r="C1453">
        <v>140.1</v>
      </c>
      <c r="D1453">
        <f t="shared" si="91"/>
        <v>4.1049997516853795E-3</v>
      </c>
      <c r="E1453">
        <f t="shared" si="88"/>
        <v>1.0262499379213448</v>
      </c>
      <c r="F1453" s="25">
        <f t="shared" si="89"/>
        <v>2.9075728932318953E-2</v>
      </c>
      <c r="G1453">
        <f t="shared" si="90"/>
        <v>7.2689322330798944E-3</v>
      </c>
    </row>
    <row r="1454" spans="1:7" x14ac:dyDescent="0.25">
      <c r="A1454">
        <v>1424</v>
      </c>
      <c r="B1454">
        <v>688.7</v>
      </c>
      <c r="C1454">
        <v>140.1</v>
      </c>
      <c r="D1454">
        <f t="shared" si="91"/>
        <v>4.1049997516853795E-3</v>
      </c>
      <c r="E1454">
        <f t="shared" si="88"/>
        <v>1.0262499379213448</v>
      </c>
      <c r="F1454" s="25">
        <f t="shared" si="89"/>
        <v>2.9075728932318953E-2</v>
      </c>
      <c r="G1454">
        <f t="shared" si="90"/>
        <v>7.2689322330798944E-3</v>
      </c>
    </row>
    <row r="1455" spans="1:7" x14ac:dyDescent="0.25">
      <c r="A1455">
        <v>1425</v>
      </c>
      <c r="B1455">
        <v>688.7</v>
      </c>
      <c r="C1455">
        <v>140.1</v>
      </c>
      <c r="D1455">
        <f t="shared" si="91"/>
        <v>4.1049997516853795E-3</v>
      </c>
      <c r="E1455">
        <f t="shared" si="88"/>
        <v>1.0262499379213448</v>
      </c>
      <c r="F1455" s="25">
        <f t="shared" si="89"/>
        <v>2.9075728932318953E-2</v>
      </c>
      <c r="G1455">
        <f t="shared" si="90"/>
        <v>7.2689322330798944E-3</v>
      </c>
    </row>
    <row r="1456" spans="1:7" x14ac:dyDescent="0.25">
      <c r="A1456">
        <v>1426</v>
      </c>
      <c r="B1456">
        <v>688.7</v>
      </c>
      <c r="C1456">
        <v>140.1</v>
      </c>
      <c r="D1456">
        <f t="shared" si="91"/>
        <v>4.1049997516853795E-3</v>
      </c>
      <c r="E1456">
        <f t="shared" si="88"/>
        <v>1.0262499379213448</v>
      </c>
      <c r="F1456" s="25">
        <f t="shared" si="89"/>
        <v>2.9075728932318953E-2</v>
      </c>
      <c r="G1456">
        <f t="shared" si="90"/>
        <v>7.2689322330798944E-3</v>
      </c>
    </row>
    <row r="1457" spans="1:7" x14ac:dyDescent="0.25">
      <c r="A1457">
        <v>1427</v>
      </c>
      <c r="B1457">
        <v>688.7</v>
      </c>
      <c r="C1457">
        <v>140.1</v>
      </c>
      <c r="D1457">
        <f t="shared" si="91"/>
        <v>4.1049997516853795E-3</v>
      </c>
      <c r="E1457">
        <f t="shared" si="88"/>
        <v>1.0262499379213448</v>
      </c>
      <c r="F1457" s="25">
        <f t="shared" si="89"/>
        <v>2.9075728932318953E-2</v>
      </c>
      <c r="G1457">
        <f t="shared" si="90"/>
        <v>7.2689322330798944E-3</v>
      </c>
    </row>
    <row r="1458" spans="1:7" x14ac:dyDescent="0.25">
      <c r="A1458">
        <v>1428</v>
      </c>
      <c r="B1458">
        <v>688.7</v>
      </c>
      <c r="C1458">
        <v>140.1</v>
      </c>
      <c r="D1458">
        <f t="shared" si="91"/>
        <v>4.1049997516853795E-3</v>
      </c>
      <c r="E1458">
        <f t="shared" si="88"/>
        <v>1.0262499379213448</v>
      </c>
      <c r="F1458" s="25">
        <f t="shared" si="89"/>
        <v>2.9075728932318953E-2</v>
      </c>
      <c r="G1458">
        <f t="shared" si="90"/>
        <v>7.2689322330798944E-3</v>
      </c>
    </row>
    <row r="1459" spans="1:7" x14ac:dyDescent="0.25">
      <c r="A1459">
        <v>1429</v>
      </c>
      <c r="B1459">
        <v>688.7</v>
      </c>
      <c r="C1459">
        <v>140.1</v>
      </c>
      <c r="D1459">
        <f t="shared" si="91"/>
        <v>4.1049997516853795E-3</v>
      </c>
      <c r="E1459">
        <f t="shared" si="88"/>
        <v>1.0262499379213448</v>
      </c>
      <c r="F1459" s="25">
        <f t="shared" si="89"/>
        <v>2.9075728932318953E-2</v>
      </c>
      <c r="G1459">
        <f t="shared" si="90"/>
        <v>7.2689322330798944E-3</v>
      </c>
    </row>
    <row r="1460" spans="1:7" x14ac:dyDescent="0.25">
      <c r="A1460">
        <v>1430</v>
      </c>
      <c r="B1460">
        <v>688.7</v>
      </c>
      <c r="C1460">
        <v>140.1</v>
      </c>
      <c r="D1460">
        <f t="shared" si="91"/>
        <v>4.1049997516853795E-3</v>
      </c>
      <c r="E1460">
        <f t="shared" si="88"/>
        <v>1.0262499379213448</v>
      </c>
      <c r="F1460" s="25">
        <f t="shared" si="89"/>
        <v>2.9075728932318953E-2</v>
      </c>
      <c r="G1460">
        <f t="shared" si="90"/>
        <v>7.2689322330798944E-3</v>
      </c>
    </row>
    <row r="1461" spans="1:7" x14ac:dyDescent="0.25">
      <c r="A1461">
        <v>1431</v>
      </c>
      <c r="B1461">
        <v>688.7</v>
      </c>
      <c r="C1461">
        <v>140.1</v>
      </c>
      <c r="D1461">
        <f t="shared" si="91"/>
        <v>4.1049997516853795E-3</v>
      </c>
      <c r="E1461">
        <f t="shared" si="88"/>
        <v>1.0262499379213448</v>
      </c>
      <c r="F1461" s="25">
        <f t="shared" si="89"/>
        <v>2.9075728932318953E-2</v>
      </c>
      <c r="G1461">
        <f t="shared" si="90"/>
        <v>7.2689322330798944E-3</v>
      </c>
    </row>
    <row r="1462" spans="1:7" x14ac:dyDescent="0.25">
      <c r="A1462">
        <v>1432</v>
      </c>
      <c r="B1462">
        <v>688.7</v>
      </c>
      <c r="C1462">
        <v>140.1</v>
      </c>
      <c r="D1462">
        <f t="shared" si="91"/>
        <v>4.1049997516853795E-3</v>
      </c>
      <c r="E1462">
        <f t="shared" si="88"/>
        <v>1.0262499379213448</v>
      </c>
      <c r="F1462" s="25">
        <f t="shared" si="89"/>
        <v>2.9075728932318953E-2</v>
      </c>
      <c r="G1462">
        <f t="shared" si="90"/>
        <v>7.2689322330798944E-3</v>
      </c>
    </row>
    <row r="1463" spans="1:7" x14ac:dyDescent="0.25">
      <c r="A1463">
        <v>1433</v>
      </c>
      <c r="B1463">
        <v>688.7</v>
      </c>
      <c r="C1463">
        <v>140.1</v>
      </c>
      <c r="D1463">
        <f t="shared" si="91"/>
        <v>4.1049997516853795E-3</v>
      </c>
      <c r="E1463">
        <f t="shared" si="88"/>
        <v>1.0262499379213448</v>
      </c>
      <c r="F1463" s="25">
        <f t="shared" si="89"/>
        <v>2.9075728932318953E-2</v>
      </c>
      <c r="G1463">
        <f t="shared" si="90"/>
        <v>7.2689322330798944E-3</v>
      </c>
    </row>
    <row r="1464" spans="1:7" x14ac:dyDescent="0.25">
      <c r="A1464">
        <v>1434</v>
      </c>
      <c r="B1464">
        <v>688.7</v>
      </c>
      <c r="C1464">
        <v>140.1</v>
      </c>
      <c r="D1464">
        <f t="shared" si="91"/>
        <v>4.1049997516853795E-3</v>
      </c>
      <c r="E1464">
        <f t="shared" si="88"/>
        <v>1.0262499379213448</v>
      </c>
      <c r="F1464" s="25">
        <f t="shared" si="89"/>
        <v>2.9075728932318953E-2</v>
      </c>
      <c r="G1464">
        <f t="shared" si="90"/>
        <v>7.2689322330798944E-3</v>
      </c>
    </row>
    <row r="1465" spans="1:7" x14ac:dyDescent="0.25">
      <c r="A1465">
        <v>1435</v>
      </c>
      <c r="B1465">
        <v>688.7</v>
      </c>
      <c r="C1465">
        <v>140.1</v>
      </c>
      <c r="D1465">
        <f t="shared" si="91"/>
        <v>4.1049997516853795E-3</v>
      </c>
      <c r="E1465">
        <f t="shared" si="88"/>
        <v>1.0262499379213448</v>
      </c>
      <c r="F1465" s="25">
        <f t="shared" si="89"/>
        <v>2.9075728932318953E-2</v>
      </c>
      <c r="G1465">
        <f t="shared" si="90"/>
        <v>7.2689322330798944E-3</v>
      </c>
    </row>
    <row r="1466" spans="1:7" x14ac:dyDescent="0.25">
      <c r="A1466">
        <v>1436</v>
      </c>
      <c r="B1466">
        <v>688.7</v>
      </c>
      <c r="C1466">
        <v>140.1</v>
      </c>
      <c r="D1466">
        <f t="shared" si="91"/>
        <v>4.1049997516853795E-3</v>
      </c>
      <c r="E1466">
        <f t="shared" si="88"/>
        <v>1.0262499379213448</v>
      </c>
      <c r="F1466" s="25">
        <f t="shared" si="89"/>
        <v>2.9075728932318953E-2</v>
      </c>
      <c r="G1466">
        <f t="shared" si="90"/>
        <v>7.2689322330798944E-3</v>
      </c>
    </row>
    <row r="1467" spans="1:7" x14ac:dyDescent="0.25">
      <c r="A1467">
        <v>1437</v>
      </c>
      <c r="B1467">
        <v>688.7</v>
      </c>
      <c r="C1467">
        <v>140.1</v>
      </c>
      <c r="D1467">
        <f t="shared" si="91"/>
        <v>4.1049997516853795E-3</v>
      </c>
      <c r="E1467">
        <f t="shared" si="88"/>
        <v>1.0262499379213448</v>
      </c>
      <c r="F1467" s="25">
        <f t="shared" si="89"/>
        <v>2.9075728932318953E-2</v>
      </c>
      <c r="G1467">
        <f t="shared" si="90"/>
        <v>7.2689322330798944E-3</v>
      </c>
    </row>
    <row r="1468" spans="1:7" x14ac:dyDescent="0.25">
      <c r="A1468">
        <v>1438</v>
      </c>
      <c r="B1468">
        <v>688.7</v>
      </c>
      <c r="C1468">
        <v>140.1</v>
      </c>
      <c r="D1468">
        <f t="shared" si="91"/>
        <v>4.1049997516853795E-3</v>
      </c>
      <c r="E1468">
        <f t="shared" si="88"/>
        <v>1.0262499379213448</v>
      </c>
      <c r="F1468" s="25">
        <f t="shared" si="89"/>
        <v>2.9075728932318953E-2</v>
      </c>
      <c r="G1468">
        <f t="shared" si="90"/>
        <v>7.2689322330798944E-3</v>
      </c>
    </row>
    <row r="1469" spans="1:7" x14ac:dyDescent="0.25">
      <c r="A1469">
        <v>1439</v>
      </c>
      <c r="B1469">
        <v>688.7</v>
      </c>
      <c r="C1469">
        <v>140.1</v>
      </c>
      <c r="D1469">
        <f t="shared" si="91"/>
        <v>4.1049997516853795E-3</v>
      </c>
      <c r="E1469">
        <f t="shared" si="88"/>
        <v>1.0262499379213448</v>
      </c>
      <c r="F1469" s="25">
        <f t="shared" si="89"/>
        <v>2.9075728932318953E-2</v>
      </c>
      <c r="G1469">
        <f t="shared" si="90"/>
        <v>7.2689322330798944E-3</v>
      </c>
    </row>
    <row r="1470" spans="1:7" x14ac:dyDescent="0.25">
      <c r="A1470">
        <v>1440</v>
      </c>
      <c r="B1470">
        <v>688.7</v>
      </c>
      <c r="C1470">
        <v>140.1</v>
      </c>
      <c r="D1470">
        <f t="shared" si="91"/>
        <v>4.1049997516853795E-3</v>
      </c>
      <c r="E1470">
        <f t="shared" si="88"/>
        <v>1.0262499379213448</v>
      </c>
      <c r="F1470" s="25">
        <f t="shared" si="89"/>
        <v>2.9075728932318953E-2</v>
      </c>
      <c r="G1470">
        <f t="shared" si="90"/>
        <v>7.2689322330798944E-3</v>
      </c>
    </row>
    <row r="1471" spans="1:7" x14ac:dyDescent="0.25">
      <c r="A1471">
        <v>1441</v>
      </c>
      <c r="B1471">
        <v>688.7</v>
      </c>
      <c r="C1471">
        <v>140.1</v>
      </c>
      <c r="D1471">
        <f t="shared" si="91"/>
        <v>4.1049997516853795E-3</v>
      </c>
      <c r="E1471">
        <f t="shared" si="88"/>
        <v>1.0262499379213448</v>
      </c>
      <c r="F1471" s="25">
        <f t="shared" si="89"/>
        <v>2.9075728932318953E-2</v>
      </c>
      <c r="G1471">
        <f t="shared" si="90"/>
        <v>7.2689322330798944E-3</v>
      </c>
    </row>
    <row r="1472" spans="1:7" x14ac:dyDescent="0.25">
      <c r="A1472">
        <v>1442</v>
      </c>
      <c r="B1472">
        <v>688.7</v>
      </c>
      <c r="C1472">
        <v>140.1</v>
      </c>
      <c r="D1472">
        <f t="shared" si="91"/>
        <v>4.1049997516853795E-3</v>
      </c>
      <c r="E1472">
        <f t="shared" si="88"/>
        <v>1.0262499379213448</v>
      </c>
      <c r="F1472" s="25">
        <f t="shared" si="89"/>
        <v>2.9075728932318953E-2</v>
      </c>
      <c r="G1472">
        <f t="shared" si="90"/>
        <v>7.2689322330798944E-3</v>
      </c>
    </row>
    <row r="1473" spans="1:7" x14ac:dyDescent="0.25">
      <c r="A1473">
        <v>1443</v>
      </c>
      <c r="B1473">
        <v>688.7</v>
      </c>
      <c r="C1473">
        <v>140.1</v>
      </c>
      <c r="D1473">
        <f t="shared" si="91"/>
        <v>4.1049997516853795E-3</v>
      </c>
      <c r="E1473">
        <f t="shared" si="88"/>
        <v>1.0262499379213448</v>
      </c>
      <c r="F1473" s="25">
        <f t="shared" si="89"/>
        <v>2.9075728932318953E-2</v>
      </c>
      <c r="G1473">
        <f t="shared" si="90"/>
        <v>7.2689322330798944E-3</v>
      </c>
    </row>
    <row r="1474" spans="1:7" x14ac:dyDescent="0.25">
      <c r="A1474">
        <v>1444</v>
      </c>
      <c r="B1474">
        <v>688.7</v>
      </c>
      <c r="C1474">
        <v>140.1</v>
      </c>
      <c r="D1474">
        <f t="shared" si="91"/>
        <v>4.1049997516853795E-3</v>
      </c>
      <c r="E1474">
        <f t="shared" si="88"/>
        <v>1.0262499379213448</v>
      </c>
      <c r="F1474" s="25">
        <f t="shared" si="89"/>
        <v>2.9075728932318953E-2</v>
      </c>
      <c r="G1474">
        <f t="shared" si="90"/>
        <v>7.2689322330798944E-3</v>
      </c>
    </row>
    <row r="1475" spans="1:7" x14ac:dyDescent="0.25">
      <c r="A1475">
        <v>1445</v>
      </c>
      <c r="B1475">
        <v>688.7</v>
      </c>
      <c r="C1475">
        <v>140.1</v>
      </c>
      <c r="D1475">
        <f t="shared" si="91"/>
        <v>4.1049997516853795E-3</v>
      </c>
      <c r="E1475">
        <f t="shared" si="88"/>
        <v>1.0262499379213448</v>
      </c>
      <c r="F1475" s="25">
        <f t="shared" si="89"/>
        <v>2.9075728932318953E-2</v>
      </c>
      <c r="G1475">
        <f t="shared" si="90"/>
        <v>7.2689322330798944E-3</v>
      </c>
    </row>
    <row r="1476" spans="1:7" x14ac:dyDescent="0.25">
      <c r="A1476">
        <v>1446</v>
      </c>
      <c r="B1476">
        <v>688.7</v>
      </c>
      <c r="C1476">
        <v>140.1</v>
      </c>
      <c r="D1476">
        <f t="shared" si="91"/>
        <v>4.1049997516853795E-3</v>
      </c>
      <c r="E1476">
        <f t="shared" si="88"/>
        <v>1.0262499379213448</v>
      </c>
      <c r="F1476" s="25">
        <f t="shared" si="89"/>
        <v>2.9075728932318953E-2</v>
      </c>
      <c r="G1476">
        <f t="shared" si="90"/>
        <v>7.2689322330798944E-3</v>
      </c>
    </row>
    <row r="1477" spans="1:7" x14ac:dyDescent="0.25">
      <c r="A1477">
        <v>1447</v>
      </c>
      <c r="B1477">
        <v>688.7</v>
      </c>
      <c r="C1477">
        <v>140.1</v>
      </c>
      <c r="D1477">
        <f t="shared" si="91"/>
        <v>4.1049997516853795E-3</v>
      </c>
      <c r="E1477">
        <f t="shared" si="88"/>
        <v>1.0262499379213448</v>
      </c>
      <c r="F1477" s="25">
        <f t="shared" si="89"/>
        <v>2.9075728932318953E-2</v>
      </c>
      <c r="G1477">
        <f t="shared" si="90"/>
        <v>7.2689322330798944E-3</v>
      </c>
    </row>
    <row r="1478" spans="1:7" x14ac:dyDescent="0.25">
      <c r="A1478">
        <v>1448</v>
      </c>
      <c r="B1478">
        <v>688.7</v>
      </c>
      <c r="C1478">
        <v>140.1</v>
      </c>
      <c r="D1478">
        <f t="shared" si="91"/>
        <v>4.1049997516853795E-3</v>
      </c>
      <c r="E1478">
        <f t="shared" si="88"/>
        <v>1.0262499379213448</v>
      </c>
      <c r="F1478" s="25">
        <f t="shared" si="89"/>
        <v>2.9075728932318953E-2</v>
      </c>
      <c r="G1478">
        <f t="shared" si="90"/>
        <v>7.2689322330798944E-3</v>
      </c>
    </row>
    <row r="1479" spans="1:7" x14ac:dyDescent="0.25">
      <c r="A1479">
        <v>1449</v>
      </c>
      <c r="B1479">
        <v>688.7</v>
      </c>
      <c r="C1479">
        <v>140.1</v>
      </c>
      <c r="D1479">
        <f t="shared" si="91"/>
        <v>4.1049997516853795E-3</v>
      </c>
      <c r="E1479">
        <f t="shared" si="88"/>
        <v>1.0262499379213448</v>
      </c>
      <c r="F1479" s="25">
        <f t="shared" si="89"/>
        <v>2.9075728932318953E-2</v>
      </c>
      <c r="G1479">
        <f t="shared" si="90"/>
        <v>7.2689322330798944E-3</v>
      </c>
    </row>
    <row r="1480" spans="1:7" x14ac:dyDescent="0.25">
      <c r="A1480">
        <v>1450</v>
      </c>
      <c r="B1480">
        <v>688.7</v>
      </c>
      <c r="C1480">
        <v>140.1</v>
      </c>
      <c r="D1480">
        <f t="shared" si="91"/>
        <v>4.1049997516853795E-3</v>
      </c>
      <c r="E1480">
        <f t="shared" si="88"/>
        <v>1.0262499379213448</v>
      </c>
      <c r="F1480" s="25">
        <f t="shared" si="89"/>
        <v>2.9075728932318953E-2</v>
      </c>
      <c r="G1480">
        <f t="shared" si="90"/>
        <v>7.2689322330798944E-3</v>
      </c>
    </row>
    <row r="1481" spans="1:7" x14ac:dyDescent="0.25">
      <c r="A1481">
        <v>1451</v>
      </c>
      <c r="B1481">
        <v>688.7</v>
      </c>
      <c r="C1481">
        <v>140.1</v>
      </c>
      <c r="D1481">
        <f t="shared" si="91"/>
        <v>4.1049997516853795E-3</v>
      </c>
      <c r="E1481">
        <f t="shared" si="88"/>
        <v>1.0262499379213448</v>
      </c>
      <c r="F1481" s="25">
        <f t="shared" si="89"/>
        <v>2.9075728932318953E-2</v>
      </c>
      <c r="G1481">
        <f t="shared" si="90"/>
        <v>7.2689322330798944E-3</v>
      </c>
    </row>
    <row r="1482" spans="1:7" x14ac:dyDescent="0.25">
      <c r="A1482">
        <v>1452</v>
      </c>
      <c r="B1482">
        <v>688.7</v>
      </c>
      <c r="C1482">
        <v>140.1</v>
      </c>
      <c r="D1482">
        <f t="shared" si="91"/>
        <v>4.1049997516853795E-3</v>
      </c>
      <c r="E1482">
        <f t="shared" si="88"/>
        <v>1.0262499379213448</v>
      </c>
      <c r="F1482" s="25">
        <f t="shared" si="89"/>
        <v>2.9075728932318953E-2</v>
      </c>
      <c r="G1482">
        <f t="shared" si="90"/>
        <v>7.2689322330798944E-3</v>
      </c>
    </row>
    <row r="1483" spans="1:7" x14ac:dyDescent="0.25">
      <c r="A1483">
        <v>1453</v>
      </c>
      <c r="B1483">
        <v>688.7</v>
      </c>
      <c r="C1483">
        <v>140.1</v>
      </c>
      <c r="D1483">
        <f t="shared" si="91"/>
        <v>4.1049997516853795E-3</v>
      </c>
      <c r="E1483">
        <f t="shared" si="88"/>
        <v>1.0262499379213448</v>
      </c>
      <c r="F1483" s="25">
        <f t="shared" si="89"/>
        <v>2.9075728932318953E-2</v>
      </c>
      <c r="G1483">
        <f t="shared" si="90"/>
        <v>7.2689322330798944E-3</v>
      </c>
    </row>
    <row r="1484" spans="1:7" x14ac:dyDescent="0.25">
      <c r="A1484">
        <v>1454</v>
      </c>
      <c r="B1484">
        <v>688.7</v>
      </c>
      <c r="C1484">
        <v>140.1</v>
      </c>
      <c r="D1484">
        <f t="shared" si="91"/>
        <v>4.1049997516853795E-3</v>
      </c>
      <c r="E1484">
        <f t="shared" si="88"/>
        <v>1.0262499379213448</v>
      </c>
      <c r="F1484" s="25">
        <f t="shared" si="89"/>
        <v>2.9075728932318953E-2</v>
      </c>
      <c r="G1484">
        <f t="shared" si="90"/>
        <v>7.2689322330798944E-3</v>
      </c>
    </row>
    <row r="1485" spans="1:7" x14ac:dyDescent="0.25">
      <c r="A1485">
        <v>1455</v>
      </c>
      <c r="B1485">
        <v>688.9</v>
      </c>
      <c r="C1485">
        <v>140.1</v>
      </c>
      <c r="D1485">
        <f t="shared" si="91"/>
        <v>4.1061918526732362E-3</v>
      </c>
      <c r="E1485">
        <f t="shared" si="88"/>
        <v>1.026547963168309</v>
      </c>
      <c r="F1485" s="25">
        <f t="shared" si="89"/>
        <v>2.7883627944462301E-2</v>
      </c>
      <c r="G1485">
        <f t="shared" si="90"/>
        <v>6.970906986115688E-3</v>
      </c>
    </row>
    <row r="1486" spans="1:7" x14ac:dyDescent="0.25">
      <c r="A1486">
        <v>1456</v>
      </c>
      <c r="B1486">
        <v>689.5</v>
      </c>
      <c r="C1486">
        <v>140.1</v>
      </c>
      <c r="D1486">
        <f t="shared" si="91"/>
        <v>4.109768155636807E-3</v>
      </c>
      <c r="E1486">
        <f t="shared" si="88"/>
        <v>1.0274420389092018</v>
      </c>
      <c r="F1486" s="25">
        <f t="shared" si="89"/>
        <v>2.4307324980891477E-2</v>
      </c>
      <c r="G1486">
        <f t="shared" si="90"/>
        <v>6.0768312452228468E-3</v>
      </c>
    </row>
    <row r="1487" spans="1:7" x14ac:dyDescent="0.25">
      <c r="A1487">
        <v>1457</v>
      </c>
      <c r="B1487">
        <v>689.5</v>
      </c>
      <c r="C1487">
        <v>140.1</v>
      </c>
      <c r="D1487">
        <f t="shared" si="91"/>
        <v>4.109768155636807E-3</v>
      </c>
      <c r="E1487">
        <f t="shared" si="88"/>
        <v>1.0274420389092018</v>
      </c>
      <c r="F1487" s="25">
        <f t="shared" si="89"/>
        <v>2.4307324980891477E-2</v>
      </c>
      <c r="G1487">
        <f t="shared" si="90"/>
        <v>6.0768312452228468E-3</v>
      </c>
    </row>
    <row r="1488" spans="1:7" x14ac:dyDescent="0.25">
      <c r="A1488">
        <v>1458</v>
      </c>
      <c r="B1488">
        <v>689.5</v>
      </c>
      <c r="C1488">
        <v>140.1</v>
      </c>
      <c r="D1488">
        <f t="shared" si="91"/>
        <v>4.109768155636807E-3</v>
      </c>
      <c r="E1488">
        <f t="shared" si="88"/>
        <v>1.0274420389092018</v>
      </c>
      <c r="F1488" s="25">
        <f t="shared" si="89"/>
        <v>2.4307324980891477E-2</v>
      </c>
      <c r="G1488">
        <f t="shared" si="90"/>
        <v>6.0768312452228468E-3</v>
      </c>
    </row>
    <row r="1489" spans="1:7" x14ac:dyDescent="0.25">
      <c r="A1489">
        <v>1459</v>
      </c>
      <c r="B1489">
        <v>689.5</v>
      </c>
      <c r="C1489">
        <v>140.1</v>
      </c>
      <c r="D1489">
        <f t="shared" si="91"/>
        <v>4.109768155636807E-3</v>
      </c>
      <c r="E1489">
        <f t="shared" si="88"/>
        <v>1.0274420389092018</v>
      </c>
      <c r="F1489" s="25">
        <f t="shared" si="89"/>
        <v>2.4307324980891477E-2</v>
      </c>
      <c r="G1489">
        <f t="shared" si="90"/>
        <v>6.0768312452228468E-3</v>
      </c>
    </row>
    <row r="1490" spans="1:7" x14ac:dyDescent="0.25">
      <c r="A1490">
        <v>1460</v>
      </c>
      <c r="B1490">
        <v>689.5</v>
      </c>
      <c r="C1490">
        <v>140.1</v>
      </c>
      <c r="D1490">
        <f t="shared" si="91"/>
        <v>4.109768155636807E-3</v>
      </c>
      <c r="E1490">
        <f t="shared" si="88"/>
        <v>1.0274420389092018</v>
      </c>
      <c r="F1490" s="25">
        <f t="shared" si="89"/>
        <v>2.4307324980891477E-2</v>
      </c>
      <c r="G1490">
        <f t="shared" si="90"/>
        <v>6.0768312452228468E-3</v>
      </c>
    </row>
    <row r="1491" spans="1:7" x14ac:dyDescent="0.25">
      <c r="A1491">
        <v>1461</v>
      </c>
      <c r="B1491">
        <v>689.5</v>
      </c>
      <c r="C1491">
        <v>140.1</v>
      </c>
      <c r="D1491">
        <f t="shared" si="91"/>
        <v>4.109768155636807E-3</v>
      </c>
      <c r="E1491">
        <f t="shared" si="88"/>
        <v>1.0274420389092018</v>
      </c>
      <c r="F1491" s="25">
        <f t="shared" si="89"/>
        <v>2.4307324980891477E-2</v>
      </c>
      <c r="G1491">
        <f t="shared" si="90"/>
        <v>6.0768312452228468E-3</v>
      </c>
    </row>
    <row r="1492" spans="1:7" x14ac:dyDescent="0.25">
      <c r="A1492">
        <v>1462</v>
      </c>
      <c r="B1492">
        <v>689.5</v>
      </c>
      <c r="C1492">
        <v>140.1</v>
      </c>
      <c r="D1492">
        <f t="shared" si="91"/>
        <v>4.109768155636807E-3</v>
      </c>
      <c r="E1492">
        <f t="shared" si="88"/>
        <v>1.0274420389092018</v>
      </c>
      <c r="F1492" s="25">
        <f t="shared" si="89"/>
        <v>2.4307324980891477E-2</v>
      </c>
      <c r="G1492">
        <f t="shared" si="90"/>
        <v>6.0768312452228468E-3</v>
      </c>
    </row>
    <row r="1493" spans="1:7" x14ac:dyDescent="0.25">
      <c r="A1493">
        <v>1463</v>
      </c>
      <c r="B1493">
        <v>689.5</v>
      </c>
      <c r="C1493">
        <v>140.1</v>
      </c>
      <c r="D1493">
        <f t="shared" si="91"/>
        <v>4.109768155636807E-3</v>
      </c>
      <c r="E1493">
        <f t="shared" si="88"/>
        <v>1.0274420389092018</v>
      </c>
      <c r="F1493" s="25">
        <f t="shared" si="89"/>
        <v>2.4307324980891477E-2</v>
      </c>
      <c r="G1493">
        <f t="shared" si="90"/>
        <v>6.0768312452228468E-3</v>
      </c>
    </row>
    <row r="1494" spans="1:7" x14ac:dyDescent="0.25">
      <c r="A1494">
        <v>1464</v>
      </c>
      <c r="B1494">
        <v>689.5</v>
      </c>
      <c r="C1494">
        <v>140.1</v>
      </c>
      <c r="D1494">
        <f t="shared" si="91"/>
        <v>4.109768155636807E-3</v>
      </c>
      <c r="E1494">
        <f t="shared" si="88"/>
        <v>1.0274420389092018</v>
      </c>
      <c r="F1494" s="25">
        <f t="shared" si="89"/>
        <v>2.4307324980891477E-2</v>
      </c>
      <c r="G1494">
        <f t="shared" si="90"/>
        <v>6.0768312452228468E-3</v>
      </c>
    </row>
    <row r="1495" spans="1:7" x14ac:dyDescent="0.25">
      <c r="A1495">
        <v>1465</v>
      </c>
      <c r="B1495">
        <v>689.5</v>
      </c>
      <c r="C1495">
        <v>140.1</v>
      </c>
      <c r="D1495">
        <f t="shared" si="91"/>
        <v>4.109768155636807E-3</v>
      </c>
      <c r="E1495">
        <f t="shared" si="88"/>
        <v>1.0274420389092018</v>
      </c>
      <c r="F1495" s="25">
        <f t="shared" si="89"/>
        <v>2.4307324980891477E-2</v>
      </c>
      <c r="G1495">
        <f t="shared" si="90"/>
        <v>6.0768312452228468E-3</v>
      </c>
    </row>
    <row r="1496" spans="1:7" x14ac:dyDescent="0.25">
      <c r="A1496">
        <v>1466</v>
      </c>
      <c r="B1496">
        <v>689.5</v>
      </c>
      <c r="C1496">
        <v>140.1</v>
      </c>
      <c r="D1496">
        <f t="shared" si="91"/>
        <v>4.109768155636807E-3</v>
      </c>
      <c r="E1496">
        <f t="shared" si="88"/>
        <v>1.0274420389092018</v>
      </c>
      <c r="F1496" s="25">
        <f t="shared" si="89"/>
        <v>2.4307324980891477E-2</v>
      </c>
      <c r="G1496">
        <f t="shared" si="90"/>
        <v>6.0768312452228468E-3</v>
      </c>
    </row>
    <row r="1497" spans="1:7" x14ac:dyDescent="0.25">
      <c r="A1497">
        <v>1467</v>
      </c>
      <c r="B1497">
        <v>689.5</v>
      </c>
      <c r="C1497">
        <v>140.1</v>
      </c>
      <c r="D1497">
        <f t="shared" si="91"/>
        <v>4.109768155636807E-3</v>
      </c>
      <c r="E1497">
        <f t="shared" si="88"/>
        <v>1.0274420389092018</v>
      </c>
      <c r="F1497" s="25">
        <f t="shared" si="89"/>
        <v>2.4307324980891477E-2</v>
      </c>
      <c r="G1497">
        <f t="shared" si="90"/>
        <v>6.0768312452228468E-3</v>
      </c>
    </row>
    <row r="1498" spans="1:7" x14ac:dyDescent="0.25">
      <c r="A1498">
        <v>1468</v>
      </c>
      <c r="B1498">
        <v>689.5</v>
      </c>
      <c r="C1498">
        <v>140.1</v>
      </c>
      <c r="D1498">
        <f t="shared" si="91"/>
        <v>4.109768155636807E-3</v>
      </c>
      <c r="E1498">
        <f t="shared" si="88"/>
        <v>1.0274420389092018</v>
      </c>
      <c r="F1498" s="25">
        <f t="shared" si="89"/>
        <v>2.4307324980891477E-2</v>
      </c>
      <c r="G1498">
        <f t="shared" si="90"/>
        <v>6.0768312452228468E-3</v>
      </c>
    </row>
    <row r="1499" spans="1:7" x14ac:dyDescent="0.25">
      <c r="A1499">
        <v>1469</v>
      </c>
      <c r="B1499">
        <v>689.5</v>
      </c>
      <c r="C1499">
        <v>140.1</v>
      </c>
      <c r="D1499">
        <f t="shared" si="91"/>
        <v>4.109768155636807E-3</v>
      </c>
      <c r="E1499">
        <f t="shared" si="88"/>
        <v>1.0274420389092018</v>
      </c>
      <c r="F1499" s="25">
        <f t="shared" si="89"/>
        <v>2.4307324980891477E-2</v>
      </c>
      <c r="G1499">
        <f t="shared" si="90"/>
        <v>6.0768312452228468E-3</v>
      </c>
    </row>
    <row r="1500" spans="1:7" x14ac:dyDescent="0.25">
      <c r="A1500">
        <v>1470</v>
      </c>
      <c r="B1500">
        <v>689.5</v>
      </c>
      <c r="C1500">
        <v>140.1</v>
      </c>
      <c r="D1500">
        <f t="shared" si="91"/>
        <v>4.109768155636807E-3</v>
      </c>
      <c r="E1500">
        <f t="shared" si="88"/>
        <v>1.0274420389092018</v>
      </c>
      <c r="F1500" s="25">
        <f t="shared" si="89"/>
        <v>2.4307324980891477E-2</v>
      </c>
      <c r="G1500">
        <f t="shared" si="90"/>
        <v>6.0768312452228468E-3</v>
      </c>
    </row>
    <row r="1501" spans="1:7" x14ac:dyDescent="0.25">
      <c r="A1501">
        <v>1471</v>
      </c>
      <c r="B1501">
        <v>689.5</v>
      </c>
      <c r="C1501">
        <v>140.1</v>
      </c>
      <c r="D1501">
        <f t="shared" si="91"/>
        <v>4.109768155636807E-3</v>
      </c>
      <c r="E1501">
        <f t="shared" si="88"/>
        <v>1.0274420389092018</v>
      </c>
      <c r="F1501" s="25">
        <f t="shared" si="89"/>
        <v>2.4307324980891477E-2</v>
      </c>
      <c r="G1501">
        <f t="shared" si="90"/>
        <v>6.0768312452228468E-3</v>
      </c>
    </row>
    <row r="1502" spans="1:7" x14ac:dyDescent="0.25">
      <c r="A1502">
        <v>1472</v>
      </c>
      <c r="B1502">
        <v>689.5</v>
      </c>
      <c r="C1502">
        <v>140.1</v>
      </c>
      <c r="D1502">
        <f t="shared" si="91"/>
        <v>4.109768155636807E-3</v>
      </c>
      <c r="E1502">
        <f t="shared" si="88"/>
        <v>1.0274420389092018</v>
      </c>
      <c r="F1502" s="25">
        <f t="shared" si="89"/>
        <v>2.4307324980891477E-2</v>
      </c>
      <c r="G1502">
        <f t="shared" si="90"/>
        <v>6.0768312452228468E-3</v>
      </c>
    </row>
    <row r="1503" spans="1:7" x14ac:dyDescent="0.25">
      <c r="A1503">
        <v>1473</v>
      </c>
      <c r="B1503">
        <v>689.5</v>
      </c>
      <c r="C1503">
        <v>140.1</v>
      </c>
      <c r="D1503">
        <f t="shared" si="91"/>
        <v>4.109768155636807E-3</v>
      </c>
      <c r="E1503">
        <f t="shared" ref="E1503:E1566" si="92">D1503/(4*0.001)</f>
        <v>1.0274420389092018</v>
      </c>
      <c r="F1503" s="25">
        <f t="shared" ref="F1503:F1566" si="93">($D$27-D1503)*1000</f>
        <v>2.4307324980891477E-2</v>
      </c>
      <c r="G1503">
        <f t="shared" ref="G1503:G1566" si="94">$E$27-E1503</f>
        <v>6.0768312452228468E-3</v>
      </c>
    </row>
    <row r="1504" spans="1:7" x14ac:dyDescent="0.25">
      <c r="A1504">
        <v>1474</v>
      </c>
      <c r="B1504">
        <v>689.5</v>
      </c>
      <c r="C1504">
        <v>140.1</v>
      </c>
      <c r="D1504">
        <f t="shared" ref="D1504:D1567" si="95">B1504*($G$14*0.001)/($G$13*(273.15+C1504))</f>
        <v>4.109768155636807E-3</v>
      </c>
      <c r="E1504">
        <f t="shared" si="92"/>
        <v>1.0274420389092018</v>
      </c>
      <c r="F1504" s="25">
        <f t="shared" si="93"/>
        <v>2.4307324980891477E-2</v>
      </c>
      <c r="G1504">
        <f t="shared" si="94"/>
        <v>6.0768312452228468E-3</v>
      </c>
    </row>
    <row r="1505" spans="1:7" x14ac:dyDescent="0.25">
      <c r="A1505">
        <v>1475</v>
      </c>
      <c r="B1505">
        <v>689.5</v>
      </c>
      <c r="C1505">
        <v>140.1</v>
      </c>
      <c r="D1505">
        <f t="shared" si="95"/>
        <v>4.109768155636807E-3</v>
      </c>
      <c r="E1505">
        <f t="shared" si="92"/>
        <v>1.0274420389092018</v>
      </c>
      <c r="F1505" s="25">
        <f t="shared" si="93"/>
        <v>2.4307324980891477E-2</v>
      </c>
      <c r="G1505">
        <f t="shared" si="94"/>
        <v>6.0768312452228468E-3</v>
      </c>
    </row>
    <row r="1506" spans="1:7" x14ac:dyDescent="0.25">
      <c r="A1506">
        <v>1476</v>
      </c>
      <c r="B1506">
        <v>689.5</v>
      </c>
      <c r="C1506">
        <v>140.1</v>
      </c>
      <c r="D1506">
        <f t="shared" si="95"/>
        <v>4.109768155636807E-3</v>
      </c>
      <c r="E1506">
        <f t="shared" si="92"/>
        <v>1.0274420389092018</v>
      </c>
      <c r="F1506" s="25">
        <f t="shared" si="93"/>
        <v>2.4307324980891477E-2</v>
      </c>
      <c r="G1506">
        <f t="shared" si="94"/>
        <v>6.0768312452228468E-3</v>
      </c>
    </row>
    <row r="1507" spans="1:7" x14ac:dyDescent="0.25">
      <c r="A1507">
        <v>1477</v>
      </c>
      <c r="B1507">
        <v>689.5</v>
      </c>
      <c r="C1507">
        <v>140.1</v>
      </c>
      <c r="D1507">
        <f t="shared" si="95"/>
        <v>4.109768155636807E-3</v>
      </c>
      <c r="E1507">
        <f t="shared" si="92"/>
        <v>1.0274420389092018</v>
      </c>
      <c r="F1507" s="25">
        <f t="shared" si="93"/>
        <v>2.4307324980891477E-2</v>
      </c>
      <c r="G1507">
        <f t="shared" si="94"/>
        <v>6.0768312452228468E-3</v>
      </c>
    </row>
    <row r="1508" spans="1:7" x14ac:dyDescent="0.25">
      <c r="A1508">
        <v>1478</v>
      </c>
      <c r="B1508">
        <v>689.5</v>
      </c>
      <c r="C1508">
        <v>140.1</v>
      </c>
      <c r="D1508">
        <f t="shared" si="95"/>
        <v>4.109768155636807E-3</v>
      </c>
      <c r="E1508">
        <f t="shared" si="92"/>
        <v>1.0274420389092018</v>
      </c>
      <c r="F1508" s="25">
        <f t="shared" si="93"/>
        <v>2.4307324980891477E-2</v>
      </c>
      <c r="G1508">
        <f t="shared" si="94"/>
        <v>6.0768312452228468E-3</v>
      </c>
    </row>
    <row r="1509" spans="1:7" x14ac:dyDescent="0.25">
      <c r="A1509">
        <v>1479</v>
      </c>
      <c r="B1509">
        <v>689.5</v>
      </c>
      <c r="C1509">
        <v>140.1</v>
      </c>
      <c r="D1509">
        <f t="shared" si="95"/>
        <v>4.109768155636807E-3</v>
      </c>
      <c r="E1509">
        <f t="shared" si="92"/>
        <v>1.0274420389092018</v>
      </c>
      <c r="F1509" s="25">
        <f t="shared" si="93"/>
        <v>2.4307324980891477E-2</v>
      </c>
      <c r="G1509">
        <f t="shared" si="94"/>
        <v>6.0768312452228468E-3</v>
      </c>
    </row>
    <row r="1510" spans="1:7" x14ac:dyDescent="0.25">
      <c r="A1510">
        <v>1480</v>
      </c>
      <c r="B1510">
        <v>689.5</v>
      </c>
      <c r="C1510">
        <v>140.1</v>
      </c>
      <c r="D1510">
        <f t="shared" si="95"/>
        <v>4.109768155636807E-3</v>
      </c>
      <c r="E1510">
        <f t="shared" si="92"/>
        <v>1.0274420389092018</v>
      </c>
      <c r="F1510" s="25">
        <f t="shared" si="93"/>
        <v>2.4307324980891477E-2</v>
      </c>
      <c r="G1510">
        <f t="shared" si="94"/>
        <v>6.0768312452228468E-3</v>
      </c>
    </row>
    <row r="1511" spans="1:7" x14ac:dyDescent="0.25">
      <c r="A1511">
        <v>1481</v>
      </c>
      <c r="B1511">
        <v>689.5</v>
      </c>
      <c r="C1511">
        <v>140.1</v>
      </c>
      <c r="D1511">
        <f t="shared" si="95"/>
        <v>4.109768155636807E-3</v>
      </c>
      <c r="E1511">
        <f t="shared" si="92"/>
        <v>1.0274420389092018</v>
      </c>
      <c r="F1511" s="25">
        <f t="shared" si="93"/>
        <v>2.4307324980891477E-2</v>
      </c>
      <c r="G1511">
        <f t="shared" si="94"/>
        <v>6.0768312452228468E-3</v>
      </c>
    </row>
    <row r="1512" spans="1:7" x14ac:dyDescent="0.25">
      <c r="A1512">
        <v>1482</v>
      </c>
      <c r="B1512">
        <v>689.5</v>
      </c>
      <c r="C1512">
        <v>140.1</v>
      </c>
      <c r="D1512">
        <f t="shared" si="95"/>
        <v>4.109768155636807E-3</v>
      </c>
      <c r="E1512">
        <f t="shared" si="92"/>
        <v>1.0274420389092018</v>
      </c>
      <c r="F1512" s="25">
        <f t="shared" si="93"/>
        <v>2.4307324980891477E-2</v>
      </c>
      <c r="G1512">
        <f t="shared" si="94"/>
        <v>6.0768312452228468E-3</v>
      </c>
    </row>
    <row r="1513" spans="1:7" x14ac:dyDescent="0.25">
      <c r="A1513">
        <v>1483</v>
      </c>
      <c r="B1513">
        <v>689.5</v>
      </c>
      <c r="C1513">
        <v>140.1</v>
      </c>
      <c r="D1513">
        <f t="shared" si="95"/>
        <v>4.109768155636807E-3</v>
      </c>
      <c r="E1513">
        <f t="shared" si="92"/>
        <v>1.0274420389092018</v>
      </c>
      <c r="F1513" s="25">
        <f t="shared" si="93"/>
        <v>2.4307324980891477E-2</v>
      </c>
      <c r="G1513">
        <f t="shared" si="94"/>
        <v>6.0768312452228468E-3</v>
      </c>
    </row>
    <row r="1514" spans="1:7" x14ac:dyDescent="0.25">
      <c r="A1514">
        <v>1484</v>
      </c>
      <c r="B1514">
        <v>689.5</v>
      </c>
      <c r="C1514">
        <v>140.1</v>
      </c>
      <c r="D1514">
        <f t="shared" si="95"/>
        <v>4.109768155636807E-3</v>
      </c>
      <c r="E1514">
        <f t="shared" si="92"/>
        <v>1.0274420389092018</v>
      </c>
      <c r="F1514" s="25">
        <f t="shared" si="93"/>
        <v>2.4307324980891477E-2</v>
      </c>
      <c r="G1514">
        <f t="shared" si="94"/>
        <v>6.0768312452228468E-3</v>
      </c>
    </row>
    <row r="1515" spans="1:7" x14ac:dyDescent="0.25">
      <c r="A1515">
        <v>1485</v>
      </c>
      <c r="B1515">
        <v>689.5</v>
      </c>
      <c r="C1515">
        <v>140.1</v>
      </c>
      <c r="D1515">
        <f t="shared" si="95"/>
        <v>4.109768155636807E-3</v>
      </c>
      <c r="E1515">
        <f t="shared" si="92"/>
        <v>1.0274420389092018</v>
      </c>
      <c r="F1515" s="25">
        <f t="shared" si="93"/>
        <v>2.4307324980891477E-2</v>
      </c>
      <c r="G1515">
        <f t="shared" si="94"/>
        <v>6.0768312452228468E-3</v>
      </c>
    </row>
    <row r="1516" spans="1:7" x14ac:dyDescent="0.25">
      <c r="A1516">
        <v>1486</v>
      </c>
      <c r="B1516">
        <v>689.5</v>
      </c>
      <c r="C1516">
        <v>140.1</v>
      </c>
      <c r="D1516">
        <f t="shared" si="95"/>
        <v>4.109768155636807E-3</v>
      </c>
      <c r="E1516">
        <f t="shared" si="92"/>
        <v>1.0274420389092018</v>
      </c>
      <c r="F1516" s="25">
        <f t="shared" si="93"/>
        <v>2.4307324980891477E-2</v>
      </c>
      <c r="G1516">
        <f t="shared" si="94"/>
        <v>6.0768312452228468E-3</v>
      </c>
    </row>
    <row r="1517" spans="1:7" x14ac:dyDescent="0.25">
      <c r="A1517">
        <v>1487</v>
      </c>
      <c r="B1517">
        <v>689.5</v>
      </c>
      <c r="C1517">
        <v>140.1</v>
      </c>
      <c r="D1517">
        <f t="shared" si="95"/>
        <v>4.109768155636807E-3</v>
      </c>
      <c r="E1517">
        <f t="shared" si="92"/>
        <v>1.0274420389092018</v>
      </c>
      <c r="F1517" s="25">
        <f t="shared" si="93"/>
        <v>2.4307324980891477E-2</v>
      </c>
      <c r="G1517">
        <f t="shared" si="94"/>
        <v>6.0768312452228468E-3</v>
      </c>
    </row>
    <row r="1518" spans="1:7" x14ac:dyDescent="0.25">
      <c r="A1518">
        <v>1488</v>
      </c>
      <c r="B1518">
        <v>689.5</v>
      </c>
      <c r="C1518">
        <v>140.1</v>
      </c>
      <c r="D1518">
        <f t="shared" si="95"/>
        <v>4.109768155636807E-3</v>
      </c>
      <c r="E1518">
        <f t="shared" si="92"/>
        <v>1.0274420389092018</v>
      </c>
      <c r="F1518" s="25">
        <f t="shared" si="93"/>
        <v>2.4307324980891477E-2</v>
      </c>
      <c r="G1518">
        <f t="shared" si="94"/>
        <v>6.0768312452228468E-3</v>
      </c>
    </row>
    <row r="1519" spans="1:7" x14ac:dyDescent="0.25">
      <c r="A1519">
        <v>1489</v>
      </c>
      <c r="B1519">
        <v>689.5</v>
      </c>
      <c r="C1519">
        <v>140.1</v>
      </c>
      <c r="D1519">
        <f t="shared" si="95"/>
        <v>4.109768155636807E-3</v>
      </c>
      <c r="E1519">
        <f t="shared" si="92"/>
        <v>1.0274420389092018</v>
      </c>
      <c r="F1519" s="25">
        <f t="shared" si="93"/>
        <v>2.4307324980891477E-2</v>
      </c>
      <c r="G1519">
        <f t="shared" si="94"/>
        <v>6.0768312452228468E-3</v>
      </c>
    </row>
    <row r="1520" spans="1:7" x14ac:dyDescent="0.25">
      <c r="A1520">
        <v>1490</v>
      </c>
      <c r="B1520">
        <v>689.5</v>
      </c>
      <c r="C1520">
        <v>140.1</v>
      </c>
      <c r="D1520">
        <f t="shared" si="95"/>
        <v>4.109768155636807E-3</v>
      </c>
      <c r="E1520">
        <f t="shared" si="92"/>
        <v>1.0274420389092018</v>
      </c>
      <c r="F1520" s="25">
        <f t="shared" si="93"/>
        <v>2.4307324980891477E-2</v>
      </c>
      <c r="G1520">
        <f t="shared" si="94"/>
        <v>6.0768312452228468E-3</v>
      </c>
    </row>
    <row r="1521" spans="1:7" x14ac:dyDescent="0.25">
      <c r="A1521">
        <v>1491</v>
      </c>
      <c r="B1521">
        <v>689.5</v>
      </c>
      <c r="C1521">
        <v>140.1</v>
      </c>
      <c r="D1521">
        <f t="shared" si="95"/>
        <v>4.109768155636807E-3</v>
      </c>
      <c r="E1521">
        <f t="shared" si="92"/>
        <v>1.0274420389092018</v>
      </c>
      <c r="F1521" s="25">
        <f t="shared" si="93"/>
        <v>2.4307324980891477E-2</v>
      </c>
      <c r="G1521">
        <f t="shared" si="94"/>
        <v>6.0768312452228468E-3</v>
      </c>
    </row>
    <row r="1522" spans="1:7" x14ac:dyDescent="0.25">
      <c r="A1522">
        <v>1492</v>
      </c>
      <c r="B1522">
        <v>689.5</v>
      </c>
      <c r="C1522">
        <v>140.1</v>
      </c>
      <c r="D1522">
        <f t="shared" si="95"/>
        <v>4.109768155636807E-3</v>
      </c>
      <c r="E1522">
        <f t="shared" si="92"/>
        <v>1.0274420389092018</v>
      </c>
      <c r="F1522" s="25">
        <f t="shared" si="93"/>
        <v>2.4307324980891477E-2</v>
      </c>
      <c r="G1522">
        <f t="shared" si="94"/>
        <v>6.0768312452228468E-3</v>
      </c>
    </row>
    <row r="1523" spans="1:7" x14ac:dyDescent="0.25">
      <c r="A1523">
        <v>1493</v>
      </c>
      <c r="B1523">
        <v>689.5</v>
      </c>
      <c r="C1523">
        <v>140.1</v>
      </c>
      <c r="D1523">
        <f t="shared" si="95"/>
        <v>4.109768155636807E-3</v>
      </c>
      <c r="E1523">
        <f t="shared" si="92"/>
        <v>1.0274420389092018</v>
      </c>
      <c r="F1523" s="25">
        <f t="shared" si="93"/>
        <v>2.4307324980891477E-2</v>
      </c>
      <c r="G1523">
        <f t="shared" si="94"/>
        <v>6.0768312452228468E-3</v>
      </c>
    </row>
    <row r="1524" spans="1:7" x14ac:dyDescent="0.25">
      <c r="A1524">
        <v>1494</v>
      </c>
      <c r="B1524">
        <v>689.5</v>
      </c>
      <c r="C1524">
        <v>140.1</v>
      </c>
      <c r="D1524">
        <f t="shared" si="95"/>
        <v>4.109768155636807E-3</v>
      </c>
      <c r="E1524">
        <f t="shared" si="92"/>
        <v>1.0274420389092018</v>
      </c>
      <c r="F1524" s="25">
        <f t="shared" si="93"/>
        <v>2.4307324980891477E-2</v>
      </c>
      <c r="G1524">
        <f t="shared" si="94"/>
        <v>6.0768312452228468E-3</v>
      </c>
    </row>
    <row r="1525" spans="1:7" x14ac:dyDescent="0.25">
      <c r="A1525">
        <v>1495</v>
      </c>
      <c r="B1525">
        <v>689.5</v>
      </c>
      <c r="C1525">
        <v>140.1</v>
      </c>
      <c r="D1525">
        <f t="shared" si="95"/>
        <v>4.109768155636807E-3</v>
      </c>
      <c r="E1525">
        <f t="shared" si="92"/>
        <v>1.0274420389092018</v>
      </c>
      <c r="F1525" s="25">
        <f t="shared" si="93"/>
        <v>2.4307324980891477E-2</v>
      </c>
      <c r="G1525">
        <f t="shared" si="94"/>
        <v>6.0768312452228468E-3</v>
      </c>
    </row>
    <row r="1526" spans="1:7" x14ac:dyDescent="0.25">
      <c r="A1526">
        <v>1496</v>
      </c>
      <c r="B1526">
        <v>689.5</v>
      </c>
      <c r="C1526">
        <v>140.1</v>
      </c>
      <c r="D1526">
        <f t="shared" si="95"/>
        <v>4.109768155636807E-3</v>
      </c>
      <c r="E1526">
        <f t="shared" si="92"/>
        <v>1.0274420389092018</v>
      </c>
      <c r="F1526" s="25">
        <f t="shared" si="93"/>
        <v>2.4307324980891477E-2</v>
      </c>
      <c r="G1526">
        <f t="shared" si="94"/>
        <v>6.0768312452228468E-3</v>
      </c>
    </row>
    <row r="1527" spans="1:7" x14ac:dyDescent="0.25">
      <c r="A1527">
        <v>1497</v>
      </c>
      <c r="B1527">
        <v>689.5</v>
      </c>
      <c r="C1527">
        <v>140.1</v>
      </c>
      <c r="D1527">
        <f t="shared" si="95"/>
        <v>4.109768155636807E-3</v>
      </c>
      <c r="E1527">
        <f t="shared" si="92"/>
        <v>1.0274420389092018</v>
      </c>
      <c r="F1527" s="25">
        <f t="shared" si="93"/>
        <v>2.4307324980891477E-2</v>
      </c>
      <c r="G1527">
        <f t="shared" si="94"/>
        <v>6.0768312452228468E-3</v>
      </c>
    </row>
    <row r="1528" spans="1:7" x14ac:dyDescent="0.25">
      <c r="A1528">
        <v>1498</v>
      </c>
      <c r="B1528">
        <v>689.5</v>
      </c>
      <c r="C1528">
        <v>140.1</v>
      </c>
      <c r="D1528">
        <f t="shared" si="95"/>
        <v>4.109768155636807E-3</v>
      </c>
      <c r="E1528">
        <f t="shared" si="92"/>
        <v>1.0274420389092018</v>
      </c>
      <c r="F1528" s="25">
        <f t="shared" si="93"/>
        <v>2.4307324980891477E-2</v>
      </c>
      <c r="G1528">
        <f t="shared" si="94"/>
        <v>6.0768312452228468E-3</v>
      </c>
    </row>
    <row r="1529" spans="1:7" x14ac:dyDescent="0.25">
      <c r="A1529">
        <v>1499</v>
      </c>
      <c r="B1529">
        <v>689.5</v>
      </c>
      <c r="C1529">
        <v>140.1</v>
      </c>
      <c r="D1529">
        <f t="shared" si="95"/>
        <v>4.109768155636807E-3</v>
      </c>
      <c r="E1529">
        <f t="shared" si="92"/>
        <v>1.0274420389092018</v>
      </c>
      <c r="F1529" s="25">
        <f t="shared" si="93"/>
        <v>2.4307324980891477E-2</v>
      </c>
      <c r="G1529">
        <f t="shared" si="94"/>
        <v>6.0768312452228468E-3</v>
      </c>
    </row>
    <row r="1530" spans="1:7" x14ac:dyDescent="0.25">
      <c r="A1530">
        <v>1500</v>
      </c>
      <c r="B1530">
        <v>689.5</v>
      </c>
      <c r="C1530">
        <v>140.1</v>
      </c>
      <c r="D1530">
        <f t="shared" si="95"/>
        <v>4.109768155636807E-3</v>
      </c>
      <c r="E1530">
        <f t="shared" si="92"/>
        <v>1.0274420389092018</v>
      </c>
      <c r="F1530" s="25">
        <f t="shared" si="93"/>
        <v>2.4307324980891477E-2</v>
      </c>
      <c r="G1530">
        <f t="shared" si="94"/>
        <v>6.0768312452228468E-3</v>
      </c>
    </row>
    <row r="1531" spans="1:7" x14ac:dyDescent="0.25">
      <c r="A1531">
        <v>1501</v>
      </c>
      <c r="B1531">
        <v>689.5</v>
      </c>
      <c r="C1531">
        <v>140.1</v>
      </c>
      <c r="D1531">
        <f t="shared" si="95"/>
        <v>4.109768155636807E-3</v>
      </c>
      <c r="E1531">
        <f t="shared" si="92"/>
        <v>1.0274420389092018</v>
      </c>
      <c r="F1531" s="25">
        <f t="shared" si="93"/>
        <v>2.4307324980891477E-2</v>
      </c>
      <c r="G1531">
        <f t="shared" si="94"/>
        <v>6.0768312452228468E-3</v>
      </c>
    </row>
    <row r="1532" spans="1:7" x14ac:dyDescent="0.25">
      <c r="A1532">
        <v>1502</v>
      </c>
      <c r="B1532">
        <v>689.5</v>
      </c>
      <c r="C1532">
        <v>140.1</v>
      </c>
      <c r="D1532">
        <f t="shared" si="95"/>
        <v>4.109768155636807E-3</v>
      </c>
      <c r="E1532">
        <f t="shared" si="92"/>
        <v>1.0274420389092018</v>
      </c>
      <c r="F1532" s="25">
        <f t="shared" si="93"/>
        <v>2.4307324980891477E-2</v>
      </c>
      <c r="G1532">
        <f t="shared" si="94"/>
        <v>6.0768312452228468E-3</v>
      </c>
    </row>
    <row r="1533" spans="1:7" x14ac:dyDescent="0.25">
      <c r="A1533">
        <v>1503</v>
      </c>
      <c r="B1533">
        <v>689.5</v>
      </c>
      <c r="C1533">
        <v>140.1</v>
      </c>
      <c r="D1533">
        <f t="shared" si="95"/>
        <v>4.109768155636807E-3</v>
      </c>
      <c r="E1533">
        <f t="shared" si="92"/>
        <v>1.0274420389092018</v>
      </c>
      <c r="F1533" s="25">
        <f t="shared" si="93"/>
        <v>2.4307324980891477E-2</v>
      </c>
      <c r="G1533">
        <f t="shared" si="94"/>
        <v>6.0768312452228468E-3</v>
      </c>
    </row>
    <row r="1534" spans="1:7" x14ac:dyDescent="0.25">
      <c r="A1534">
        <v>1504</v>
      </c>
      <c r="B1534">
        <v>689.5</v>
      </c>
      <c r="C1534">
        <v>140.1</v>
      </c>
      <c r="D1534">
        <f t="shared" si="95"/>
        <v>4.109768155636807E-3</v>
      </c>
      <c r="E1534">
        <f t="shared" si="92"/>
        <v>1.0274420389092018</v>
      </c>
      <c r="F1534" s="25">
        <f t="shared" si="93"/>
        <v>2.4307324980891477E-2</v>
      </c>
      <c r="G1534">
        <f t="shared" si="94"/>
        <v>6.0768312452228468E-3</v>
      </c>
    </row>
    <row r="1535" spans="1:7" x14ac:dyDescent="0.25">
      <c r="A1535">
        <v>1505</v>
      </c>
      <c r="B1535">
        <v>689.5</v>
      </c>
      <c r="C1535">
        <v>140.1</v>
      </c>
      <c r="D1535">
        <f t="shared" si="95"/>
        <v>4.109768155636807E-3</v>
      </c>
      <c r="E1535">
        <f t="shared" si="92"/>
        <v>1.0274420389092018</v>
      </c>
      <c r="F1535" s="25">
        <f t="shared" si="93"/>
        <v>2.4307324980891477E-2</v>
      </c>
      <c r="G1535">
        <f t="shared" si="94"/>
        <v>6.0768312452228468E-3</v>
      </c>
    </row>
    <row r="1536" spans="1:7" x14ac:dyDescent="0.25">
      <c r="A1536">
        <v>1506</v>
      </c>
      <c r="B1536">
        <v>689.5</v>
      </c>
      <c r="C1536">
        <v>140.1</v>
      </c>
      <c r="D1536">
        <f t="shared" si="95"/>
        <v>4.109768155636807E-3</v>
      </c>
      <c r="E1536">
        <f t="shared" si="92"/>
        <v>1.0274420389092018</v>
      </c>
      <c r="F1536" s="25">
        <f t="shared" si="93"/>
        <v>2.4307324980891477E-2</v>
      </c>
      <c r="G1536">
        <f t="shared" si="94"/>
        <v>6.0768312452228468E-3</v>
      </c>
    </row>
    <row r="1537" spans="1:7" x14ac:dyDescent="0.25">
      <c r="A1537">
        <v>1507</v>
      </c>
      <c r="B1537">
        <v>689.5</v>
      </c>
      <c r="C1537">
        <v>140.1</v>
      </c>
      <c r="D1537">
        <f t="shared" si="95"/>
        <v>4.109768155636807E-3</v>
      </c>
      <c r="E1537">
        <f t="shared" si="92"/>
        <v>1.0274420389092018</v>
      </c>
      <c r="F1537" s="25">
        <f t="shared" si="93"/>
        <v>2.4307324980891477E-2</v>
      </c>
      <c r="G1537">
        <f t="shared" si="94"/>
        <v>6.0768312452228468E-3</v>
      </c>
    </row>
    <row r="1538" spans="1:7" x14ac:dyDescent="0.25">
      <c r="A1538">
        <v>1508</v>
      </c>
      <c r="B1538">
        <v>689.5</v>
      </c>
      <c r="C1538">
        <v>140.1</v>
      </c>
      <c r="D1538">
        <f t="shared" si="95"/>
        <v>4.109768155636807E-3</v>
      </c>
      <c r="E1538">
        <f t="shared" si="92"/>
        <v>1.0274420389092018</v>
      </c>
      <c r="F1538" s="25">
        <f t="shared" si="93"/>
        <v>2.4307324980891477E-2</v>
      </c>
      <c r="G1538">
        <f t="shared" si="94"/>
        <v>6.0768312452228468E-3</v>
      </c>
    </row>
    <row r="1539" spans="1:7" x14ac:dyDescent="0.25">
      <c r="A1539">
        <v>1509</v>
      </c>
      <c r="B1539">
        <v>689.5</v>
      </c>
      <c r="C1539">
        <v>140.1</v>
      </c>
      <c r="D1539">
        <f t="shared" si="95"/>
        <v>4.109768155636807E-3</v>
      </c>
      <c r="E1539">
        <f t="shared" si="92"/>
        <v>1.0274420389092018</v>
      </c>
      <c r="F1539" s="25">
        <f t="shared" si="93"/>
        <v>2.4307324980891477E-2</v>
      </c>
      <c r="G1539">
        <f t="shared" si="94"/>
        <v>6.0768312452228468E-3</v>
      </c>
    </row>
    <row r="1540" spans="1:7" x14ac:dyDescent="0.25">
      <c r="A1540">
        <v>1510</v>
      </c>
      <c r="B1540">
        <v>689.5</v>
      </c>
      <c r="C1540">
        <v>140.1</v>
      </c>
      <c r="D1540">
        <f t="shared" si="95"/>
        <v>4.109768155636807E-3</v>
      </c>
      <c r="E1540">
        <f t="shared" si="92"/>
        <v>1.0274420389092018</v>
      </c>
      <c r="F1540" s="25">
        <f t="shared" si="93"/>
        <v>2.4307324980891477E-2</v>
      </c>
      <c r="G1540">
        <f t="shared" si="94"/>
        <v>6.0768312452228468E-3</v>
      </c>
    </row>
    <row r="1541" spans="1:7" x14ac:dyDescent="0.25">
      <c r="A1541">
        <v>1511</v>
      </c>
      <c r="B1541">
        <v>689.5</v>
      </c>
      <c r="C1541">
        <v>140.1</v>
      </c>
      <c r="D1541">
        <f t="shared" si="95"/>
        <v>4.109768155636807E-3</v>
      </c>
      <c r="E1541">
        <f t="shared" si="92"/>
        <v>1.0274420389092018</v>
      </c>
      <c r="F1541" s="25">
        <f t="shared" si="93"/>
        <v>2.4307324980891477E-2</v>
      </c>
      <c r="G1541">
        <f t="shared" si="94"/>
        <v>6.0768312452228468E-3</v>
      </c>
    </row>
    <row r="1542" spans="1:7" x14ac:dyDescent="0.25">
      <c r="A1542">
        <v>1512</v>
      </c>
      <c r="B1542">
        <v>689.5</v>
      </c>
      <c r="C1542">
        <v>140.1</v>
      </c>
      <c r="D1542">
        <f t="shared" si="95"/>
        <v>4.109768155636807E-3</v>
      </c>
      <c r="E1542">
        <f t="shared" si="92"/>
        <v>1.0274420389092018</v>
      </c>
      <c r="F1542" s="25">
        <f t="shared" si="93"/>
        <v>2.4307324980891477E-2</v>
      </c>
      <c r="G1542">
        <f t="shared" si="94"/>
        <v>6.0768312452228468E-3</v>
      </c>
    </row>
    <row r="1543" spans="1:7" x14ac:dyDescent="0.25">
      <c r="A1543">
        <v>1513</v>
      </c>
      <c r="B1543">
        <v>689.5</v>
      </c>
      <c r="C1543">
        <v>140.1</v>
      </c>
      <c r="D1543">
        <f t="shared" si="95"/>
        <v>4.109768155636807E-3</v>
      </c>
      <c r="E1543">
        <f t="shared" si="92"/>
        <v>1.0274420389092018</v>
      </c>
      <c r="F1543" s="25">
        <f t="shared" si="93"/>
        <v>2.4307324980891477E-2</v>
      </c>
      <c r="G1543">
        <f t="shared" si="94"/>
        <v>6.0768312452228468E-3</v>
      </c>
    </row>
    <row r="1544" spans="1:7" x14ac:dyDescent="0.25">
      <c r="A1544">
        <v>1514</v>
      </c>
      <c r="B1544">
        <v>689.5</v>
      </c>
      <c r="C1544">
        <v>140.1</v>
      </c>
      <c r="D1544">
        <f t="shared" si="95"/>
        <v>4.109768155636807E-3</v>
      </c>
      <c r="E1544">
        <f t="shared" si="92"/>
        <v>1.0274420389092018</v>
      </c>
      <c r="F1544" s="25">
        <f t="shared" si="93"/>
        <v>2.4307324980891477E-2</v>
      </c>
      <c r="G1544">
        <f t="shared" si="94"/>
        <v>6.0768312452228468E-3</v>
      </c>
    </row>
    <row r="1545" spans="1:7" x14ac:dyDescent="0.25">
      <c r="A1545">
        <v>1515</v>
      </c>
      <c r="B1545">
        <v>689.5</v>
      </c>
      <c r="C1545">
        <v>140.1</v>
      </c>
      <c r="D1545">
        <f t="shared" si="95"/>
        <v>4.109768155636807E-3</v>
      </c>
      <c r="E1545">
        <f t="shared" si="92"/>
        <v>1.0274420389092018</v>
      </c>
      <c r="F1545" s="25">
        <f t="shared" si="93"/>
        <v>2.4307324980891477E-2</v>
      </c>
      <c r="G1545">
        <f t="shared" si="94"/>
        <v>6.0768312452228468E-3</v>
      </c>
    </row>
    <row r="1546" spans="1:7" x14ac:dyDescent="0.25">
      <c r="A1546">
        <v>1516</v>
      </c>
      <c r="B1546">
        <v>689.5</v>
      </c>
      <c r="C1546">
        <v>140.1</v>
      </c>
      <c r="D1546">
        <f t="shared" si="95"/>
        <v>4.109768155636807E-3</v>
      </c>
      <c r="E1546">
        <f t="shared" si="92"/>
        <v>1.0274420389092018</v>
      </c>
      <c r="F1546" s="25">
        <f t="shared" si="93"/>
        <v>2.4307324980891477E-2</v>
      </c>
      <c r="G1546">
        <f t="shared" si="94"/>
        <v>6.0768312452228468E-3</v>
      </c>
    </row>
    <row r="1547" spans="1:7" x14ac:dyDescent="0.25">
      <c r="A1547">
        <v>1517</v>
      </c>
      <c r="B1547">
        <v>689.5</v>
      </c>
      <c r="C1547">
        <v>140.1</v>
      </c>
      <c r="D1547">
        <f t="shared" si="95"/>
        <v>4.109768155636807E-3</v>
      </c>
      <c r="E1547">
        <f t="shared" si="92"/>
        <v>1.0274420389092018</v>
      </c>
      <c r="F1547" s="25">
        <f t="shared" si="93"/>
        <v>2.4307324980891477E-2</v>
      </c>
      <c r="G1547">
        <f t="shared" si="94"/>
        <v>6.0768312452228468E-3</v>
      </c>
    </row>
    <row r="1548" spans="1:7" x14ac:dyDescent="0.25">
      <c r="A1548">
        <v>1518</v>
      </c>
      <c r="B1548">
        <v>689.5</v>
      </c>
      <c r="C1548">
        <v>140.1</v>
      </c>
      <c r="D1548">
        <f t="shared" si="95"/>
        <v>4.109768155636807E-3</v>
      </c>
      <c r="E1548">
        <f t="shared" si="92"/>
        <v>1.0274420389092018</v>
      </c>
      <c r="F1548" s="25">
        <f t="shared" si="93"/>
        <v>2.4307324980891477E-2</v>
      </c>
      <c r="G1548">
        <f t="shared" si="94"/>
        <v>6.0768312452228468E-3</v>
      </c>
    </row>
    <row r="1549" spans="1:7" x14ac:dyDescent="0.25">
      <c r="A1549">
        <v>1519</v>
      </c>
      <c r="B1549">
        <v>689.5</v>
      </c>
      <c r="C1549">
        <v>140.1</v>
      </c>
      <c r="D1549">
        <f t="shared" si="95"/>
        <v>4.109768155636807E-3</v>
      </c>
      <c r="E1549">
        <f t="shared" si="92"/>
        <v>1.0274420389092018</v>
      </c>
      <c r="F1549" s="25">
        <f t="shared" si="93"/>
        <v>2.4307324980891477E-2</v>
      </c>
      <c r="G1549">
        <f t="shared" si="94"/>
        <v>6.0768312452228468E-3</v>
      </c>
    </row>
    <row r="1550" spans="1:7" x14ac:dyDescent="0.25">
      <c r="A1550">
        <v>1520</v>
      </c>
      <c r="B1550">
        <v>689.5</v>
      </c>
      <c r="C1550">
        <v>140.1</v>
      </c>
      <c r="D1550">
        <f t="shared" si="95"/>
        <v>4.109768155636807E-3</v>
      </c>
      <c r="E1550">
        <f t="shared" si="92"/>
        <v>1.0274420389092018</v>
      </c>
      <c r="F1550" s="25">
        <f t="shared" si="93"/>
        <v>2.4307324980891477E-2</v>
      </c>
      <c r="G1550">
        <f t="shared" si="94"/>
        <v>6.0768312452228468E-3</v>
      </c>
    </row>
    <row r="1551" spans="1:7" x14ac:dyDescent="0.25">
      <c r="A1551">
        <v>1521</v>
      </c>
      <c r="B1551">
        <v>689.5</v>
      </c>
      <c r="C1551">
        <v>140.1</v>
      </c>
      <c r="D1551">
        <f t="shared" si="95"/>
        <v>4.109768155636807E-3</v>
      </c>
      <c r="E1551">
        <f t="shared" si="92"/>
        <v>1.0274420389092018</v>
      </c>
      <c r="F1551" s="25">
        <f t="shared" si="93"/>
        <v>2.4307324980891477E-2</v>
      </c>
      <c r="G1551">
        <f t="shared" si="94"/>
        <v>6.0768312452228468E-3</v>
      </c>
    </row>
    <row r="1552" spans="1:7" x14ac:dyDescent="0.25">
      <c r="A1552">
        <v>1522</v>
      </c>
      <c r="B1552">
        <v>689.5</v>
      </c>
      <c r="C1552">
        <v>140.1</v>
      </c>
      <c r="D1552">
        <f t="shared" si="95"/>
        <v>4.109768155636807E-3</v>
      </c>
      <c r="E1552">
        <f t="shared" si="92"/>
        <v>1.0274420389092018</v>
      </c>
      <c r="F1552" s="25">
        <f t="shared" si="93"/>
        <v>2.4307324980891477E-2</v>
      </c>
      <c r="G1552">
        <f t="shared" si="94"/>
        <v>6.0768312452228468E-3</v>
      </c>
    </row>
    <row r="1553" spans="1:7" x14ac:dyDescent="0.25">
      <c r="A1553">
        <v>1523</v>
      </c>
      <c r="B1553">
        <v>689.5</v>
      </c>
      <c r="C1553">
        <v>140.1</v>
      </c>
      <c r="D1553">
        <f t="shared" si="95"/>
        <v>4.109768155636807E-3</v>
      </c>
      <c r="E1553">
        <f t="shared" si="92"/>
        <v>1.0274420389092018</v>
      </c>
      <c r="F1553" s="25">
        <f t="shared" si="93"/>
        <v>2.4307324980891477E-2</v>
      </c>
      <c r="G1553">
        <f t="shared" si="94"/>
        <v>6.0768312452228468E-3</v>
      </c>
    </row>
    <row r="1554" spans="1:7" x14ac:dyDescent="0.25">
      <c r="A1554">
        <v>1524</v>
      </c>
      <c r="B1554">
        <v>689.5</v>
      </c>
      <c r="C1554">
        <v>140.1</v>
      </c>
      <c r="D1554">
        <f t="shared" si="95"/>
        <v>4.109768155636807E-3</v>
      </c>
      <c r="E1554">
        <f t="shared" si="92"/>
        <v>1.0274420389092018</v>
      </c>
      <c r="F1554" s="25">
        <f t="shared" si="93"/>
        <v>2.4307324980891477E-2</v>
      </c>
      <c r="G1554">
        <f t="shared" si="94"/>
        <v>6.0768312452228468E-3</v>
      </c>
    </row>
    <row r="1555" spans="1:7" x14ac:dyDescent="0.25">
      <c r="A1555">
        <v>1525</v>
      </c>
      <c r="B1555">
        <v>689.5</v>
      </c>
      <c r="C1555">
        <v>140.1</v>
      </c>
      <c r="D1555">
        <f t="shared" si="95"/>
        <v>4.109768155636807E-3</v>
      </c>
      <c r="E1555">
        <f t="shared" si="92"/>
        <v>1.0274420389092018</v>
      </c>
      <c r="F1555" s="25">
        <f t="shared" si="93"/>
        <v>2.4307324980891477E-2</v>
      </c>
      <c r="G1555">
        <f t="shared" si="94"/>
        <v>6.0768312452228468E-3</v>
      </c>
    </row>
    <row r="1556" spans="1:7" x14ac:dyDescent="0.25">
      <c r="A1556">
        <v>1526</v>
      </c>
      <c r="B1556">
        <v>689.5</v>
      </c>
      <c r="C1556">
        <v>140.1</v>
      </c>
      <c r="D1556">
        <f t="shared" si="95"/>
        <v>4.109768155636807E-3</v>
      </c>
      <c r="E1556">
        <f t="shared" si="92"/>
        <v>1.0274420389092018</v>
      </c>
      <c r="F1556" s="25">
        <f t="shared" si="93"/>
        <v>2.4307324980891477E-2</v>
      </c>
      <c r="G1556">
        <f t="shared" si="94"/>
        <v>6.0768312452228468E-3</v>
      </c>
    </row>
    <row r="1557" spans="1:7" x14ac:dyDescent="0.25">
      <c r="A1557">
        <v>1527</v>
      </c>
      <c r="B1557">
        <v>689.5</v>
      </c>
      <c r="C1557">
        <v>140.1</v>
      </c>
      <c r="D1557">
        <f t="shared" si="95"/>
        <v>4.109768155636807E-3</v>
      </c>
      <c r="E1557">
        <f t="shared" si="92"/>
        <v>1.0274420389092018</v>
      </c>
      <c r="F1557" s="25">
        <f t="shared" si="93"/>
        <v>2.4307324980891477E-2</v>
      </c>
      <c r="G1557">
        <f t="shared" si="94"/>
        <v>6.0768312452228468E-3</v>
      </c>
    </row>
    <row r="1558" spans="1:7" x14ac:dyDescent="0.25">
      <c r="A1558">
        <v>1528</v>
      </c>
      <c r="B1558">
        <v>689.5</v>
      </c>
      <c r="C1558">
        <v>140.1</v>
      </c>
      <c r="D1558">
        <f t="shared" si="95"/>
        <v>4.109768155636807E-3</v>
      </c>
      <c r="E1558">
        <f t="shared" si="92"/>
        <v>1.0274420389092018</v>
      </c>
      <c r="F1558" s="25">
        <f t="shared" si="93"/>
        <v>2.4307324980891477E-2</v>
      </c>
      <c r="G1558">
        <f t="shared" si="94"/>
        <v>6.0768312452228468E-3</v>
      </c>
    </row>
    <row r="1559" spans="1:7" x14ac:dyDescent="0.25">
      <c r="A1559">
        <v>1529</v>
      </c>
      <c r="B1559">
        <v>689.5</v>
      </c>
      <c r="C1559">
        <v>140.1</v>
      </c>
      <c r="D1559">
        <f t="shared" si="95"/>
        <v>4.109768155636807E-3</v>
      </c>
      <c r="E1559">
        <f t="shared" si="92"/>
        <v>1.0274420389092018</v>
      </c>
      <c r="F1559" s="25">
        <f t="shared" si="93"/>
        <v>2.4307324980891477E-2</v>
      </c>
      <c r="G1559">
        <f t="shared" si="94"/>
        <v>6.0768312452228468E-3</v>
      </c>
    </row>
    <row r="1560" spans="1:7" x14ac:dyDescent="0.25">
      <c r="A1560">
        <v>1530</v>
      </c>
      <c r="B1560">
        <v>689.5</v>
      </c>
      <c r="C1560">
        <v>140.1</v>
      </c>
      <c r="D1560">
        <f t="shared" si="95"/>
        <v>4.109768155636807E-3</v>
      </c>
      <c r="E1560">
        <f t="shared" si="92"/>
        <v>1.0274420389092018</v>
      </c>
      <c r="F1560" s="25">
        <f t="shared" si="93"/>
        <v>2.4307324980891477E-2</v>
      </c>
      <c r="G1560">
        <f t="shared" si="94"/>
        <v>6.0768312452228468E-3</v>
      </c>
    </row>
    <row r="1561" spans="1:7" x14ac:dyDescent="0.25">
      <c r="A1561">
        <v>1531</v>
      </c>
      <c r="B1561">
        <v>689.5</v>
      </c>
      <c r="C1561">
        <v>140.1</v>
      </c>
      <c r="D1561">
        <f t="shared" si="95"/>
        <v>4.109768155636807E-3</v>
      </c>
      <c r="E1561">
        <f t="shared" si="92"/>
        <v>1.0274420389092018</v>
      </c>
      <c r="F1561" s="25">
        <f t="shared" si="93"/>
        <v>2.4307324980891477E-2</v>
      </c>
      <c r="G1561">
        <f t="shared" si="94"/>
        <v>6.0768312452228468E-3</v>
      </c>
    </row>
    <row r="1562" spans="1:7" x14ac:dyDescent="0.25">
      <c r="A1562">
        <v>1532</v>
      </c>
      <c r="B1562">
        <v>689.5</v>
      </c>
      <c r="C1562">
        <v>140.1</v>
      </c>
      <c r="D1562">
        <f t="shared" si="95"/>
        <v>4.109768155636807E-3</v>
      </c>
      <c r="E1562">
        <f t="shared" si="92"/>
        <v>1.0274420389092018</v>
      </c>
      <c r="F1562" s="25">
        <f t="shared" si="93"/>
        <v>2.4307324980891477E-2</v>
      </c>
      <c r="G1562">
        <f t="shared" si="94"/>
        <v>6.0768312452228468E-3</v>
      </c>
    </row>
    <row r="1563" spans="1:7" x14ac:dyDescent="0.25">
      <c r="A1563">
        <v>1533</v>
      </c>
      <c r="B1563">
        <v>689.5</v>
      </c>
      <c r="C1563">
        <v>140.1</v>
      </c>
      <c r="D1563">
        <f t="shared" si="95"/>
        <v>4.109768155636807E-3</v>
      </c>
      <c r="E1563">
        <f t="shared" si="92"/>
        <v>1.0274420389092018</v>
      </c>
      <c r="F1563" s="25">
        <f t="shared" si="93"/>
        <v>2.4307324980891477E-2</v>
      </c>
      <c r="G1563">
        <f t="shared" si="94"/>
        <v>6.0768312452228468E-3</v>
      </c>
    </row>
    <row r="1564" spans="1:7" x14ac:dyDescent="0.25">
      <c r="A1564">
        <v>1534</v>
      </c>
      <c r="B1564">
        <v>689.5</v>
      </c>
      <c r="C1564">
        <v>140.1</v>
      </c>
      <c r="D1564">
        <f t="shared" si="95"/>
        <v>4.109768155636807E-3</v>
      </c>
      <c r="E1564">
        <f t="shared" si="92"/>
        <v>1.0274420389092018</v>
      </c>
      <c r="F1564" s="25">
        <f t="shared" si="93"/>
        <v>2.4307324980891477E-2</v>
      </c>
      <c r="G1564">
        <f t="shared" si="94"/>
        <v>6.0768312452228468E-3</v>
      </c>
    </row>
    <row r="1565" spans="1:7" x14ac:dyDescent="0.25">
      <c r="A1565">
        <v>1535</v>
      </c>
      <c r="B1565">
        <v>689.5</v>
      </c>
      <c r="C1565">
        <v>140.1</v>
      </c>
      <c r="D1565">
        <f t="shared" si="95"/>
        <v>4.109768155636807E-3</v>
      </c>
      <c r="E1565">
        <f t="shared" si="92"/>
        <v>1.0274420389092018</v>
      </c>
      <c r="F1565" s="25">
        <f t="shared" si="93"/>
        <v>2.4307324980891477E-2</v>
      </c>
      <c r="G1565">
        <f t="shared" si="94"/>
        <v>6.0768312452228468E-3</v>
      </c>
    </row>
    <row r="1566" spans="1:7" x14ac:dyDescent="0.25">
      <c r="A1566">
        <v>1536</v>
      </c>
      <c r="B1566">
        <v>689.5</v>
      </c>
      <c r="C1566">
        <v>140.1</v>
      </c>
      <c r="D1566">
        <f t="shared" si="95"/>
        <v>4.109768155636807E-3</v>
      </c>
      <c r="E1566">
        <f t="shared" si="92"/>
        <v>1.0274420389092018</v>
      </c>
      <c r="F1566" s="25">
        <f t="shared" si="93"/>
        <v>2.4307324980891477E-2</v>
      </c>
      <c r="G1566">
        <f t="shared" si="94"/>
        <v>6.0768312452228468E-3</v>
      </c>
    </row>
    <row r="1567" spans="1:7" x14ac:dyDescent="0.25">
      <c r="A1567">
        <v>1537</v>
      </c>
      <c r="B1567">
        <v>689.5</v>
      </c>
      <c r="C1567">
        <v>140.1</v>
      </c>
      <c r="D1567">
        <f t="shared" si="95"/>
        <v>4.109768155636807E-3</v>
      </c>
      <c r="E1567">
        <f t="shared" ref="E1567:E1630" si="96">D1567/(4*0.001)</f>
        <v>1.0274420389092018</v>
      </c>
      <c r="F1567" s="25">
        <f t="shared" ref="F1567:F1630" si="97">($D$27-D1567)*1000</f>
        <v>2.4307324980891477E-2</v>
      </c>
      <c r="G1567">
        <f t="shared" ref="G1567:G1630" si="98">$E$27-E1567</f>
        <v>6.0768312452228468E-3</v>
      </c>
    </row>
    <row r="1568" spans="1:7" x14ac:dyDescent="0.25">
      <c r="A1568">
        <v>1538</v>
      </c>
      <c r="B1568">
        <v>689.5</v>
      </c>
      <c r="C1568">
        <v>140.1</v>
      </c>
      <c r="D1568">
        <f t="shared" ref="D1568:D1631" si="99">B1568*($G$14*0.001)/($G$13*(273.15+C1568))</f>
        <v>4.109768155636807E-3</v>
      </c>
      <c r="E1568">
        <f t="shared" si="96"/>
        <v>1.0274420389092018</v>
      </c>
      <c r="F1568" s="25">
        <f t="shared" si="97"/>
        <v>2.4307324980891477E-2</v>
      </c>
      <c r="G1568">
        <f t="shared" si="98"/>
        <v>6.0768312452228468E-3</v>
      </c>
    </row>
    <row r="1569" spans="1:7" x14ac:dyDescent="0.25">
      <c r="A1569">
        <v>1539</v>
      </c>
      <c r="B1569">
        <v>689.5</v>
      </c>
      <c r="C1569">
        <v>140.1</v>
      </c>
      <c r="D1569">
        <f t="shared" si="99"/>
        <v>4.109768155636807E-3</v>
      </c>
      <c r="E1569">
        <f t="shared" si="96"/>
        <v>1.0274420389092018</v>
      </c>
      <c r="F1569" s="25">
        <f t="shared" si="97"/>
        <v>2.4307324980891477E-2</v>
      </c>
      <c r="G1569">
        <f t="shared" si="98"/>
        <v>6.0768312452228468E-3</v>
      </c>
    </row>
    <row r="1570" spans="1:7" x14ac:dyDescent="0.25">
      <c r="A1570">
        <v>1540</v>
      </c>
      <c r="B1570">
        <v>689.5</v>
      </c>
      <c r="C1570">
        <v>140.1</v>
      </c>
      <c r="D1570">
        <f t="shared" si="99"/>
        <v>4.109768155636807E-3</v>
      </c>
      <c r="E1570">
        <f t="shared" si="96"/>
        <v>1.0274420389092018</v>
      </c>
      <c r="F1570" s="25">
        <f t="shared" si="97"/>
        <v>2.4307324980891477E-2</v>
      </c>
      <c r="G1570">
        <f t="shared" si="98"/>
        <v>6.0768312452228468E-3</v>
      </c>
    </row>
    <row r="1571" spans="1:7" x14ac:dyDescent="0.25">
      <c r="A1571">
        <v>1541</v>
      </c>
      <c r="B1571">
        <v>689.5</v>
      </c>
      <c r="C1571">
        <v>140.1</v>
      </c>
      <c r="D1571">
        <f t="shared" si="99"/>
        <v>4.109768155636807E-3</v>
      </c>
      <c r="E1571">
        <f t="shared" si="96"/>
        <v>1.0274420389092018</v>
      </c>
      <c r="F1571" s="25">
        <f t="shared" si="97"/>
        <v>2.4307324980891477E-2</v>
      </c>
      <c r="G1571">
        <f t="shared" si="98"/>
        <v>6.0768312452228468E-3</v>
      </c>
    </row>
    <row r="1572" spans="1:7" x14ac:dyDescent="0.25">
      <c r="A1572">
        <v>1542</v>
      </c>
      <c r="B1572">
        <v>689.5</v>
      </c>
      <c r="C1572">
        <v>140.1</v>
      </c>
      <c r="D1572">
        <f t="shared" si="99"/>
        <v>4.109768155636807E-3</v>
      </c>
      <c r="E1572">
        <f t="shared" si="96"/>
        <v>1.0274420389092018</v>
      </c>
      <c r="F1572" s="25">
        <f t="shared" si="97"/>
        <v>2.4307324980891477E-2</v>
      </c>
      <c r="G1572">
        <f t="shared" si="98"/>
        <v>6.0768312452228468E-3</v>
      </c>
    </row>
    <row r="1573" spans="1:7" x14ac:dyDescent="0.25">
      <c r="A1573">
        <v>1543</v>
      </c>
      <c r="B1573">
        <v>689.5</v>
      </c>
      <c r="C1573">
        <v>140.1</v>
      </c>
      <c r="D1573">
        <f t="shared" si="99"/>
        <v>4.109768155636807E-3</v>
      </c>
      <c r="E1573">
        <f t="shared" si="96"/>
        <v>1.0274420389092018</v>
      </c>
      <c r="F1573" s="25">
        <f t="shared" si="97"/>
        <v>2.4307324980891477E-2</v>
      </c>
      <c r="G1573">
        <f t="shared" si="98"/>
        <v>6.0768312452228468E-3</v>
      </c>
    </row>
    <row r="1574" spans="1:7" x14ac:dyDescent="0.25">
      <c r="A1574">
        <v>1544</v>
      </c>
      <c r="B1574">
        <v>689.5</v>
      </c>
      <c r="C1574">
        <v>140.1</v>
      </c>
      <c r="D1574">
        <f t="shared" si="99"/>
        <v>4.109768155636807E-3</v>
      </c>
      <c r="E1574">
        <f t="shared" si="96"/>
        <v>1.0274420389092018</v>
      </c>
      <c r="F1574" s="25">
        <f t="shared" si="97"/>
        <v>2.4307324980891477E-2</v>
      </c>
      <c r="G1574">
        <f t="shared" si="98"/>
        <v>6.0768312452228468E-3</v>
      </c>
    </row>
    <row r="1575" spans="1:7" x14ac:dyDescent="0.25">
      <c r="A1575">
        <v>1545</v>
      </c>
      <c r="B1575">
        <v>689.5</v>
      </c>
      <c r="C1575">
        <v>140.1</v>
      </c>
      <c r="D1575">
        <f t="shared" si="99"/>
        <v>4.109768155636807E-3</v>
      </c>
      <c r="E1575">
        <f t="shared" si="96"/>
        <v>1.0274420389092018</v>
      </c>
      <c r="F1575" s="25">
        <f t="shared" si="97"/>
        <v>2.4307324980891477E-2</v>
      </c>
      <c r="G1575">
        <f t="shared" si="98"/>
        <v>6.0768312452228468E-3</v>
      </c>
    </row>
    <row r="1576" spans="1:7" x14ac:dyDescent="0.25">
      <c r="A1576">
        <v>1546</v>
      </c>
      <c r="B1576">
        <v>689.5</v>
      </c>
      <c r="C1576">
        <v>140.1</v>
      </c>
      <c r="D1576">
        <f t="shared" si="99"/>
        <v>4.109768155636807E-3</v>
      </c>
      <c r="E1576">
        <f t="shared" si="96"/>
        <v>1.0274420389092018</v>
      </c>
      <c r="F1576" s="25">
        <f t="shared" si="97"/>
        <v>2.4307324980891477E-2</v>
      </c>
      <c r="G1576">
        <f t="shared" si="98"/>
        <v>6.0768312452228468E-3</v>
      </c>
    </row>
    <row r="1577" spans="1:7" x14ac:dyDescent="0.25">
      <c r="A1577">
        <v>1547</v>
      </c>
      <c r="B1577">
        <v>689.5</v>
      </c>
      <c r="C1577">
        <v>140.1</v>
      </c>
      <c r="D1577">
        <f t="shared" si="99"/>
        <v>4.109768155636807E-3</v>
      </c>
      <c r="E1577">
        <f t="shared" si="96"/>
        <v>1.0274420389092018</v>
      </c>
      <c r="F1577" s="25">
        <f t="shared" si="97"/>
        <v>2.4307324980891477E-2</v>
      </c>
      <c r="G1577">
        <f t="shared" si="98"/>
        <v>6.0768312452228468E-3</v>
      </c>
    </row>
    <row r="1578" spans="1:7" x14ac:dyDescent="0.25">
      <c r="A1578">
        <v>1548</v>
      </c>
      <c r="B1578">
        <v>689.5</v>
      </c>
      <c r="C1578">
        <v>140.1</v>
      </c>
      <c r="D1578">
        <f t="shared" si="99"/>
        <v>4.109768155636807E-3</v>
      </c>
      <c r="E1578">
        <f t="shared" si="96"/>
        <v>1.0274420389092018</v>
      </c>
      <c r="F1578" s="25">
        <f t="shared" si="97"/>
        <v>2.4307324980891477E-2</v>
      </c>
      <c r="G1578">
        <f t="shared" si="98"/>
        <v>6.0768312452228468E-3</v>
      </c>
    </row>
    <row r="1579" spans="1:7" x14ac:dyDescent="0.25">
      <c r="A1579">
        <v>1549</v>
      </c>
      <c r="B1579">
        <v>689.5</v>
      </c>
      <c r="C1579">
        <v>140.1</v>
      </c>
      <c r="D1579">
        <f t="shared" si="99"/>
        <v>4.109768155636807E-3</v>
      </c>
      <c r="E1579">
        <f t="shared" si="96"/>
        <v>1.0274420389092018</v>
      </c>
      <c r="F1579" s="25">
        <f t="shared" si="97"/>
        <v>2.4307324980891477E-2</v>
      </c>
      <c r="G1579">
        <f t="shared" si="98"/>
        <v>6.0768312452228468E-3</v>
      </c>
    </row>
    <row r="1580" spans="1:7" x14ac:dyDescent="0.25">
      <c r="A1580">
        <v>1550</v>
      </c>
      <c r="B1580">
        <v>689.5</v>
      </c>
      <c r="C1580">
        <v>140.1</v>
      </c>
      <c r="D1580">
        <f t="shared" si="99"/>
        <v>4.109768155636807E-3</v>
      </c>
      <c r="E1580">
        <f t="shared" si="96"/>
        <v>1.0274420389092018</v>
      </c>
      <c r="F1580" s="25">
        <f t="shared" si="97"/>
        <v>2.4307324980891477E-2</v>
      </c>
      <c r="G1580">
        <f t="shared" si="98"/>
        <v>6.0768312452228468E-3</v>
      </c>
    </row>
    <row r="1581" spans="1:7" x14ac:dyDescent="0.25">
      <c r="A1581">
        <v>1551</v>
      </c>
      <c r="B1581">
        <v>689.5</v>
      </c>
      <c r="C1581">
        <v>140.1</v>
      </c>
      <c r="D1581">
        <f t="shared" si="99"/>
        <v>4.109768155636807E-3</v>
      </c>
      <c r="E1581">
        <f t="shared" si="96"/>
        <v>1.0274420389092018</v>
      </c>
      <c r="F1581" s="25">
        <f t="shared" si="97"/>
        <v>2.4307324980891477E-2</v>
      </c>
      <c r="G1581">
        <f t="shared" si="98"/>
        <v>6.0768312452228468E-3</v>
      </c>
    </row>
    <row r="1582" spans="1:7" x14ac:dyDescent="0.25">
      <c r="A1582">
        <v>1552</v>
      </c>
      <c r="B1582">
        <v>689.5</v>
      </c>
      <c r="C1582">
        <v>140.1</v>
      </c>
      <c r="D1582">
        <f t="shared" si="99"/>
        <v>4.109768155636807E-3</v>
      </c>
      <c r="E1582">
        <f t="shared" si="96"/>
        <v>1.0274420389092018</v>
      </c>
      <c r="F1582" s="25">
        <f t="shared" si="97"/>
        <v>2.4307324980891477E-2</v>
      </c>
      <c r="G1582">
        <f t="shared" si="98"/>
        <v>6.0768312452228468E-3</v>
      </c>
    </row>
    <row r="1583" spans="1:7" x14ac:dyDescent="0.25">
      <c r="A1583">
        <v>1553</v>
      </c>
      <c r="B1583">
        <v>689.5</v>
      </c>
      <c r="C1583">
        <v>140.1</v>
      </c>
      <c r="D1583">
        <f t="shared" si="99"/>
        <v>4.109768155636807E-3</v>
      </c>
      <c r="E1583">
        <f t="shared" si="96"/>
        <v>1.0274420389092018</v>
      </c>
      <c r="F1583" s="25">
        <f t="shared" si="97"/>
        <v>2.4307324980891477E-2</v>
      </c>
      <c r="G1583">
        <f t="shared" si="98"/>
        <v>6.0768312452228468E-3</v>
      </c>
    </row>
    <row r="1584" spans="1:7" x14ac:dyDescent="0.25">
      <c r="A1584">
        <v>1554</v>
      </c>
      <c r="B1584">
        <v>689.5</v>
      </c>
      <c r="C1584">
        <v>140.1</v>
      </c>
      <c r="D1584">
        <f t="shared" si="99"/>
        <v>4.109768155636807E-3</v>
      </c>
      <c r="E1584">
        <f t="shared" si="96"/>
        <v>1.0274420389092018</v>
      </c>
      <c r="F1584" s="25">
        <f t="shared" si="97"/>
        <v>2.4307324980891477E-2</v>
      </c>
      <c r="G1584">
        <f t="shared" si="98"/>
        <v>6.0768312452228468E-3</v>
      </c>
    </row>
    <row r="1585" spans="1:7" x14ac:dyDescent="0.25">
      <c r="A1585">
        <v>1555</v>
      </c>
      <c r="B1585">
        <v>689.5</v>
      </c>
      <c r="C1585">
        <v>140.1</v>
      </c>
      <c r="D1585">
        <f t="shared" si="99"/>
        <v>4.109768155636807E-3</v>
      </c>
      <c r="E1585">
        <f t="shared" si="96"/>
        <v>1.0274420389092018</v>
      </c>
      <c r="F1585" s="25">
        <f t="shared" si="97"/>
        <v>2.4307324980891477E-2</v>
      </c>
      <c r="G1585">
        <f t="shared" si="98"/>
        <v>6.0768312452228468E-3</v>
      </c>
    </row>
    <row r="1586" spans="1:7" x14ac:dyDescent="0.25">
      <c r="A1586">
        <v>1556</v>
      </c>
      <c r="B1586">
        <v>689.5</v>
      </c>
      <c r="C1586">
        <v>140.1</v>
      </c>
      <c r="D1586">
        <f t="shared" si="99"/>
        <v>4.109768155636807E-3</v>
      </c>
      <c r="E1586">
        <f t="shared" si="96"/>
        <v>1.0274420389092018</v>
      </c>
      <c r="F1586" s="25">
        <f t="shared" si="97"/>
        <v>2.4307324980891477E-2</v>
      </c>
      <c r="G1586">
        <f t="shared" si="98"/>
        <v>6.0768312452228468E-3</v>
      </c>
    </row>
    <row r="1587" spans="1:7" x14ac:dyDescent="0.25">
      <c r="A1587">
        <v>1557</v>
      </c>
      <c r="B1587">
        <v>689.5</v>
      </c>
      <c r="C1587">
        <v>140.1</v>
      </c>
      <c r="D1587">
        <f t="shared" si="99"/>
        <v>4.109768155636807E-3</v>
      </c>
      <c r="E1587">
        <f t="shared" si="96"/>
        <v>1.0274420389092018</v>
      </c>
      <c r="F1587" s="25">
        <f t="shared" si="97"/>
        <v>2.4307324980891477E-2</v>
      </c>
      <c r="G1587">
        <f t="shared" si="98"/>
        <v>6.0768312452228468E-3</v>
      </c>
    </row>
    <row r="1588" spans="1:7" x14ac:dyDescent="0.25">
      <c r="A1588">
        <v>1558</v>
      </c>
      <c r="B1588">
        <v>689.5</v>
      </c>
      <c r="C1588">
        <v>140.1</v>
      </c>
      <c r="D1588">
        <f t="shared" si="99"/>
        <v>4.109768155636807E-3</v>
      </c>
      <c r="E1588">
        <f t="shared" si="96"/>
        <v>1.0274420389092018</v>
      </c>
      <c r="F1588" s="25">
        <f t="shared" si="97"/>
        <v>2.4307324980891477E-2</v>
      </c>
      <c r="G1588">
        <f t="shared" si="98"/>
        <v>6.0768312452228468E-3</v>
      </c>
    </row>
    <row r="1589" spans="1:7" x14ac:dyDescent="0.25">
      <c r="A1589">
        <v>1559</v>
      </c>
      <c r="B1589">
        <v>689.5</v>
      </c>
      <c r="C1589">
        <v>140.1</v>
      </c>
      <c r="D1589">
        <f t="shared" si="99"/>
        <v>4.109768155636807E-3</v>
      </c>
      <c r="E1589">
        <f t="shared" si="96"/>
        <v>1.0274420389092018</v>
      </c>
      <c r="F1589" s="25">
        <f t="shared" si="97"/>
        <v>2.4307324980891477E-2</v>
      </c>
      <c r="G1589">
        <f t="shared" si="98"/>
        <v>6.0768312452228468E-3</v>
      </c>
    </row>
    <row r="1590" spans="1:7" x14ac:dyDescent="0.25">
      <c r="A1590">
        <v>1560</v>
      </c>
      <c r="B1590">
        <v>689.5</v>
      </c>
      <c r="C1590">
        <v>140.1</v>
      </c>
      <c r="D1590">
        <f t="shared" si="99"/>
        <v>4.109768155636807E-3</v>
      </c>
      <c r="E1590">
        <f t="shared" si="96"/>
        <v>1.0274420389092018</v>
      </c>
      <c r="F1590" s="25">
        <f t="shared" si="97"/>
        <v>2.4307324980891477E-2</v>
      </c>
      <c r="G1590">
        <f t="shared" si="98"/>
        <v>6.0768312452228468E-3</v>
      </c>
    </row>
    <row r="1591" spans="1:7" x14ac:dyDescent="0.25">
      <c r="A1591">
        <v>1561</v>
      </c>
      <c r="B1591">
        <v>689.5</v>
      </c>
      <c r="C1591">
        <v>140.1</v>
      </c>
      <c r="D1591">
        <f t="shared" si="99"/>
        <v>4.109768155636807E-3</v>
      </c>
      <c r="E1591">
        <f t="shared" si="96"/>
        <v>1.0274420389092018</v>
      </c>
      <c r="F1591" s="25">
        <f t="shared" si="97"/>
        <v>2.4307324980891477E-2</v>
      </c>
      <c r="G1591">
        <f t="shared" si="98"/>
        <v>6.0768312452228468E-3</v>
      </c>
    </row>
    <row r="1592" spans="1:7" x14ac:dyDescent="0.25">
      <c r="A1592">
        <v>1562</v>
      </c>
      <c r="B1592">
        <v>689.5</v>
      </c>
      <c r="C1592">
        <v>140.1</v>
      </c>
      <c r="D1592">
        <f t="shared" si="99"/>
        <v>4.109768155636807E-3</v>
      </c>
      <c r="E1592">
        <f t="shared" si="96"/>
        <v>1.0274420389092018</v>
      </c>
      <c r="F1592" s="25">
        <f t="shared" si="97"/>
        <v>2.4307324980891477E-2</v>
      </c>
      <c r="G1592">
        <f t="shared" si="98"/>
        <v>6.0768312452228468E-3</v>
      </c>
    </row>
    <row r="1593" spans="1:7" x14ac:dyDescent="0.25">
      <c r="A1593">
        <v>1563</v>
      </c>
      <c r="B1593">
        <v>689.5</v>
      </c>
      <c r="C1593">
        <v>140.1</v>
      </c>
      <c r="D1593">
        <f t="shared" si="99"/>
        <v>4.109768155636807E-3</v>
      </c>
      <c r="E1593">
        <f t="shared" si="96"/>
        <v>1.0274420389092018</v>
      </c>
      <c r="F1593" s="25">
        <f t="shared" si="97"/>
        <v>2.4307324980891477E-2</v>
      </c>
      <c r="G1593">
        <f t="shared" si="98"/>
        <v>6.0768312452228468E-3</v>
      </c>
    </row>
    <row r="1594" spans="1:7" x14ac:dyDescent="0.25">
      <c r="A1594">
        <v>1564</v>
      </c>
      <c r="B1594">
        <v>689.9</v>
      </c>
      <c r="C1594">
        <v>140</v>
      </c>
      <c r="D1594">
        <f t="shared" si="99"/>
        <v>4.1131476746541799E-3</v>
      </c>
      <c r="E1594">
        <f t="shared" si="96"/>
        <v>1.028286918663545</v>
      </c>
      <c r="F1594" s="25">
        <f t="shared" si="97"/>
        <v>2.0927805963518592E-2</v>
      </c>
      <c r="G1594">
        <f t="shared" si="98"/>
        <v>5.2319514908796272E-3</v>
      </c>
    </row>
    <row r="1595" spans="1:7" x14ac:dyDescent="0.25">
      <c r="A1595">
        <v>1565</v>
      </c>
      <c r="B1595">
        <v>689.9</v>
      </c>
      <c r="C1595">
        <v>140.1</v>
      </c>
      <c r="D1595">
        <f t="shared" si="99"/>
        <v>4.1121523576125212E-3</v>
      </c>
      <c r="E1595">
        <f t="shared" si="96"/>
        <v>1.0280380894031302</v>
      </c>
      <c r="F1595" s="25">
        <f t="shared" si="97"/>
        <v>2.1923123005177306E-2</v>
      </c>
      <c r="G1595">
        <f t="shared" si="98"/>
        <v>5.480780751294434E-3</v>
      </c>
    </row>
    <row r="1596" spans="1:7" x14ac:dyDescent="0.25">
      <c r="A1596">
        <v>1566</v>
      </c>
      <c r="B1596">
        <v>689.9</v>
      </c>
      <c r="C1596">
        <v>140.1</v>
      </c>
      <c r="D1596">
        <f t="shared" si="99"/>
        <v>4.1121523576125212E-3</v>
      </c>
      <c r="E1596">
        <f t="shared" si="96"/>
        <v>1.0280380894031302</v>
      </c>
      <c r="F1596" s="25">
        <f t="shared" si="97"/>
        <v>2.1923123005177306E-2</v>
      </c>
      <c r="G1596">
        <f t="shared" si="98"/>
        <v>5.480780751294434E-3</v>
      </c>
    </row>
    <row r="1597" spans="1:7" x14ac:dyDescent="0.25">
      <c r="A1597">
        <v>1567</v>
      </c>
      <c r="B1597">
        <v>689.9</v>
      </c>
      <c r="C1597">
        <v>140.1</v>
      </c>
      <c r="D1597">
        <f t="shared" si="99"/>
        <v>4.1121523576125212E-3</v>
      </c>
      <c r="E1597">
        <f t="shared" si="96"/>
        <v>1.0280380894031302</v>
      </c>
      <c r="F1597" s="25">
        <f t="shared" si="97"/>
        <v>2.1923123005177306E-2</v>
      </c>
      <c r="G1597">
        <f t="shared" si="98"/>
        <v>5.480780751294434E-3</v>
      </c>
    </row>
    <row r="1598" spans="1:7" x14ac:dyDescent="0.25">
      <c r="A1598">
        <v>1568</v>
      </c>
      <c r="B1598">
        <v>689.9</v>
      </c>
      <c r="C1598">
        <v>140.1</v>
      </c>
      <c r="D1598">
        <f t="shared" si="99"/>
        <v>4.1121523576125212E-3</v>
      </c>
      <c r="E1598">
        <f t="shared" si="96"/>
        <v>1.0280380894031302</v>
      </c>
      <c r="F1598" s="25">
        <f t="shared" si="97"/>
        <v>2.1923123005177306E-2</v>
      </c>
      <c r="G1598">
        <f t="shared" si="98"/>
        <v>5.480780751294434E-3</v>
      </c>
    </row>
    <row r="1599" spans="1:7" x14ac:dyDescent="0.25">
      <c r="A1599">
        <v>1569</v>
      </c>
      <c r="B1599">
        <v>689.9</v>
      </c>
      <c r="C1599">
        <v>140.1</v>
      </c>
      <c r="D1599">
        <f t="shared" si="99"/>
        <v>4.1121523576125212E-3</v>
      </c>
      <c r="E1599">
        <f t="shared" si="96"/>
        <v>1.0280380894031302</v>
      </c>
      <c r="F1599" s="25">
        <f t="shared" si="97"/>
        <v>2.1923123005177306E-2</v>
      </c>
      <c r="G1599">
        <f t="shared" si="98"/>
        <v>5.480780751294434E-3</v>
      </c>
    </row>
    <row r="1600" spans="1:7" x14ac:dyDescent="0.25">
      <c r="A1600">
        <v>1570</v>
      </c>
      <c r="B1600">
        <v>689.9</v>
      </c>
      <c r="C1600">
        <v>140.1</v>
      </c>
      <c r="D1600">
        <f t="shared" si="99"/>
        <v>4.1121523576125212E-3</v>
      </c>
      <c r="E1600">
        <f t="shared" si="96"/>
        <v>1.0280380894031302</v>
      </c>
      <c r="F1600" s="25">
        <f t="shared" si="97"/>
        <v>2.1923123005177306E-2</v>
      </c>
      <c r="G1600">
        <f t="shared" si="98"/>
        <v>5.480780751294434E-3</v>
      </c>
    </row>
    <row r="1601" spans="1:7" x14ac:dyDescent="0.25">
      <c r="A1601">
        <v>1571</v>
      </c>
      <c r="B1601">
        <v>689.9</v>
      </c>
      <c r="C1601">
        <v>140.1</v>
      </c>
      <c r="D1601">
        <f t="shared" si="99"/>
        <v>4.1121523576125212E-3</v>
      </c>
      <c r="E1601">
        <f t="shared" si="96"/>
        <v>1.0280380894031302</v>
      </c>
      <c r="F1601" s="25">
        <f t="shared" si="97"/>
        <v>2.1923123005177306E-2</v>
      </c>
      <c r="G1601">
        <f t="shared" si="98"/>
        <v>5.480780751294434E-3</v>
      </c>
    </row>
    <row r="1602" spans="1:7" x14ac:dyDescent="0.25">
      <c r="A1602">
        <v>1572</v>
      </c>
      <c r="B1602">
        <v>689.9</v>
      </c>
      <c r="C1602">
        <v>140.1</v>
      </c>
      <c r="D1602">
        <f t="shared" si="99"/>
        <v>4.1121523576125212E-3</v>
      </c>
      <c r="E1602">
        <f t="shared" si="96"/>
        <v>1.0280380894031302</v>
      </c>
      <c r="F1602" s="25">
        <f t="shared" si="97"/>
        <v>2.1923123005177306E-2</v>
      </c>
      <c r="G1602">
        <f t="shared" si="98"/>
        <v>5.480780751294434E-3</v>
      </c>
    </row>
    <row r="1603" spans="1:7" x14ac:dyDescent="0.25">
      <c r="A1603">
        <v>1573</v>
      </c>
      <c r="B1603">
        <v>689.9</v>
      </c>
      <c r="C1603">
        <v>140.1</v>
      </c>
      <c r="D1603">
        <f t="shared" si="99"/>
        <v>4.1121523576125212E-3</v>
      </c>
      <c r="E1603">
        <f t="shared" si="96"/>
        <v>1.0280380894031302</v>
      </c>
      <c r="F1603" s="25">
        <f t="shared" si="97"/>
        <v>2.1923123005177306E-2</v>
      </c>
      <c r="G1603">
        <f t="shared" si="98"/>
        <v>5.480780751294434E-3</v>
      </c>
    </row>
    <row r="1604" spans="1:7" x14ac:dyDescent="0.25">
      <c r="A1604">
        <v>1574</v>
      </c>
      <c r="B1604">
        <v>689.9</v>
      </c>
      <c r="C1604">
        <v>140.1</v>
      </c>
      <c r="D1604">
        <f t="shared" si="99"/>
        <v>4.1121523576125212E-3</v>
      </c>
      <c r="E1604">
        <f t="shared" si="96"/>
        <v>1.0280380894031302</v>
      </c>
      <c r="F1604" s="25">
        <f t="shared" si="97"/>
        <v>2.1923123005177306E-2</v>
      </c>
      <c r="G1604">
        <f t="shared" si="98"/>
        <v>5.480780751294434E-3</v>
      </c>
    </row>
    <row r="1605" spans="1:7" x14ac:dyDescent="0.25">
      <c r="A1605">
        <v>1575</v>
      </c>
      <c r="B1605">
        <v>689.9</v>
      </c>
      <c r="C1605">
        <v>140.1</v>
      </c>
      <c r="D1605">
        <f t="shared" si="99"/>
        <v>4.1121523576125212E-3</v>
      </c>
      <c r="E1605">
        <f t="shared" si="96"/>
        <v>1.0280380894031302</v>
      </c>
      <c r="F1605" s="25">
        <f t="shared" si="97"/>
        <v>2.1923123005177306E-2</v>
      </c>
      <c r="G1605">
        <f t="shared" si="98"/>
        <v>5.480780751294434E-3</v>
      </c>
    </row>
    <row r="1606" spans="1:7" x14ac:dyDescent="0.25">
      <c r="A1606">
        <v>1576</v>
      </c>
      <c r="B1606">
        <v>689.9</v>
      </c>
      <c r="C1606">
        <v>140.1</v>
      </c>
      <c r="D1606">
        <f t="shared" si="99"/>
        <v>4.1121523576125212E-3</v>
      </c>
      <c r="E1606">
        <f t="shared" si="96"/>
        <v>1.0280380894031302</v>
      </c>
      <c r="F1606" s="25">
        <f t="shared" si="97"/>
        <v>2.1923123005177306E-2</v>
      </c>
      <c r="G1606">
        <f t="shared" si="98"/>
        <v>5.480780751294434E-3</v>
      </c>
    </row>
    <row r="1607" spans="1:7" x14ac:dyDescent="0.25">
      <c r="A1607">
        <v>1577</v>
      </c>
      <c r="B1607">
        <v>689.9</v>
      </c>
      <c r="C1607">
        <v>140.1</v>
      </c>
      <c r="D1607">
        <f t="shared" si="99"/>
        <v>4.1121523576125212E-3</v>
      </c>
      <c r="E1607">
        <f t="shared" si="96"/>
        <v>1.0280380894031302</v>
      </c>
      <c r="F1607" s="25">
        <f t="shared" si="97"/>
        <v>2.1923123005177306E-2</v>
      </c>
      <c r="G1607">
        <f t="shared" si="98"/>
        <v>5.480780751294434E-3</v>
      </c>
    </row>
    <row r="1608" spans="1:7" x14ac:dyDescent="0.25">
      <c r="A1608">
        <v>1578</v>
      </c>
      <c r="B1608">
        <v>689.9</v>
      </c>
      <c r="C1608">
        <v>140.1</v>
      </c>
      <c r="D1608">
        <f t="shared" si="99"/>
        <v>4.1121523576125212E-3</v>
      </c>
      <c r="E1608">
        <f t="shared" si="96"/>
        <v>1.0280380894031302</v>
      </c>
      <c r="F1608" s="25">
        <f t="shared" si="97"/>
        <v>2.1923123005177306E-2</v>
      </c>
      <c r="G1608">
        <f t="shared" si="98"/>
        <v>5.480780751294434E-3</v>
      </c>
    </row>
    <row r="1609" spans="1:7" x14ac:dyDescent="0.25">
      <c r="A1609">
        <v>1579</v>
      </c>
      <c r="B1609">
        <v>689.9</v>
      </c>
      <c r="C1609">
        <v>140.1</v>
      </c>
      <c r="D1609">
        <f t="shared" si="99"/>
        <v>4.1121523576125212E-3</v>
      </c>
      <c r="E1609">
        <f t="shared" si="96"/>
        <v>1.0280380894031302</v>
      </c>
      <c r="F1609" s="25">
        <f t="shared" si="97"/>
        <v>2.1923123005177306E-2</v>
      </c>
      <c r="G1609">
        <f t="shared" si="98"/>
        <v>5.480780751294434E-3</v>
      </c>
    </row>
    <row r="1610" spans="1:7" x14ac:dyDescent="0.25">
      <c r="A1610">
        <v>1580</v>
      </c>
      <c r="B1610">
        <v>689.9</v>
      </c>
      <c r="C1610">
        <v>140.1</v>
      </c>
      <c r="D1610">
        <f t="shared" si="99"/>
        <v>4.1121523576125212E-3</v>
      </c>
      <c r="E1610">
        <f t="shared" si="96"/>
        <v>1.0280380894031302</v>
      </c>
      <c r="F1610" s="25">
        <f t="shared" si="97"/>
        <v>2.1923123005177306E-2</v>
      </c>
      <c r="G1610">
        <f t="shared" si="98"/>
        <v>5.480780751294434E-3</v>
      </c>
    </row>
    <row r="1611" spans="1:7" x14ac:dyDescent="0.25">
      <c r="A1611">
        <v>1581</v>
      </c>
      <c r="B1611">
        <v>689.9</v>
      </c>
      <c r="C1611">
        <v>140.1</v>
      </c>
      <c r="D1611">
        <f t="shared" si="99"/>
        <v>4.1121523576125212E-3</v>
      </c>
      <c r="E1611">
        <f t="shared" si="96"/>
        <v>1.0280380894031302</v>
      </c>
      <c r="F1611" s="25">
        <f t="shared" si="97"/>
        <v>2.1923123005177306E-2</v>
      </c>
      <c r="G1611">
        <f t="shared" si="98"/>
        <v>5.480780751294434E-3</v>
      </c>
    </row>
    <row r="1612" spans="1:7" x14ac:dyDescent="0.25">
      <c r="A1612">
        <v>1582</v>
      </c>
      <c r="B1612">
        <v>689.9</v>
      </c>
      <c r="C1612">
        <v>140.1</v>
      </c>
      <c r="D1612">
        <f t="shared" si="99"/>
        <v>4.1121523576125212E-3</v>
      </c>
      <c r="E1612">
        <f t="shared" si="96"/>
        <v>1.0280380894031302</v>
      </c>
      <c r="F1612" s="25">
        <f t="shared" si="97"/>
        <v>2.1923123005177306E-2</v>
      </c>
      <c r="G1612">
        <f t="shared" si="98"/>
        <v>5.480780751294434E-3</v>
      </c>
    </row>
    <row r="1613" spans="1:7" x14ac:dyDescent="0.25">
      <c r="A1613">
        <v>1583</v>
      </c>
      <c r="B1613">
        <v>689.9</v>
      </c>
      <c r="C1613">
        <v>140.1</v>
      </c>
      <c r="D1613">
        <f t="shared" si="99"/>
        <v>4.1121523576125212E-3</v>
      </c>
      <c r="E1613">
        <f t="shared" si="96"/>
        <v>1.0280380894031302</v>
      </c>
      <c r="F1613" s="25">
        <f t="shared" si="97"/>
        <v>2.1923123005177306E-2</v>
      </c>
      <c r="G1613">
        <f t="shared" si="98"/>
        <v>5.480780751294434E-3</v>
      </c>
    </row>
    <row r="1614" spans="1:7" x14ac:dyDescent="0.25">
      <c r="A1614">
        <v>1584</v>
      </c>
      <c r="B1614">
        <v>689.9</v>
      </c>
      <c r="C1614">
        <v>140.1</v>
      </c>
      <c r="D1614">
        <f t="shared" si="99"/>
        <v>4.1121523576125212E-3</v>
      </c>
      <c r="E1614">
        <f t="shared" si="96"/>
        <v>1.0280380894031302</v>
      </c>
      <c r="F1614" s="25">
        <f t="shared" si="97"/>
        <v>2.1923123005177306E-2</v>
      </c>
      <c r="G1614">
        <f t="shared" si="98"/>
        <v>5.480780751294434E-3</v>
      </c>
    </row>
    <row r="1615" spans="1:7" x14ac:dyDescent="0.25">
      <c r="A1615">
        <v>1585</v>
      </c>
      <c r="B1615">
        <v>689.9</v>
      </c>
      <c r="C1615">
        <v>140.1</v>
      </c>
      <c r="D1615">
        <f t="shared" si="99"/>
        <v>4.1121523576125212E-3</v>
      </c>
      <c r="E1615">
        <f t="shared" si="96"/>
        <v>1.0280380894031302</v>
      </c>
      <c r="F1615" s="25">
        <f t="shared" si="97"/>
        <v>2.1923123005177306E-2</v>
      </c>
      <c r="G1615">
        <f t="shared" si="98"/>
        <v>5.480780751294434E-3</v>
      </c>
    </row>
    <row r="1616" spans="1:7" x14ac:dyDescent="0.25">
      <c r="A1616">
        <v>1586</v>
      </c>
      <c r="B1616">
        <v>689.9</v>
      </c>
      <c r="C1616">
        <v>140.1</v>
      </c>
      <c r="D1616">
        <f t="shared" si="99"/>
        <v>4.1121523576125212E-3</v>
      </c>
      <c r="E1616">
        <f t="shared" si="96"/>
        <v>1.0280380894031302</v>
      </c>
      <c r="F1616" s="25">
        <f t="shared" si="97"/>
        <v>2.1923123005177306E-2</v>
      </c>
      <c r="G1616">
        <f t="shared" si="98"/>
        <v>5.480780751294434E-3</v>
      </c>
    </row>
    <row r="1617" spans="1:7" x14ac:dyDescent="0.25">
      <c r="A1617">
        <v>1587</v>
      </c>
      <c r="B1617">
        <v>689.9</v>
      </c>
      <c r="C1617">
        <v>140.1</v>
      </c>
      <c r="D1617">
        <f t="shared" si="99"/>
        <v>4.1121523576125212E-3</v>
      </c>
      <c r="E1617">
        <f t="shared" si="96"/>
        <v>1.0280380894031302</v>
      </c>
      <c r="F1617" s="25">
        <f t="shared" si="97"/>
        <v>2.1923123005177306E-2</v>
      </c>
      <c r="G1617">
        <f t="shared" si="98"/>
        <v>5.480780751294434E-3</v>
      </c>
    </row>
    <row r="1618" spans="1:7" x14ac:dyDescent="0.25">
      <c r="A1618">
        <v>1588</v>
      </c>
      <c r="B1618">
        <v>689.9</v>
      </c>
      <c r="C1618">
        <v>140.1</v>
      </c>
      <c r="D1618">
        <f t="shared" si="99"/>
        <v>4.1121523576125212E-3</v>
      </c>
      <c r="E1618">
        <f t="shared" si="96"/>
        <v>1.0280380894031302</v>
      </c>
      <c r="F1618" s="25">
        <f t="shared" si="97"/>
        <v>2.1923123005177306E-2</v>
      </c>
      <c r="G1618">
        <f t="shared" si="98"/>
        <v>5.480780751294434E-3</v>
      </c>
    </row>
    <row r="1619" spans="1:7" x14ac:dyDescent="0.25">
      <c r="A1619">
        <v>1589</v>
      </c>
      <c r="B1619">
        <v>689.9</v>
      </c>
      <c r="C1619">
        <v>140.1</v>
      </c>
      <c r="D1619">
        <f t="shared" si="99"/>
        <v>4.1121523576125212E-3</v>
      </c>
      <c r="E1619">
        <f t="shared" si="96"/>
        <v>1.0280380894031302</v>
      </c>
      <c r="F1619" s="25">
        <f t="shared" si="97"/>
        <v>2.1923123005177306E-2</v>
      </c>
      <c r="G1619">
        <f t="shared" si="98"/>
        <v>5.480780751294434E-3</v>
      </c>
    </row>
    <row r="1620" spans="1:7" x14ac:dyDescent="0.25">
      <c r="A1620">
        <v>1590</v>
      </c>
      <c r="B1620">
        <v>689.9</v>
      </c>
      <c r="C1620">
        <v>140.1</v>
      </c>
      <c r="D1620">
        <f t="shared" si="99"/>
        <v>4.1121523576125212E-3</v>
      </c>
      <c r="E1620">
        <f t="shared" si="96"/>
        <v>1.0280380894031302</v>
      </c>
      <c r="F1620" s="25">
        <f t="shared" si="97"/>
        <v>2.1923123005177306E-2</v>
      </c>
      <c r="G1620">
        <f t="shared" si="98"/>
        <v>5.480780751294434E-3</v>
      </c>
    </row>
    <row r="1621" spans="1:7" x14ac:dyDescent="0.25">
      <c r="A1621">
        <v>1591</v>
      </c>
      <c r="B1621">
        <v>689.9</v>
      </c>
      <c r="C1621">
        <v>140.1</v>
      </c>
      <c r="D1621">
        <f t="shared" si="99"/>
        <v>4.1121523576125212E-3</v>
      </c>
      <c r="E1621">
        <f t="shared" si="96"/>
        <v>1.0280380894031302</v>
      </c>
      <c r="F1621" s="25">
        <f t="shared" si="97"/>
        <v>2.1923123005177306E-2</v>
      </c>
      <c r="G1621">
        <f t="shared" si="98"/>
        <v>5.480780751294434E-3</v>
      </c>
    </row>
    <row r="1622" spans="1:7" x14ac:dyDescent="0.25">
      <c r="A1622">
        <v>1592</v>
      </c>
      <c r="B1622">
        <v>689.9</v>
      </c>
      <c r="C1622">
        <v>140.1</v>
      </c>
      <c r="D1622">
        <f t="shared" si="99"/>
        <v>4.1121523576125212E-3</v>
      </c>
      <c r="E1622">
        <f t="shared" si="96"/>
        <v>1.0280380894031302</v>
      </c>
      <c r="F1622" s="25">
        <f t="shared" si="97"/>
        <v>2.1923123005177306E-2</v>
      </c>
      <c r="G1622">
        <f t="shared" si="98"/>
        <v>5.480780751294434E-3</v>
      </c>
    </row>
    <row r="1623" spans="1:7" x14ac:dyDescent="0.25">
      <c r="A1623">
        <v>1593</v>
      </c>
      <c r="B1623">
        <v>689.9</v>
      </c>
      <c r="C1623">
        <v>140.1</v>
      </c>
      <c r="D1623">
        <f t="shared" si="99"/>
        <v>4.1121523576125212E-3</v>
      </c>
      <c r="E1623">
        <f t="shared" si="96"/>
        <v>1.0280380894031302</v>
      </c>
      <c r="F1623" s="25">
        <f t="shared" si="97"/>
        <v>2.1923123005177306E-2</v>
      </c>
      <c r="G1623">
        <f t="shared" si="98"/>
        <v>5.480780751294434E-3</v>
      </c>
    </row>
    <row r="1624" spans="1:7" x14ac:dyDescent="0.25">
      <c r="A1624">
        <v>1594</v>
      </c>
      <c r="B1624">
        <v>689.9</v>
      </c>
      <c r="C1624">
        <v>140.1</v>
      </c>
      <c r="D1624">
        <f t="shared" si="99"/>
        <v>4.1121523576125212E-3</v>
      </c>
      <c r="E1624">
        <f t="shared" si="96"/>
        <v>1.0280380894031302</v>
      </c>
      <c r="F1624" s="25">
        <f t="shared" si="97"/>
        <v>2.1923123005177306E-2</v>
      </c>
      <c r="G1624">
        <f t="shared" si="98"/>
        <v>5.480780751294434E-3</v>
      </c>
    </row>
    <row r="1625" spans="1:7" x14ac:dyDescent="0.25">
      <c r="A1625">
        <v>1595</v>
      </c>
      <c r="B1625">
        <v>689.9</v>
      </c>
      <c r="C1625">
        <v>140.1</v>
      </c>
      <c r="D1625">
        <f t="shared" si="99"/>
        <v>4.1121523576125212E-3</v>
      </c>
      <c r="E1625">
        <f t="shared" si="96"/>
        <v>1.0280380894031302</v>
      </c>
      <c r="F1625" s="25">
        <f t="shared" si="97"/>
        <v>2.1923123005177306E-2</v>
      </c>
      <c r="G1625">
        <f t="shared" si="98"/>
        <v>5.480780751294434E-3</v>
      </c>
    </row>
    <row r="1626" spans="1:7" x14ac:dyDescent="0.25">
      <c r="A1626">
        <v>1596</v>
      </c>
      <c r="B1626">
        <v>689.9</v>
      </c>
      <c r="C1626">
        <v>140.1</v>
      </c>
      <c r="D1626">
        <f t="shared" si="99"/>
        <v>4.1121523576125212E-3</v>
      </c>
      <c r="E1626">
        <f t="shared" si="96"/>
        <v>1.0280380894031302</v>
      </c>
      <c r="F1626" s="25">
        <f t="shared" si="97"/>
        <v>2.1923123005177306E-2</v>
      </c>
      <c r="G1626">
        <f t="shared" si="98"/>
        <v>5.480780751294434E-3</v>
      </c>
    </row>
    <row r="1627" spans="1:7" x14ac:dyDescent="0.25">
      <c r="A1627">
        <v>1597</v>
      </c>
      <c r="B1627">
        <v>689.9</v>
      </c>
      <c r="C1627">
        <v>140.1</v>
      </c>
      <c r="D1627">
        <f t="shared" si="99"/>
        <v>4.1121523576125212E-3</v>
      </c>
      <c r="E1627">
        <f t="shared" si="96"/>
        <v>1.0280380894031302</v>
      </c>
      <c r="F1627" s="25">
        <f t="shared" si="97"/>
        <v>2.1923123005177306E-2</v>
      </c>
      <c r="G1627">
        <f t="shared" si="98"/>
        <v>5.480780751294434E-3</v>
      </c>
    </row>
    <row r="1628" spans="1:7" x14ac:dyDescent="0.25">
      <c r="A1628">
        <v>1598</v>
      </c>
      <c r="B1628">
        <v>689.9</v>
      </c>
      <c r="C1628">
        <v>140.1</v>
      </c>
      <c r="D1628">
        <f t="shared" si="99"/>
        <v>4.1121523576125212E-3</v>
      </c>
      <c r="E1628">
        <f t="shared" si="96"/>
        <v>1.0280380894031302</v>
      </c>
      <c r="F1628" s="25">
        <f t="shared" si="97"/>
        <v>2.1923123005177306E-2</v>
      </c>
      <c r="G1628">
        <f t="shared" si="98"/>
        <v>5.480780751294434E-3</v>
      </c>
    </row>
    <row r="1629" spans="1:7" x14ac:dyDescent="0.25">
      <c r="A1629">
        <v>1599</v>
      </c>
      <c r="B1629">
        <v>689.9</v>
      </c>
      <c r="C1629">
        <v>140.1</v>
      </c>
      <c r="D1629">
        <f t="shared" si="99"/>
        <v>4.1121523576125212E-3</v>
      </c>
      <c r="E1629">
        <f t="shared" si="96"/>
        <v>1.0280380894031302</v>
      </c>
      <c r="F1629" s="25">
        <f t="shared" si="97"/>
        <v>2.1923123005177306E-2</v>
      </c>
      <c r="G1629">
        <f t="shared" si="98"/>
        <v>5.480780751294434E-3</v>
      </c>
    </row>
    <row r="1630" spans="1:7" x14ac:dyDescent="0.25">
      <c r="A1630">
        <v>1600</v>
      </c>
      <c r="B1630">
        <v>689.9</v>
      </c>
      <c r="C1630">
        <v>140.1</v>
      </c>
      <c r="D1630">
        <f t="shared" si="99"/>
        <v>4.1121523576125212E-3</v>
      </c>
      <c r="E1630">
        <f t="shared" si="96"/>
        <v>1.0280380894031302</v>
      </c>
      <c r="F1630" s="25">
        <f t="shared" si="97"/>
        <v>2.1923123005177306E-2</v>
      </c>
      <c r="G1630">
        <f t="shared" si="98"/>
        <v>5.480780751294434E-3</v>
      </c>
    </row>
    <row r="1631" spans="1:7" x14ac:dyDescent="0.25">
      <c r="A1631">
        <v>1601</v>
      </c>
      <c r="B1631">
        <v>689.9</v>
      </c>
      <c r="C1631">
        <v>140.1</v>
      </c>
      <c r="D1631">
        <f t="shared" si="99"/>
        <v>4.1121523576125212E-3</v>
      </c>
      <c r="E1631">
        <f t="shared" ref="E1631:E1694" si="100">D1631/(4*0.001)</f>
        <v>1.0280380894031302</v>
      </c>
      <c r="F1631" s="25">
        <f t="shared" ref="F1631:F1694" si="101">($D$27-D1631)*1000</f>
        <v>2.1923123005177306E-2</v>
      </c>
      <c r="G1631">
        <f t="shared" ref="G1631:G1694" si="102">$E$27-E1631</f>
        <v>5.480780751294434E-3</v>
      </c>
    </row>
    <row r="1632" spans="1:7" x14ac:dyDescent="0.25">
      <c r="A1632">
        <v>1602</v>
      </c>
      <c r="B1632">
        <v>689.9</v>
      </c>
      <c r="C1632">
        <v>140.1</v>
      </c>
      <c r="D1632">
        <f t="shared" ref="D1632:D1695" si="103">B1632*($G$14*0.001)/($G$13*(273.15+C1632))</f>
        <v>4.1121523576125212E-3</v>
      </c>
      <c r="E1632">
        <f t="shared" si="100"/>
        <v>1.0280380894031302</v>
      </c>
      <c r="F1632" s="25">
        <f t="shared" si="101"/>
        <v>2.1923123005177306E-2</v>
      </c>
      <c r="G1632">
        <f t="shared" si="102"/>
        <v>5.480780751294434E-3</v>
      </c>
    </row>
    <row r="1633" spans="1:7" x14ac:dyDescent="0.25">
      <c r="A1633">
        <v>1603</v>
      </c>
      <c r="B1633">
        <v>689.9</v>
      </c>
      <c r="C1633">
        <v>140.1</v>
      </c>
      <c r="D1633">
        <f t="shared" si="103"/>
        <v>4.1121523576125212E-3</v>
      </c>
      <c r="E1633">
        <f t="shared" si="100"/>
        <v>1.0280380894031302</v>
      </c>
      <c r="F1633" s="25">
        <f t="shared" si="101"/>
        <v>2.1923123005177306E-2</v>
      </c>
      <c r="G1633">
        <f t="shared" si="102"/>
        <v>5.480780751294434E-3</v>
      </c>
    </row>
    <row r="1634" spans="1:7" x14ac:dyDescent="0.25">
      <c r="A1634">
        <v>1604</v>
      </c>
      <c r="B1634">
        <v>689.9</v>
      </c>
      <c r="C1634">
        <v>140.1</v>
      </c>
      <c r="D1634">
        <f t="shared" si="103"/>
        <v>4.1121523576125212E-3</v>
      </c>
      <c r="E1634">
        <f t="shared" si="100"/>
        <v>1.0280380894031302</v>
      </c>
      <c r="F1634" s="25">
        <f t="shared" si="101"/>
        <v>2.1923123005177306E-2</v>
      </c>
      <c r="G1634">
        <f t="shared" si="102"/>
        <v>5.480780751294434E-3</v>
      </c>
    </row>
    <row r="1635" spans="1:7" x14ac:dyDescent="0.25">
      <c r="A1635">
        <v>1605</v>
      </c>
      <c r="B1635">
        <v>689.9</v>
      </c>
      <c r="C1635">
        <v>140.1</v>
      </c>
      <c r="D1635">
        <f t="shared" si="103"/>
        <v>4.1121523576125212E-3</v>
      </c>
      <c r="E1635">
        <f t="shared" si="100"/>
        <v>1.0280380894031302</v>
      </c>
      <c r="F1635" s="25">
        <f t="shared" si="101"/>
        <v>2.1923123005177306E-2</v>
      </c>
      <c r="G1635">
        <f t="shared" si="102"/>
        <v>5.480780751294434E-3</v>
      </c>
    </row>
    <row r="1636" spans="1:7" x14ac:dyDescent="0.25">
      <c r="A1636">
        <v>1606</v>
      </c>
      <c r="B1636">
        <v>689.9</v>
      </c>
      <c r="C1636">
        <v>140.1</v>
      </c>
      <c r="D1636">
        <f t="shared" si="103"/>
        <v>4.1121523576125212E-3</v>
      </c>
      <c r="E1636">
        <f t="shared" si="100"/>
        <v>1.0280380894031302</v>
      </c>
      <c r="F1636" s="25">
        <f t="shared" si="101"/>
        <v>2.1923123005177306E-2</v>
      </c>
      <c r="G1636">
        <f t="shared" si="102"/>
        <v>5.480780751294434E-3</v>
      </c>
    </row>
    <row r="1637" spans="1:7" x14ac:dyDescent="0.25">
      <c r="A1637">
        <v>1607</v>
      </c>
      <c r="B1637">
        <v>689.9</v>
      </c>
      <c r="C1637">
        <v>140.1</v>
      </c>
      <c r="D1637">
        <f t="shared" si="103"/>
        <v>4.1121523576125212E-3</v>
      </c>
      <c r="E1637">
        <f t="shared" si="100"/>
        <v>1.0280380894031302</v>
      </c>
      <c r="F1637" s="25">
        <f t="shared" si="101"/>
        <v>2.1923123005177306E-2</v>
      </c>
      <c r="G1637">
        <f t="shared" si="102"/>
        <v>5.480780751294434E-3</v>
      </c>
    </row>
    <row r="1638" spans="1:7" x14ac:dyDescent="0.25">
      <c r="A1638">
        <v>1608</v>
      </c>
      <c r="B1638">
        <v>689.9</v>
      </c>
      <c r="C1638">
        <v>140.1</v>
      </c>
      <c r="D1638">
        <f t="shared" si="103"/>
        <v>4.1121523576125212E-3</v>
      </c>
      <c r="E1638">
        <f t="shared" si="100"/>
        <v>1.0280380894031302</v>
      </c>
      <c r="F1638" s="25">
        <f t="shared" si="101"/>
        <v>2.1923123005177306E-2</v>
      </c>
      <c r="G1638">
        <f t="shared" si="102"/>
        <v>5.480780751294434E-3</v>
      </c>
    </row>
    <row r="1639" spans="1:7" x14ac:dyDescent="0.25">
      <c r="A1639">
        <v>1609</v>
      </c>
      <c r="B1639">
        <v>689.9</v>
      </c>
      <c r="C1639">
        <v>140.1</v>
      </c>
      <c r="D1639">
        <f t="shared" si="103"/>
        <v>4.1121523576125212E-3</v>
      </c>
      <c r="E1639">
        <f t="shared" si="100"/>
        <v>1.0280380894031302</v>
      </c>
      <c r="F1639" s="25">
        <f t="shared" si="101"/>
        <v>2.1923123005177306E-2</v>
      </c>
      <c r="G1639">
        <f t="shared" si="102"/>
        <v>5.480780751294434E-3</v>
      </c>
    </row>
    <row r="1640" spans="1:7" x14ac:dyDescent="0.25">
      <c r="A1640">
        <v>1610</v>
      </c>
      <c r="B1640">
        <v>689.9</v>
      </c>
      <c r="C1640">
        <v>140.1</v>
      </c>
      <c r="D1640">
        <f t="shared" si="103"/>
        <v>4.1121523576125212E-3</v>
      </c>
      <c r="E1640">
        <f t="shared" si="100"/>
        <v>1.0280380894031302</v>
      </c>
      <c r="F1640" s="25">
        <f t="shared" si="101"/>
        <v>2.1923123005177306E-2</v>
      </c>
      <c r="G1640">
        <f t="shared" si="102"/>
        <v>5.480780751294434E-3</v>
      </c>
    </row>
    <row r="1641" spans="1:7" x14ac:dyDescent="0.25">
      <c r="A1641">
        <v>1611</v>
      </c>
      <c r="B1641">
        <v>689.9</v>
      </c>
      <c r="C1641">
        <v>140.1</v>
      </c>
      <c r="D1641">
        <f t="shared" si="103"/>
        <v>4.1121523576125212E-3</v>
      </c>
      <c r="E1641">
        <f t="shared" si="100"/>
        <v>1.0280380894031302</v>
      </c>
      <c r="F1641" s="25">
        <f t="shared" si="101"/>
        <v>2.1923123005177306E-2</v>
      </c>
      <c r="G1641">
        <f t="shared" si="102"/>
        <v>5.480780751294434E-3</v>
      </c>
    </row>
    <row r="1642" spans="1:7" x14ac:dyDescent="0.25">
      <c r="A1642">
        <v>1612</v>
      </c>
      <c r="B1642">
        <v>689.9</v>
      </c>
      <c r="C1642">
        <v>140.1</v>
      </c>
      <c r="D1642">
        <f t="shared" si="103"/>
        <v>4.1121523576125212E-3</v>
      </c>
      <c r="E1642">
        <f t="shared" si="100"/>
        <v>1.0280380894031302</v>
      </c>
      <c r="F1642" s="25">
        <f t="shared" si="101"/>
        <v>2.1923123005177306E-2</v>
      </c>
      <c r="G1642">
        <f t="shared" si="102"/>
        <v>5.480780751294434E-3</v>
      </c>
    </row>
    <row r="1643" spans="1:7" x14ac:dyDescent="0.25">
      <c r="A1643">
        <v>1613</v>
      </c>
      <c r="B1643">
        <v>689.9</v>
      </c>
      <c r="C1643">
        <v>140.1</v>
      </c>
      <c r="D1643">
        <f t="shared" si="103"/>
        <v>4.1121523576125212E-3</v>
      </c>
      <c r="E1643">
        <f t="shared" si="100"/>
        <v>1.0280380894031302</v>
      </c>
      <c r="F1643" s="25">
        <f t="shared" si="101"/>
        <v>2.1923123005177306E-2</v>
      </c>
      <c r="G1643">
        <f t="shared" si="102"/>
        <v>5.480780751294434E-3</v>
      </c>
    </row>
    <row r="1644" spans="1:7" x14ac:dyDescent="0.25">
      <c r="A1644">
        <v>1614</v>
      </c>
      <c r="B1644">
        <v>689.9</v>
      </c>
      <c r="C1644">
        <v>140.1</v>
      </c>
      <c r="D1644">
        <f t="shared" si="103"/>
        <v>4.1121523576125212E-3</v>
      </c>
      <c r="E1644">
        <f t="shared" si="100"/>
        <v>1.0280380894031302</v>
      </c>
      <c r="F1644" s="25">
        <f t="shared" si="101"/>
        <v>2.1923123005177306E-2</v>
      </c>
      <c r="G1644">
        <f t="shared" si="102"/>
        <v>5.480780751294434E-3</v>
      </c>
    </row>
    <row r="1645" spans="1:7" x14ac:dyDescent="0.25">
      <c r="A1645">
        <v>1615</v>
      </c>
      <c r="B1645">
        <v>689.9</v>
      </c>
      <c r="C1645">
        <v>140.1</v>
      </c>
      <c r="D1645">
        <f t="shared" si="103"/>
        <v>4.1121523576125212E-3</v>
      </c>
      <c r="E1645">
        <f t="shared" si="100"/>
        <v>1.0280380894031302</v>
      </c>
      <c r="F1645" s="25">
        <f t="shared" si="101"/>
        <v>2.1923123005177306E-2</v>
      </c>
      <c r="G1645">
        <f t="shared" si="102"/>
        <v>5.480780751294434E-3</v>
      </c>
    </row>
    <row r="1646" spans="1:7" x14ac:dyDescent="0.25">
      <c r="A1646">
        <v>1616</v>
      </c>
      <c r="B1646">
        <v>689.9</v>
      </c>
      <c r="C1646">
        <v>140.1</v>
      </c>
      <c r="D1646">
        <f t="shared" si="103"/>
        <v>4.1121523576125212E-3</v>
      </c>
      <c r="E1646">
        <f t="shared" si="100"/>
        <v>1.0280380894031302</v>
      </c>
      <c r="F1646" s="25">
        <f t="shared" si="101"/>
        <v>2.1923123005177306E-2</v>
      </c>
      <c r="G1646">
        <f t="shared" si="102"/>
        <v>5.480780751294434E-3</v>
      </c>
    </row>
    <row r="1647" spans="1:7" x14ac:dyDescent="0.25">
      <c r="A1647">
        <v>1617</v>
      </c>
      <c r="B1647">
        <v>689.9</v>
      </c>
      <c r="C1647">
        <v>140.1</v>
      </c>
      <c r="D1647">
        <f t="shared" si="103"/>
        <v>4.1121523576125212E-3</v>
      </c>
      <c r="E1647">
        <f t="shared" si="100"/>
        <v>1.0280380894031302</v>
      </c>
      <c r="F1647" s="25">
        <f t="shared" si="101"/>
        <v>2.1923123005177306E-2</v>
      </c>
      <c r="G1647">
        <f t="shared" si="102"/>
        <v>5.480780751294434E-3</v>
      </c>
    </row>
    <row r="1648" spans="1:7" x14ac:dyDescent="0.25">
      <c r="A1648">
        <v>1618</v>
      </c>
      <c r="B1648">
        <v>689.9</v>
      </c>
      <c r="C1648">
        <v>140.1</v>
      </c>
      <c r="D1648">
        <f t="shared" si="103"/>
        <v>4.1121523576125212E-3</v>
      </c>
      <c r="E1648">
        <f t="shared" si="100"/>
        <v>1.0280380894031302</v>
      </c>
      <c r="F1648" s="25">
        <f t="shared" si="101"/>
        <v>2.1923123005177306E-2</v>
      </c>
      <c r="G1648">
        <f t="shared" si="102"/>
        <v>5.480780751294434E-3</v>
      </c>
    </row>
    <row r="1649" spans="1:7" x14ac:dyDescent="0.25">
      <c r="A1649">
        <v>1619</v>
      </c>
      <c r="B1649">
        <v>689.9</v>
      </c>
      <c r="C1649">
        <v>140.1</v>
      </c>
      <c r="D1649">
        <f t="shared" si="103"/>
        <v>4.1121523576125212E-3</v>
      </c>
      <c r="E1649">
        <f t="shared" si="100"/>
        <v>1.0280380894031302</v>
      </c>
      <c r="F1649" s="25">
        <f t="shared" si="101"/>
        <v>2.1923123005177306E-2</v>
      </c>
      <c r="G1649">
        <f t="shared" si="102"/>
        <v>5.480780751294434E-3</v>
      </c>
    </row>
    <row r="1650" spans="1:7" x14ac:dyDescent="0.25">
      <c r="A1650">
        <v>1620</v>
      </c>
      <c r="B1650">
        <v>689.9</v>
      </c>
      <c r="C1650">
        <v>140.1</v>
      </c>
      <c r="D1650">
        <f t="shared" si="103"/>
        <v>4.1121523576125212E-3</v>
      </c>
      <c r="E1650">
        <f t="shared" si="100"/>
        <v>1.0280380894031302</v>
      </c>
      <c r="F1650" s="25">
        <f t="shared" si="101"/>
        <v>2.1923123005177306E-2</v>
      </c>
      <c r="G1650">
        <f t="shared" si="102"/>
        <v>5.480780751294434E-3</v>
      </c>
    </row>
    <row r="1651" spans="1:7" x14ac:dyDescent="0.25">
      <c r="A1651">
        <v>1621</v>
      </c>
      <c r="B1651">
        <v>689.9</v>
      </c>
      <c r="C1651">
        <v>140.1</v>
      </c>
      <c r="D1651">
        <f t="shared" si="103"/>
        <v>4.1121523576125212E-3</v>
      </c>
      <c r="E1651">
        <f t="shared" si="100"/>
        <v>1.0280380894031302</v>
      </c>
      <c r="F1651" s="25">
        <f t="shared" si="101"/>
        <v>2.1923123005177306E-2</v>
      </c>
      <c r="G1651">
        <f t="shared" si="102"/>
        <v>5.480780751294434E-3</v>
      </c>
    </row>
    <row r="1652" spans="1:7" x14ac:dyDescent="0.25">
      <c r="A1652">
        <v>1622</v>
      </c>
      <c r="B1652">
        <v>689.9</v>
      </c>
      <c r="C1652">
        <v>140.1</v>
      </c>
      <c r="D1652">
        <f t="shared" si="103"/>
        <v>4.1121523576125212E-3</v>
      </c>
      <c r="E1652">
        <f t="shared" si="100"/>
        <v>1.0280380894031302</v>
      </c>
      <c r="F1652" s="25">
        <f t="shared" si="101"/>
        <v>2.1923123005177306E-2</v>
      </c>
      <c r="G1652">
        <f t="shared" si="102"/>
        <v>5.480780751294434E-3</v>
      </c>
    </row>
    <row r="1653" spans="1:7" x14ac:dyDescent="0.25">
      <c r="A1653">
        <v>1623</v>
      </c>
      <c r="B1653">
        <v>689.9</v>
      </c>
      <c r="C1653">
        <v>140.1</v>
      </c>
      <c r="D1653">
        <f t="shared" si="103"/>
        <v>4.1121523576125212E-3</v>
      </c>
      <c r="E1653">
        <f t="shared" si="100"/>
        <v>1.0280380894031302</v>
      </c>
      <c r="F1653" s="25">
        <f t="shared" si="101"/>
        <v>2.1923123005177306E-2</v>
      </c>
      <c r="G1653">
        <f t="shared" si="102"/>
        <v>5.480780751294434E-3</v>
      </c>
    </row>
    <row r="1654" spans="1:7" x14ac:dyDescent="0.25">
      <c r="A1654">
        <v>1624</v>
      </c>
      <c r="B1654">
        <v>689.9</v>
      </c>
      <c r="C1654">
        <v>140.1</v>
      </c>
      <c r="D1654">
        <f t="shared" si="103"/>
        <v>4.1121523576125212E-3</v>
      </c>
      <c r="E1654">
        <f t="shared" si="100"/>
        <v>1.0280380894031302</v>
      </c>
      <c r="F1654" s="25">
        <f t="shared" si="101"/>
        <v>2.1923123005177306E-2</v>
      </c>
      <c r="G1654">
        <f t="shared" si="102"/>
        <v>5.480780751294434E-3</v>
      </c>
    </row>
    <row r="1655" spans="1:7" x14ac:dyDescent="0.25">
      <c r="A1655">
        <v>1625</v>
      </c>
      <c r="B1655">
        <v>689.9</v>
      </c>
      <c r="C1655">
        <v>140.1</v>
      </c>
      <c r="D1655">
        <f t="shared" si="103"/>
        <v>4.1121523576125212E-3</v>
      </c>
      <c r="E1655">
        <f t="shared" si="100"/>
        <v>1.0280380894031302</v>
      </c>
      <c r="F1655" s="25">
        <f t="shared" si="101"/>
        <v>2.1923123005177306E-2</v>
      </c>
      <c r="G1655">
        <f t="shared" si="102"/>
        <v>5.480780751294434E-3</v>
      </c>
    </row>
    <row r="1656" spans="1:7" x14ac:dyDescent="0.25">
      <c r="A1656">
        <v>1626</v>
      </c>
      <c r="B1656">
        <v>689.9</v>
      </c>
      <c r="C1656">
        <v>140.1</v>
      </c>
      <c r="D1656">
        <f t="shared" si="103"/>
        <v>4.1121523576125212E-3</v>
      </c>
      <c r="E1656">
        <f t="shared" si="100"/>
        <v>1.0280380894031302</v>
      </c>
      <c r="F1656" s="25">
        <f t="shared" si="101"/>
        <v>2.1923123005177306E-2</v>
      </c>
      <c r="G1656">
        <f t="shared" si="102"/>
        <v>5.480780751294434E-3</v>
      </c>
    </row>
    <row r="1657" spans="1:7" x14ac:dyDescent="0.25">
      <c r="A1657">
        <v>1627</v>
      </c>
      <c r="B1657">
        <v>689.9</v>
      </c>
      <c r="C1657">
        <v>140.1</v>
      </c>
      <c r="D1657">
        <f t="shared" si="103"/>
        <v>4.1121523576125212E-3</v>
      </c>
      <c r="E1657">
        <f t="shared" si="100"/>
        <v>1.0280380894031302</v>
      </c>
      <c r="F1657" s="25">
        <f t="shared" si="101"/>
        <v>2.1923123005177306E-2</v>
      </c>
      <c r="G1657">
        <f t="shared" si="102"/>
        <v>5.480780751294434E-3</v>
      </c>
    </row>
    <row r="1658" spans="1:7" x14ac:dyDescent="0.25">
      <c r="A1658">
        <v>1628</v>
      </c>
      <c r="B1658">
        <v>689.9</v>
      </c>
      <c r="C1658">
        <v>140.1</v>
      </c>
      <c r="D1658">
        <f t="shared" si="103"/>
        <v>4.1121523576125212E-3</v>
      </c>
      <c r="E1658">
        <f t="shared" si="100"/>
        <v>1.0280380894031302</v>
      </c>
      <c r="F1658" s="25">
        <f t="shared" si="101"/>
        <v>2.1923123005177306E-2</v>
      </c>
      <c r="G1658">
        <f t="shared" si="102"/>
        <v>5.480780751294434E-3</v>
      </c>
    </row>
    <row r="1659" spans="1:7" x14ac:dyDescent="0.25">
      <c r="A1659">
        <v>1629</v>
      </c>
      <c r="B1659">
        <v>689.9</v>
      </c>
      <c r="C1659">
        <v>140.1</v>
      </c>
      <c r="D1659">
        <f t="shared" si="103"/>
        <v>4.1121523576125212E-3</v>
      </c>
      <c r="E1659">
        <f t="shared" si="100"/>
        <v>1.0280380894031302</v>
      </c>
      <c r="F1659" s="25">
        <f t="shared" si="101"/>
        <v>2.1923123005177306E-2</v>
      </c>
      <c r="G1659">
        <f t="shared" si="102"/>
        <v>5.480780751294434E-3</v>
      </c>
    </row>
    <row r="1660" spans="1:7" x14ac:dyDescent="0.25">
      <c r="A1660">
        <v>1630</v>
      </c>
      <c r="B1660">
        <v>689.9</v>
      </c>
      <c r="C1660">
        <v>140.1</v>
      </c>
      <c r="D1660">
        <f t="shared" si="103"/>
        <v>4.1121523576125212E-3</v>
      </c>
      <c r="E1660">
        <f t="shared" si="100"/>
        <v>1.0280380894031302</v>
      </c>
      <c r="F1660" s="25">
        <f t="shared" si="101"/>
        <v>2.1923123005177306E-2</v>
      </c>
      <c r="G1660">
        <f t="shared" si="102"/>
        <v>5.480780751294434E-3</v>
      </c>
    </row>
    <row r="1661" spans="1:7" x14ac:dyDescent="0.25">
      <c r="A1661">
        <v>1631</v>
      </c>
      <c r="B1661">
        <v>689.9</v>
      </c>
      <c r="C1661">
        <v>140.1</v>
      </c>
      <c r="D1661">
        <f t="shared" si="103"/>
        <v>4.1121523576125212E-3</v>
      </c>
      <c r="E1661">
        <f t="shared" si="100"/>
        <v>1.0280380894031302</v>
      </c>
      <c r="F1661" s="25">
        <f t="shared" si="101"/>
        <v>2.1923123005177306E-2</v>
      </c>
      <c r="G1661">
        <f t="shared" si="102"/>
        <v>5.480780751294434E-3</v>
      </c>
    </row>
    <row r="1662" spans="1:7" x14ac:dyDescent="0.25">
      <c r="A1662">
        <v>1632</v>
      </c>
      <c r="B1662">
        <v>690.7</v>
      </c>
      <c r="C1662">
        <v>140</v>
      </c>
      <c r="D1662">
        <f t="shared" si="103"/>
        <v>4.11791723276365E-3</v>
      </c>
      <c r="E1662">
        <f t="shared" si="100"/>
        <v>1.0294793081909124</v>
      </c>
      <c r="F1662" s="25">
        <f t="shared" si="101"/>
        <v>1.6158247854048541E-2</v>
      </c>
      <c r="G1662">
        <f t="shared" si="102"/>
        <v>4.0395619635122948E-3</v>
      </c>
    </row>
    <row r="1663" spans="1:7" x14ac:dyDescent="0.25">
      <c r="A1663">
        <v>1633</v>
      </c>
      <c r="B1663">
        <v>690.6</v>
      </c>
      <c r="C1663">
        <v>140</v>
      </c>
      <c r="D1663">
        <f t="shared" si="103"/>
        <v>4.1173210379999662E-3</v>
      </c>
      <c r="E1663">
        <f t="shared" si="100"/>
        <v>1.0293302594999916</v>
      </c>
      <c r="F1663" s="25">
        <f t="shared" si="101"/>
        <v>1.6754442617732297E-2</v>
      </c>
      <c r="G1663">
        <f t="shared" si="102"/>
        <v>4.1886106544331003E-3</v>
      </c>
    </row>
    <row r="1664" spans="1:7" x14ac:dyDescent="0.25">
      <c r="A1664">
        <v>1634</v>
      </c>
      <c r="B1664">
        <v>690.6</v>
      </c>
      <c r="C1664">
        <v>140</v>
      </c>
      <c r="D1664">
        <f t="shared" si="103"/>
        <v>4.1173210379999662E-3</v>
      </c>
      <c r="E1664">
        <f t="shared" si="100"/>
        <v>1.0293302594999916</v>
      </c>
      <c r="F1664" s="25">
        <f t="shared" si="101"/>
        <v>1.6754442617732297E-2</v>
      </c>
      <c r="G1664">
        <f t="shared" si="102"/>
        <v>4.1886106544331003E-3</v>
      </c>
    </row>
    <row r="1665" spans="1:7" x14ac:dyDescent="0.25">
      <c r="A1665">
        <v>1635</v>
      </c>
      <c r="B1665">
        <v>690.6</v>
      </c>
      <c r="C1665">
        <v>140</v>
      </c>
      <c r="D1665">
        <f t="shared" si="103"/>
        <v>4.1173210379999662E-3</v>
      </c>
      <c r="E1665">
        <f t="shared" si="100"/>
        <v>1.0293302594999916</v>
      </c>
      <c r="F1665" s="25">
        <f t="shared" si="101"/>
        <v>1.6754442617732297E-2</v>
      </c>
      <c r="G1665">
        <f t="shared" si="102"/>
        <v>4.1886106544331003E-3</v>
      </c>
    </row>
    <row r="1666" spans="1:7" x14ac:dyDescent="0.25">
      <c r="A1666">
        <v>1636</v>
      </c>
      <c r="B1666">
        <v>690.6</v>
      </c>
      <c r="C1666">
        <v>140</v>
      </c>
      <c r="D1666">
        <f t="shared" si="103"/>
        <v>4.1173210379999662E-3</v>
      </c>
      <c r="E1666">
        <f t="shared" si="100"/>
        <v>1.0293302594999916</v>
      </c>
      <c r="F1666" s="25">
        <f t="shared" si="101"/>
        <v>1.6754442617732297E-2</v>
      </c>
      <c r="G1666">
        <f t="shared" si="102"/>
        <v>4.1886106544331003E-3</v>
      </c>
    </row>
    <row r="1667" spans="1:7" x14ac:dyDescent="0.25">
      <c r="A1667">
        <v>1637</v>
      </c>
      <c r="B1667">
        <v>690.6</v>
      </c>
      <c r="C1667">
        <v>140</v>
      </c>
      <c r="D1667">
        <f t="shared" si="103"/>
        <v>4.1173210379999662E-3</v>
      </c>
      <c r="E1667">
        <f t="shared" si="100"/>
        <v>1.0293302594999916</v>
      </c>
      <c r="F1667" s="25">
        <f t="shared" si="101"/>
        <v>1.6754442617732297E-2</v>
      </c>
      <c r="G1667">
        <f t="shared" si="102"/>
        <v>4.1886106544331003E-3</v>
      </c>
    </row>
    <row r="1668" spans="1:7" x14ac:dyDescent="0.25">
      <c r="A1668">
        <v>1638</v>
      </c>
      <c r="B1668">
        <v>690.6</v>
      </c>
      <c r="C1668">
        <v>140</v>
      </c>
      <c r="D1668">
        <f t="shared" si="103"/>
        <v>4.1173210379999662E-3</v>
      </c>
      <c r="E1668">
        <f t="shared" si="100"/>
        <v>1.0293302594999916</v>
      </c>
      <c r="F1668" s="25">
        <f t="shared" si="101"/>
        <v>1.6754442617732297E-2</v>
      </c>
      <c r="G1668">
        <f t="shared" si="102"/>
        <v>4.1886106544331003E-3</v>
      </c>
    </row>
    <row r="1669" spans="1:7" x14ac:dyDescent="0.25">
      <c r="A1669">
        <v>1639</v>
      </c>
      <c r="B1669">
        <v>690.6</v>
      </c>
      <c r="C1669">
        <v>140</v>
      </c>
      <c r="D1669">
        <f t="shared" si="103"/>
        <v>4.1173210379999662E-3</v>
      </c>
      <c r="E1669">
        <f t="shared" si="100"/>
        <v>1.0293302594999916</v>
      </c>
      <c r="F1669" s="25">
        <f t="shared" si="101"/>
        <v>1.6754442617732297E-2</v>
      </c>
      <c r="G1669">
        <f t="shared" si="102"/>
        <v>4.1886106544331003E-3</v>
      </c>
    </row>
    <row r="1670" spans="1:7" x14ac:dyDescent="0.25">
      <c r="A1670">
        <v>1640</v>
      </c>
      <c r="B1670">
        <v>690.6</v>
      </c>
      <c r="C1670">
        <v>140</v>
      </c>
      <c r="D1670">
        <f t="shared" si="103"/>
        <v>4.1173210379999662E-3</v>
      </c>
      <c r="E1670">
        <f t="shared" si="100"/>
        <v>1.0293302594999916</v>
      </c>
      <c r="F1670" s="25">
        <f t="shared" si="101"/>
        <v>1.6754442617732297E-2</v>
      </c>
      <c r="G1670">
        <f t="shared" si="102"/>
        <v>4.1886106544331003E-3</v>
      </c>
    </row>
    <row r="1671" spans="1:7" x14ac:dyDescent="0.25">
      <c r="A1671">
        <v>1641</v>
      </c>
      <c r="B1671">
        <v>690.6</v>
      </c>
      <c r="C1671">
        <v>140</v>
      </c>
      <c r="D1671">
        <f t="shared" si="103"/>
        <v>4.1173210379999662E-3</v>
      </c>
      <c r="E1671">
        <f t="shared" si="100"/>
        <v>1.0293302594999916</v>
      </c>
      <c r="F1671" s="25">
        <f t="shared" si="101"/>
        <v>1.6754442617732297E-2</v>
      </c>
      <c r="G1671">
        <f t="shared" si="102"/>
        <v>4.1886106544331003E-3</v>
      </c>
    </row>
    <row r="1672" spans="1:7" x14ac:dyDescent="0.25">
      <c r="A1672">
        <v>1642</v>
      </c>
      <c r="B1672">
        <v>690.6</v>
      </c>
      <c r="C1672">
        <v>140</v>
      </c>
      <c r="D1672">
        <f t="shared" si="103"/>
        <v>4.1173210379999662E-3</v>
      </c>
      <c r="E1672">
        <f t="shared" si="100"/>
        <v>1.0293302594999916</v>
      </c>
      <c r="F1672" s="25">
        <f t="shared" si="101"/>
        <v>1.6754442617732297E-2</v>
      </c>
      <c r="G1672">
        <f t="shared" si="102"/>
        <v>4.1886106544331003E-3</v>
      </c>
    </row>
    <row r="1673" spans="1:7" x14ac:dyDescent="0.25">
      <c r="A1673">
        <v>1643</v>
      </c>
      <c r="B1673">
        <v>690.6</v>
      </c>
      <c r="C1673">
        <v>140</v>
      </c>
      <c r="D1673">
        <f t="shared" si="103"/>
        <v>4.1173210379999662E-3</v>
      </c>
      <c r="E1673">
        <f t="shared" si="100"/>
        <v>1.0293302594999916</v>
      </c>
      <c r="F1673" s="25">
        <f t="shared" si="101"/>
        <v>1.6754442617732297E-2</v>
      </c>
      <c r="G1673">
        <f t="shared" si="102"/>
        <v>4.1886106544331003E-3</v>
      </c>
    </row>
    <row r="1674" spans="1:7" x14ac:dyDescent="0.25">
      <c r="A1674">
        <v>1644</v>
      </c>
      <c r="B1674">
        <v>690.6</v>
      </c>
      <c r="C1674">
        <v>140</v>
      </c>
      <c r="D1674">
        <f t="shared" si="103"/>
        <v>4.1173210379999662E-3</v>
      </c>
      <c r="E1674">
        <f t="shared" si="100"/>
        <v>1.0293302594999916</v>
      </c>
      <c r="F1674" s="25">
        <f t="shared" si="101"/>
        <v>1.6754442617732297E-2</v>
      </c>
      <c r="G1674">
        <f t="shared" si="102"/>
        <v>4.1886106544331003E-3</v>
      </c>
    </row>
    <row r="1675" spans="1:7" x14ac:dyDescent="0.25">
      <c r="A1675">
        <v>1645</v>
      </c>
      <c r="B1675">
        <v>690.6</v>
      </c>
      <c r="C1675">
        <v>140</v>
      </c>
      <c r="D1675">
        <f t="shared" si="103"/>
        <v>4.1173210379999662E-3</v>
      </c>
      <c r="E1675">
        <f t="shared" si="100"/>
        <v>1.0293302594999916</v>
      </c>
      <c r="F1675" s="25">
        <f t="shared" si="101"/>
        <v>1.6754442617732297E-2</v>
      </c>
      <c r="G1675">
        <f t="shared" si="102"/>
        <v>4.1886106544331003E-3</v>
      </c>
    </row>
    <row r="1676" spans="1:7" x14ac:dyDescent="0.25">
      <c r="A1676">
        <v>1646</v>
      </c>
      <c r="B1676">
        <v>690.6</v>
      </c>
      <c r="C1676">
        <v>140</v>
      </c>
      <c r="D1676">
        <f t="shared" si="103"/>
        <v>4.1173210379999662E-3</v>
      </c>
      <c r="E1676">
        <f t="shared" si="100"/>
        <v>1.0293302594999916</v>
      </c>
      <c r="F1676" s="25">
        <f t="shared" si="101"/>
        <v>1.6754442617732297E-2</v>
      </c>
      <c r="G1676">
        <f t="shared" si="102"/>
        <v>4.1886106544331003E-3</v>
      </c>
    </row>
    <row r="1677" spans="1:7" x14ac:dyDescent="0.25">
      <c r="A1677">
        <v>1647</v>
      </c>
      <c r="B1677">
        <v>690.6</v>
      </c>
      <c r="C1677">
        <v>140</v>
      </c>
      <c r="D1677">
        <f t="shared" si="103"/>
        <v>4.1173210379999662E-3</v>
      </c>
      <c r="E1677">
        <f t="shared" si="100"/>
        <v>1.0293302594999916</v>
      </c>
      <c r="F1677" s="25">
        <f t="shared" si="101"/>
        <v>1.6754442617732297E-2</v>
      </c>
      <c r="G1677">
        <f t="shared" si="102"/>
        <v>4.1886106544331003E-3</v>
      </c>
    </row>
    <row r="1678" spans="1:7" x14ac:dyDescent="0.25">
      <c r="A1678">
        <v>1648</v>
      </c>
      <c r="B1678">
        <v>690.6</v>
      </c>
      <c r="C1678">
        <v>140</v>
      </c>
      <c r="D1678">
        <f t="shared" si="103"/>
        <v>4.1173210379999662E-3</v>
      </c>
      <c r="E1678">
        <f t="shared" si="100"/>
        <v>1.0293302594999916</v>
      </c>
      <c r="F1678" s="25">
        <f t="shared" si="101"/>
        <v>1.6754442617732297E-2</v>
      </c>
      <c r="G1678">
        <f t="shared" si="102"/>
        <v>4.1886106544331003E-3</v>
      </c>
    </row>
    <row r="1679" spans="1:7" x14ac:dyDescent="0.25">
      <c r="A1679">
        <v>1649</v>
      </c>
      <c r="B1679">
        <v>690.6</v>
      </c>
      <c r="C1679">
        <v>140</v>
      </c>
      <c r="D1679">
        <f t="shared" si="103"/>
        <v>4.1173210379999662E-3</v>
      </c>
      <c r="E1679">
        <f t="shared" si="100"/>
        <v>1.0293302594999916</v>
      </c>
      <c r="F1679" s="25">
        <f t="shared" si="101"/>
        <v>1.6754442617732297E-2</v>
      </c>
      <c r="G1679">
        <f t="shared" si="102"/>
        <v>4.1886106544331003E-3</v>
      </c>
    </row>
    <row r="1680" spans="1:7" x14ac:dyDescent="0.25">
      <c r="A1680">
        <v>1650</v>
      </c>
      <c r="B1680">
        <v>690.6</v>
      </c>
      <c r="C1680">
        <v>140</v>
      </c>
      <c r="D1680">
        <f t="shared" si="103"/>
        <v>4.1173210379999662E-3</v>
      </c>
      <c r="E1680">
        <f t="shared" si="100"/>
        <v>1.0293302594999916</v>
      </c>
      <c r="F1680" s="25">
        <f t="shared" si="101"/>
        <v>1.6754442617732297E-2</v>
      </c>
      <c r="G1680">
        <f t="shared" si="102"/>
        <v>4.1886106544331003E-3</v>
      </c>
    </row>
    <row r="1681" spans="1:7" x14ac:dyDescent="0.25">
      <c r="A1681">
        <v>1651</v>
      </c>
      <c r="B1681">
        <v>690.6</v>
      </c>
      <c r="C1681">
        <v>140</v>
      </c>
      <c r="D1681">
        <f t="shared" si="103"/>
        <v>4.1173210379999662E-3</v>
      </c>
      <c r="E1681">
        <f t="shared" si="100"/>
        <v>1.0293302594999916</v>
      </c>
      <c r="F1681" s="25">
        <f t="shared" si="101"/>
        <v>1.6754442617732297E-2</v>
      </c>
      <c r="G1681">
        <f t="shared" si="102"/>
        <v>4.1886106544331003E-3</v>
      </c>
    </row>
    <row r="1682" spans="1:7" x14ac:dyDescent="0.25">
      <c r="A1682">
        <v>1652</v>
      </c>
      <c r="B1682">
        <v>690.6</v>
      </c>
      <c r="C1682">
        <v>140</v>
      </c>
      <c r="D1682">
        <f t="shared" si="103"/>
        <v>4.1173210379999662E-3</v>
      </c>
      <c r="E1682">
        <f t="shared" si="100"/>
        <v>1.0293302594999916</v>
      </c>
      <c r="F1682" s="25">
        <f t="shared" si="101"/>
        <v>1.6754442617732297E-2</v>
      </c>
      <c r="G1682">
        <f t="shared" si="102"/>
        <v>4.1886106544331003E-3</v>
      </c>
    </row>
    <row r="1683" spans="1:7" x14ac:dyDescent="0.25">
      <c r="A1683">
        <v>1653</v>
      </c>
      <c r="B1683">
        <v>690.6</v>
      </c>
      <c r="C1683">
        <v>140</v>
      </c>
      <c r="D1683">
        <f t="shared" si="103"/>
        <v>4.1173210379999662E-3</v>
      </c>
      <c r="E1683">
        <f t="shared" si="100"/>
        <v>1.0293302594999916</v>
      </c>
      <c r="F1683" s="25">
        <f t="shared" si="101"/>
        <v>1.6754442617732297E-2</v>
      </c>
      <c r="G1683">
        <f t="shared" si="102"/>
        <v>4.1886106544331003E-3</v>
      </c>
    </row>
    <row r="1684" spans="1:7" x14ac:dyDescent="0.25">
      <c r="A1684">
        <v>1654</v>
      </c>
      <c r="B1684">
        <v>690.6</v>
      </c>
      <c r="C1684">
        <v>140</v>
      </c>
      <c r="D1684">
        <f t="shared" si="103"/>
        <v>4.1173210379999662E-3</v>
      </c>
      <c r="E1684">
        <f t="shared" si="100"/>
        <v>1.0293302594999916</v>
      </c>
      <c r="F1684" s="25">
        <f t="shared" si="101"/>
        <v>1.6754442617732297E-2</v>
      </c>
      <c r="G1684">
        <f t="shared" si="102"/>
        <v>4.1886106544331003E-3</v>
      </c>
    </row>
    <row r="1685" spans="1:7" x14ac:dyDescent="0.25">
      <c r="A1685">
        <v>1655</v>
      </c>
      <c r="B1685">
        <v>690.6</v>
      </c>
      <c r="C1685">
        <v>140</v>
      </c>
      <c r="D1685">
        <f t="shared" si="103"/>
        <v>4.1173210379999662E-3</v>
      </c>
      <c r="E1685">
        <f t="shared" si="100"/>
        <v>1.0293302594999916</v>
      </c>
      <c r="F1685" s="25">
        <f t="shared" si="101"/>
        <v>1.6754442617732297E-2</v>
      </c>
      <c r="G1685">
        <f t="shared" si="102"/>
        <v>4.1886106544331003E-3</v>
      </c>
    </row>
    <row r="1686" spans="1:7" x14ac:dyDescent="0.25">
      <c r="A1686">
        <v>1656</v>
      </c>
      <c r="B1686">
        <v>690.6</v>
      </c>
      <c r="C1686">
        <v>140</v>
      </c>
      <c r="D1686">
        <f t="shared" si="103"/>
        <v>4.1173210379999662E-3</v>
      </c>
      <c r="E1686">
        <f t="shared" si="100"/>
        <v>1.0293302594999916</v>
      </c>
      <c r="F1686" s="25">
        <f t="shared" si="101"/>
        <v>1.6754442617732297E-2</v>
      </c>
      <c r="G1686">
        <f t="shared" si="102"/>
        <v>4.1886106544331003E-3</v>
      </c>
    </row>
    <row r="1687" spans="1:7" x14ac:dyDescent="0.25">
      <c r="A1687">
        <v>1657</v>
      </c>
      <c r="B1687">
        <v>690.6</v>
      </c>
      <c r="C1687">
        <v>140</v>
      </c>
      <c r="D1687">
        <f t="shared" si="103"/>
        <v>4.1173210379999662E-3</v>
      </c>
      <c r="E1687">
        <f t="shared" si="100"/>
        <v>1.0293302594999916</v>
      </c>
      <c r="F1687" s="25">
        <f t="shared" si="101"/>
        <v>1.6754442617732297E-2</v>
      </c>
      <c r="G1687">
        <f t="shared" si="102"/>
        <v>4.1886106544331003E-3</v>
      </c>
    </row>
    <row r="1688" spans="1:7" x14ac:dyDescent="0.25">
      <c r="A1688">
        <v>1658</v>
      </c>
      <c r="B1688">
        <v>690.6</v>
      </c>
      <c r="C1688">
        <v>140</v>
      </c>
      <c r="D1688">
        <f t="shared" si="103"/>
        <v>4.1173210379999662E-3</v>
      </c>
      <c r="E1688">
        <f t="shared" si="100"/>
        <v>1.0293302594999916</v>
      </c>
      <c r="F1688" s="25">
        <f t="shared" si="101"/>
        <v>1.6754442617732297E-2</v>
      </c>
      <c r="G1688">
        <f t="shared" si="102"/>
        <v>4.1886106544331003E-3</v>
      </c>
    </row>
    <row r="1689" spans="1:7" x14ac:dyDescent="0.25">
      <c r="A1689">
        <v>1659</v>
      </c>
      <c r="B1689">
        <v>690.6</v>
      </c>
      <c r="C1689">
        <v>140</v>
      </c>
      <c r="D1689">
        <f t="shared" si="103"/>
        <v>4.1173210379999662E-3</v>
      </c>
      <c r="E1689">
        <f t="shared" si="100"/>
        <v>1.0293302594999916</v>
      </c>
      <c r="F1689" s="25">
        <f t="shared" si="101"/>
        <v>1.6754442617732297E-2</v>
      </c>
      <c r="G1689">
        <f t="shared" si="102"/>
        <v>4.1886106544331003E-3</v>
      </c>
    </row>
    <row r="1690" spans="1:7" x14ac:dyDescent="0.25">
      <c r="A1690">
        <v>1660</v>
      </c>
      <c r="B1690">
        <v>690.6</v>
      </c>
      <c r="C1690">
        <v>140</v>
      </c>
      <c r="D1690">
        <f t="shared" si="103"/>
        <v>4.1173210379999662E-3</v>
      </c>
      <c r="E1690">
        <f t="shared" si="100"/>
        <v>1.0293302594999916</v>
      </c>
      <c r="F1690" s="25">
        <f t="shared" si="101"/>
        <v>1.6754442617732297E-2</v>
      </c>
      <c r="G1690">
        <f t="shared" si="102"/>
        <v>4.1886106544331003E-3</v>
      </c>
    </row>
    <row r="1691" spans="1:7" x14ac:dyDescent="0.25">
      <c r="A1691">
        <v>1661</v>
      </c>
      <c r="B1691">
        <v>690.6</v>
      </c>
      <c r="C1691">
        <v>140</v>
      </c>
      <c r="D1691">
        <f t="shared" si="103"/>
        <v>4.1173210379999662E-3</v>
      </c>
      <c r="E1691">
        <f t="shared" si="100"/>
        <v>1.0293302594999916</v>
      </c>
      <c r="F1691" s="25">
        <f t="shared" si="101"/>
        <v>1.6754442617732297E-2</v>
      </c>
      <c r="G1691">
        <f t="shared" si="102"/>
        <v>4.1886106544331003E-3</v>
      </c>
    </row>
    <row r="1692" spans="1:7" x14ac:dyDescent="0.25">
      <c r="A1692">
        <v>1662</v>
      </c>
      <c r="B1692">
        <v>690.6</v>
      </c>
      <c r="C1692">
        <v>140</v>
      </c>
      <c r="D1692">
        <f t="shared" si="103"/>
        <v>4.1173210379999662E-3</v>
      </c>
      <c r="E1692">
        <f t="shared" si="100"/>
        <v>1.0293302594999916</v>
      </c>
      <c r="F1692" s="25">
        <f t="shared" si="101"/>
        <v>1.6754442617732297E-2</v>
      </c>
      <c r="G1692">
        <f t="shared" si="102"/>
        <v>4.1886106544331003E-3</v>
      </c>
    </row>
    <row r="1693" spans="1:7" x14ac:dyDescent="0.25">
      <c r="A1693">
        <v>1663</v>
      </c>
      <c r="B1693">
        <v>690.6</v>
      </c>
      <c r="C1693">
        <v>140</v>
      </c>
      <c r="D1693">
        <f t="shared" si="103"/>
        <v>4.1173210379999662E-3</v>
      </c>
      <c r="E1693">
        <f t="shared" si="100"/>
        <v>1.0293302594999916</v>
      </c>
      <c r="F1693" s="25">
        <f t="shared" si="101"/>
        <v>1.6754442617732297E-2</v>
      </c>
      <c r="G1693">
        <f t="shared" si="102"/>
        <v>4.1886106544331003E-3</v>
      </c>
    </row>
    <row r="1694" spans="1:7" x14ac:dyDescent="0.25">
      <c r="A1694">
        <v>1664</v>
      </c>
      <c r="B1694">
        <v>690.6</v>
      </c>
      <c r="C1694">
        <v>140</v>
      </c>
      <c r="D1694">
        <f t="shared" si="103"/>
        <v>4.1173210379999662E-3</v>
      </c>
      <c r="E1694">
        <f t="shared" si="100"/>
        <v>1.0293302594999916</v>
      </c>
      <c r="F1694" s="25">
        <f t="shared" si="101"/>
        <v>1.6754442617732297E-2</v>
      </c>
      <c r="G1694">
        <f t="shared" si="102"/>
        <v>4.1886106544331003E-3</v>
      </c>
    </row>
    <row r="1695" spans="1:7" x14ac:dyDescent="0.25">
      <c r="A1695">
        <v>1665</v>
      </c>
      <c r="B1695">
        <v>690.6</v>
      </c>
      <c r="C1695">
        <v>140</v>
      </c>
      <c r="D1695">
        <f t="shared" si="103"/>
        <v>4.1173210379999662E-3</v>
      </c>
      <c r="E1695">
        <f t="shared" ref="E1695:E1758" si="104">D1695/(4*0.001)</f>
        <v>1.0293302594999916</v>
      </c>
      <c r="F1695" s="25">
        <f t="shared" ref="F1695:F1758" si="105">($D$27-D1695)*1000</f>
        <v>1.6754442617732297E-2</v>
      </c>
      <c r="G1695">
        <f t="shared" ref="G1695:G1758" si="106">$E$27-E1695</f>
        <v>4.1886106544331003E-3</v>
      </c>
    </row>
    <row r="1696" spans="1:7" x14ac:dyDescent="0.25">
      <c r="A1696">
        <v>1666</v>
      </c>
      <c r="B1696">
        <v>690.6</v>
      </c>
      <c r="C1696">
        <v>140</v>
      </c>
      <c r="D1696">
        <f t="shared" ref="D1696:D1759" si="107">B1696*($G$14*0.001)/($G$13*(273.15+C1696))</f>
        <v>4.1173210379999662E-3</v>
      </c>
      <c r="E1696">
        <f t="shared" si="104"/>
        <v>1.0293302594999916</v>
      </c>
      <c r="F1696" s="25">
        <f t="shared" si="105"/>
        <v>1.6754442617732297E-2</v>
      </c>
      <c r="G1696">
        <f t="shared" si="106"/>
        <v>4.1886106544331003E-3</v>
      </c>
    </row>
    <row r="1697" spans="1:7" x14ac:dyDescent="0.25">
      <c r="A1697">
        <v>1667</v>
      </c>
      <c r="B1697">
        <v>690.6</v>
      </c>
      <c r="C1697">
        <v>140</v>
      </c>
      <c r="D1697">
        <f t="shared" si="107"/>
        <v>4.1173210379999662E-3</v>
      </c>
      <c r="E1697">
        <f t="shared" si="104"/>
        <v>1.0293302594999916</v>
      </c>
      <c r="F1697" s="25">
        <f t="shared" si="105"/>
        <v>1.6754442617732297E-2</v>
      </c>
      <c r="G1697">
        <f t="shared" si="106"/>
        <v>4.1886106544331003E-3</v>
      </c>
    </row>
    <row r="1698" spans="1:7" x14ac:dyDescent="0.25">
      <c r="A1698">
        <v>1668</v>
      </c>
      <c r="B1698">
        <v>690.6</v>
      </c>
      <c r="C1698">
        <v>140</v>
      </c>
      <c r="D1698">
        <f t="shared" si="107"/>
        <v>4.1173210379999662E-3</v>
      </c>
      <c r="E1698">
        <f t="shared" si="104"/>
        <v>1.0293302594999916</v>
      </c>
      <c r="F1698" s="25">
        <f t="shared" si="105"/>
        <v>1.6754442617732297E-2</v>
      </c>
      <c r="G1698">
        <f t="shared" si="106"/>
        <v>4.1886106544331003E-3</v>
      </c>
    </row>
    <row r="1699" spans="1:7" x14ac:dyDescent="0.25">
      <c r="A1699">
        <v>1669</v>
      </c>
      <c r="B1699">
        <v>690.6</v>
      </c>
      <c r="C1699">
        <v>140</v>
      </c>
      <c r="D1699">
        <f t="shared" si="107"/>
        <v>4.1173210379999662E-3</v>
      </c>
      <c r="E1699">
        <f t="shared" si="104"/>
        <v>1.0293302594999916</v>
      </c>
      <c r="F1699" s="25">
        <f t="shared" si="105"/>
        <v>1.6754442617732297E-2</v>
      </c>
      <c r="G1699">
        <f t="shared" si="106"/>
        <v>4.1886106544331003E-3</v>
      </c>
    </row>
    <row r="1700" spans="1:7" x14ac:dyDescent="0.25">
      <c r="A1700">
        <v>1670</v>
      </c>
      <c r="B1700">
        <v>690.6</v>
      </c>
      <c r="C1700">
        <v>140</v>
      </c>
      <c r="D1700">
        <f t="shared" si="107"/>
        <v>4.1173210379999662E-3</v>
      </c>
      <c r="E1700">
        <f t="shared" si="104"/>
        <v>1.0293302594999916</v>
      </c>
      <c r="F1700" s="25">
        <f t="shared" si="105"/>
        <v>1.6754442617732297E-2</v>
      </c>
      <c r="G1700">
        <f t="shared" si="106"/>
        <v>4.1886106544331003E-3</v>
      </c>
    </row>
    <row r="1701" spans="1:7" x14ac:dyDescent="0.25">
      <c r="A1701">
        <v>1671</v>
      </c>
      <c r="B1701">
        <v>690.6</v>
      </c>
      <c r="C1701">
        <v>140</v>
      </c>
      <c r="D1701">
        <f t="shared" si="107"/>
        <v>4.1173210379999662E-3</v>
      </c>
      <c r="E1701">
        <f t="shared" si="104"/>
        <v>1.0293302594999916</v>
      </c>
      <c r="F1701" s="25">
        <f t="shared" si="105"/>
        <v>1.6754442617732297E-2</v>
      </c>
      <c r="G1701">
        <f t="shared" si="106"/>
        <v>4.1886106544331003E-3</v>
      </c>
    </row>
    <row r="1702" spans="1:7" x14ac:dyDescent="0.25">
      <c r="A1702">
        <v>1672</v>
      </c>
      <c r="B1702">
        <v>690.6</v>
      </c>
      <c r="C1702">
        <v>140</v>
      </c>
      <c r="D1702">
        <f t="shared" si="107"/>
        <v>4.1173210379999662E-3</v>
      </c>
      <c r="E1702">
        <f t="shared" si="104"/>
        <v>1.0293302594999916</v>
      </c>
      <c r="F1702" s="25">
        <f t="shared" si="105"/>
        <v>1.6754442617732297E-2</v>
      </c>
      <c r="G1702">
        <f t="shared" si="106"/>
        <v>4.1886106544331003E-3</v>
      </c>
    </row>
    <row r="1703" spans="1:7" x14ac:dyDescent="0.25">
      <c r="A1703">
        <v>1673</v>
      </c>
      <c r="B1703">
        <v>690.6</v>
      </c>
      <c r="C1703">
        <v>140</v>
      </c>
      <c r="D1703">
        <f t="shared" si="107"/>
        <v>4.1173210379999662E-3</v>
      </c>
      <c r="E1703">
        <f t="shared" si="104"/>
        <v>1.0293302594999916</v>
      </c>
      <c r="F1703" s="25">
        <f t="shared" si="105"/>
        <v>1.6754442617732297E-2</v>
      </c>
      <c r="G1703">
        <f t="shared" si="106"/>
        <v>4.1886106544331003E-3</v>
      </c>
    </row>
    <row r="1704" spans="1:7" x14ac:dyDescent="0.25">
      <c r="A1704">
        <v>1674</v>
      </c>
      <c r="B1704">
        <v>690.6</v>
      </c>
      <c r="C1704">
        <v>140</v>
      </c>
      <c r="D1704">
        <f t="shared" si="107"/>
        <v>4.1173210379999662E-3</v>
      </c>
      <c r="E1704">
        <f t="shared" si="104"/>
        <v>1.0293302594999916</v>
      </c>
      <c r="F1704" s="25">
        <f t="shared" si="105"/>
        <v>1.6754442617732297E-2</v>
      </c>
      <c r="G1704">
        <f t="shared" si="106"/>
        <v>4.1886106544331003E-3</v>
      </c>
    </row>
    <row r="1705" spans="1:7" x14ac:dyDescent="0.25">
      <c r="A1705">
        <v>1675</v>
      </c>
      <c r="B1705">
        <v>690.6</v>
      </c>
      <c r="C1705">
        <v>140</v>
      </c>
      <c r="D1705">
        <f t="shared" si="107"/>
        <v>4.1173210379999662E-3</v>
      </c>
      <c r="E1705">
        <f t="shared" si="104"/>
        <v>1.0293302594999916</v>
      </c>
      <c r="F1705" s="25">
        <f t="shared" si="105"/>
        <v>1.6754442617732297E-2</v>
      </c>
      <c r="G1705">
        <f t="shared" si="106"/>
        <v>4.1886106544331003E-3</v>
      </c>
    </row>
    <row r="1706" spans="1:7" x14ac:dyDescent="0.25">
      <c r="A1706">
        <v>1676</v>
      </c>
      <c r="B1706">
        <v>690.6</v>
      </c>
      <c r="C1706">
        <v>140</v>
      </c>
      <c r="D1706">
        <f t="shared" si="107"/>
        <v>4.1173210379999662E-3</v>
      </c>
      <c r="E1706">
        <f t="shared" si="104"/>
        <v>1.0293302594999916</v>
      </c>
      <c r="F1706" s="25">
        <f t="shared" si="105"/>
        <v>1.6754442617732297E-2</v>
      </c>
      <c r="G1706">
        <f t="shared" si="106"/>
        <v>4.1886106544331003E-3</v>
      </c>
    </row>
    <row r="1707" spans="1:7" x14ac:dyDescent="0.25">
      <c r="A1707">
        <v>1677</v>
      </c>
      <c r="B1707">
        <v>690.6</v>
      </c>
      <c r="C1707">
        <v>140</v>
      </c>
      <c r="D1707">
        <f t="shared" si="107"/>
        <v>4.1173210379999662E-3</v>
      </c>
      <c r="E1707">
        <f t="shared" si="104"/>
        <v>1.0293302594999916</v>
      </c>
      <c r="F1707" s="25">
        <f t="shared" si="105"/>
        <v>1.6754442617732297E-2</v>
      </c>
      <c r="G1707">
        <f t="shared" si="106"/>
        <v>4.1886106544331003E-3</v>
      </c>
    </row>
    <row r="1708" spans="1:7" x14ac:dyDescent="0.25">
      <c r="A1708">
        <v>1678</v>
      </c>
      <c r="B1708">
        <v>690.6</v>
      </c>
      <c r="C1708">
        <v>140</v>
      </c>
      <c r="D1708">
        <f t="shared" si="107"/>
        <v>4.1173210379999662E-3</v>
      </c>
      <c r="E1708">
        <f t="shared" si="104"/>
        <v>1.0293302594999916</v>
      </c>
      <c r="F1708" s="25">
        <f t="shared" si="105"/>
        <v>1.6754442617732297E-2</v>
      </c>
      <c r="G1708">
        <f t="shared" si="106"/>
        <v>4.1886106544331003E-3</v>
      </c>
    </row>
    <row r="1709" spans="1:7" x14ac:dyDescent="0.25">
      <c r="A1709">
        <v>1679</v>
      </c>
      <c r="B1709">
        <v>690.6</v>
      </c>
      <c r="C1709">
        <v>140</v>
      </c>
      <c r="D1709">
        <f t="shared" si="107"/>
        <v>4.1173210379999662E-3</v>
      </c>
      <c r="E1709">
        <f t="shared" si="104"/>
        <v>1.0293302594999916</v>
      </c>
      <c r="F1709" s="25">
        <f t="shared" si="105"/>
        <v>1.6754442617732297E-2</v>
      </c>
      <c r="G1709">
        <f t="shared" si="106"/>
        <v>4.1886106544331003E-3</v>
      </c>
    </row>
    <row r="1710" spans="1:7" x14ac:dyDescent="0.25">
      <c r="A1710">
        <v>1680</v>
      </c>
      <c r="B1710">
        <v>690.6</v>
      </c>
      <c r="C1710">
        <v>140</v>
      </c>
      <c r="D1710">
        <f t="shared" si="107"/>
        <v>4.1173210379999662E-3</v>
      </c>
      <c r="E1710">
        <f t="shared" si="104"/>
        <v>1.0293302594999916</v>
      </c>
      <c r="F1710" s="25">
        <f t="shared" si="105"/>
        <v>1.6754442617732297E-2</v>
      </c>
      <c r="G1710">
        <f t="shared" si="106"/>
        <v>4.1886106544331003E-3</v>
      </c>
    </row>
    <row r="1711" spans="1:7" x14ac:dyDescent="0.25">
      <c r="A1711">
        <v>1681</v>
      </c>
      <c r="B1711">
        <v>690.6</v>
      </c>
      <c r="C1711">
        <v>140</v>
      </c>
      <c r="D1711">
        <f t="shared" si="107"/>
        <v>4.1173210379999662E-3</v>
      </c>
      <c r="E1711">
        <f t="shared" si="104"/>
        <v>1.0293302594999916</v>
      </c>
      <c r="F1711" s="25">
        <f t="shared" si="105"/>
        <v>1.6754442617732297E-2</v>
      </c>
      <c r="G1711">
        <f t="shared" si="106"/>
        <v>4.1886106544331003E-3</v>
      </c>
    </row>
    <row r="1712" spans="1:7" x14ac:dyDescent="0.25">
      <c r="A1712">
        <v>1682</v>
      </c>
      <c r="B1712">
        <v>690.6</v>
      </c>
      <c r="C1712">
        <v>140</v>
      </c>
      <c r="D1712">
        <f t="shared" si="107"/>
        <v>4.1173210379999662E-3</v>
      </c>
      <c r="E1712">
        <f t="shared" si="104"/>
        <v>1.0293302594999916</v>
      </c>
      <c r="F1712" s="25">
        <f t="shared" si="105"/>
        <v>1.6754442617732297E-2</v>
      </c>
      <c r="G1712">
        <f t="shared" si="106"/>
        <v>4.1886106544331003E-3</v>
      </c>
    </row>
    <row r="1713" spans="1:7" x14ac:dyDescent="0.25">
      <c r="A1713">
        <v>1683</v>
      </c>
      <c r="B1713">
        <v>690.6</v>
      </c>
      <c r="C1713">
        <v>140</v>
      </c>
      <c r="D1713">
        <f t="shared" si="107"/>
        <v>4.1173210379999662E-3</v>
      </c>
      <c r="E1713">
        <f t="shared" si="104"/>
        <v>1.0293302594999916</v>
      </c>
      <c r="F1713" s="25">
        <f t="shared" si="105"/>
        <v>1.6754442617732297E-2</v>
      </c>
      <c r="G1713">
        <f t="shared" si="106"/>
        <v>4.1886106544331003E-3</v>
      </c>
    </row>
    <row r="1714" spans="1:7" x14ac:dyDescent="0.25">
      <c r="A1714">
        <v>1684</v>
      </c>
      <c r="B1714">
        <v>690.6</v>
      </c>
      <c r="C1714">
        <v>140</v>
      </c>
      <c r="D1714">
        <f>B1714*($G$14*0.001)/($G$13*(273.15+C1714))</f>
        <v>4.1173210379999662E-3</v>
      </c>
      <c r="E1714">
        <f t="shared" si="104"/>
        <v>1.0293302594999916</v>
      </c>
      <c r="F1714" s="25">
        <f t="shared" si="105"/>
        <v>1.6754442617732297E-2</v>
      </c>
      <c r="G1714">
        <f t="shared" si="106"/>
        <v>4.1886106544331003E-3</v>
      </c>
    </row>
    <row r="1715" spans="1:7" x14ac:dyDescent="0.25">
      <c r="A1715">
        <v>1685</v>
      </c>
      <c r="B1715">
        <v>690.6</v>
      </c>
      <c r="C1715">
        <v>140</v>
      </c>
      <c r="D1715">
        <f t="shared" si="107"/>
        <v>4.1173210379999662E-3</v>
      </c>
      <c r="E1715">
        <f t="shared" si="104"/>
        <v>1.0293302594999916</v>
      </c>
      <c r="F1715" s="25">
        <f t="shared" si="105"/>
        <v>1.6754442617732297E-2</v>
      </c>
      <c r="G1715">
        <f t="shared" si="106"/>
        <v>4.1886106544331003E-3</v>
      </c>
    </row>
    <row r="1716" spans="1:7" x14ac:dyDescent="0.25">
      <c r="A1716">
        <v>1686</v>
      </c>
      <c r="B1716">
        <v>690.6</v>
      </c>
      <c r="C1716">
        <v>140</v>
      </c>
      <c r="D1716">
        <f t="shared" si="107"/>
        <v>4.1173210379999662E-3</v>
      </c>
      <c r="E1716">
        <f t="shared" si="104"/>
        <v>1.0293302594999916</v>
      </c>
      <c r="F1716" s="25">
        <f t="shared" si="105"/>
        <v>1.6754442617732297E-2</v>
      </c>
      <c r="G1716">
        <f t="shared" si="106"/>
        <v>4.1886106544331003E-3</v>
      </c>
    </row>
    <row r="1717" spans="1:7" x14ac:dyDescent="0.25">
      <c r="A1717">
        <v>1687</v>
      </c>
      <c r="B1717">
        <v>690.6</v>
      </c>
      <c r="C1717">
        <v>140</v>
      </c>
      <c r="D1717">
        <f t="shared" si="107"/>
        <v>4.1173210379999662E-3</v>
      </c>
      <c r="E1717">
        <f t="shared" si="104"/>
        <v>1.0293302594999916</v>
      </c>
      <c r="F1717" s="25">
        <f t="shared" si="105"/>
        <v>1.6754442617732297E-2</v>
      </c>
      <c r="G1717">
        <f t="shared" si="106"/>
        <v>4.1886106544331003E-3</v>
      </c>
    </row>
    <row r="1718" spans="1:7" x14ac:dyDescent="0.25">
      <c r="A1718">
        <v>1688</v>
      </c>
      <c r="B1718">
        <v>690.6</v>
      </c>
      <c r="C1718">
        <v>140</v>
      </c>
      <c r="D1718">
        <f t="shared" si="107"/>
        <v>4.1173210379999662E-3</v>
      </c>
      <c r="E1718">
        <f t="shared" si="104"/>
        <v>1.0293302594999916</v>
      </c>
      <c r="F1718" s="25">
        <f t="shared" si="105"/>
        <v>1.6754442617732297E-2</v>
      </c>
      <c r="G1718">
        <f t="shared" si="106"/>
        <v>4.1886106544331003E-3</v>
      </c>
    </row>
    <row r="1719" spans="1:7" x14ac:dyDescent="0.25">
      <c r="A1719">
        <v>1689</v>
      </c>
      <c r="B1719">
        <v>690.6</v>
      </c>
      <c r="C1719">
        <v>140</v>
      </c>
      <c r="D1719">
        <f t="shared" si="107"/>
        <v>4.1173210379999662E-3</v>
      </c>
      <c r="E1719">
        <f t="shared" si="104"/>
        <v>1.0293302594999916</v>
      </c>
      <c r="F1719" s="25">
        <f t="shared" si="105"/>
        <v>1.6754442617732297E-2</v>
      </c>
      <c r="G1719">
        <f t="shared" si="106"/>
        <v>4.1886106544331003E-3</v>
      </c>
    </row>
    <row r="1720" spans="1:7" x14ac:dyDescent="0.25">
      <c r="A1720">
        <v>1690</v>
      </c>
      <c r="B1720">
        <v>690.6</v>
      </c>
      <c r="C1720">
        <v>140</v>
      </c>
      <c r="D1720">
        <f t="shared" si="107"/>
        <v>4.1173210379999662E-3</v>
      </c>
      <c r="E1720">
        <f t="shared" si="104"/>
        <v>1.0293302594999916</v>
      </c>
      <c r="F1720" s="25">
        <f t="shared" si="105"/>
        <v>1.6754442617732297E-2</v>
      </c>
      <c r="G1720">
        <f t="shared" si="106"/>
        <v>4.1886106544331003E-3</v>
      </c>
    </row>
    <row r="1721" spans="1:7" x14ac:dyDescent="0.25">
      <c r="A1721">
        <v>1691</v>
      </c>
      <c r="B1721">
        <v>690.6</v>
      </c>
      <c r="C1721">
        <v>140</v>
      </c>
      <c r="D1721">
        <f t="shared" si="107"/>
        <v>4.1173210379999662E-3</v>
      </c>
      <c r="E1721">
        <f t="shared" si="104"/>
        <v>1.0293302594999916</v>
      </c>
      <c r="F1721" s="25">
        <f t="shared" si="105"/>
        <v>1.6754442617732297E-2</v>
      </c>
      <c r="G1721">
        <f t="shared" si="106"/>
        <v>4.1886106544331003E-3</v>
      </c>
    </row>
    <row r="1722" spans="1:7" x14ac:dyDescent="0.25">
      <c r="A1722">
        <v>1692</v>
      </c>
      <c r="B1722">
        <v>690.6</v>
      </c>
      <c r="C1722">
        <v>140</v>
      </c>
      <c r="D1722">
        <f t="shared" si="107"/>
        <v>4.1173210379999662E-3</v>
      </c>
      <c r="E1722">
        <f t="shared" si="104"/>
        <v>1.0293302594999916</v>
      </c>
      <c r="F1722" s="25">
        <f t="shared" si="105"/>
        <v>1.6754442617732297E-2</v>
      </c>
      <c r="G1722">
        <f t="shared" si="106"/>
        <v>4.1886106544331003E-3</v>
      </c>
    </row>
    <row r="1723" spans="1:7" x14ac:dyDescent="0.25">
      <c r="A1723">
        <v>1693</v>
      </c>
      <c r="B1723">
        <v>690.6</v>
      </c>
      <c r="C1723">
        <v>140</v>
      </c>
      <c r="D1723">
        <f t="shared" si="107"/>
        <v>4.1173210379999662E-3</v>
      </c>
      <c r="E1723">
        <f t="shared" si="104"/>
        <v>1.0293302594999916</v>
      </c>
      <c r="F1723" s="25">
        <f t="shared" si="105"/>
        <v>1.6754442617732297E-2</v>
      </c>
      <c r="G1723">
        <f t="shared" si="106"/>
        <v>4.1886106544331003E-3</v>
      </c>
    </row>
    <row r="1724" spans="1:7" x14ac:dyDescent="0.25">
      <c r="A1724">
        <v>1694</v>
      </c>
      <c r="B1724">
        <v>690.6</v>
      </c>
      <c r="C1724">
        <v>140</v>
      </c>
      <c r="D1724">
        <f t="shared" si="107"/>
        <v>4.1173210379999662E-3</v>
      </c>
      <c r="E1724">
        <f t="shared" si="104"/>
        <v>1.0293302594999916</v>
      </c>
      <c r="F1724" s="25">
        <f t="shared" si="105"/>
        <v>1.6754442617732297E-2</v>
      </c>
      <c r="G1724">
        <f t="shared" si="106"/>
        <v>4.1886106544331003E-3</v>
      </c>
    </row>
    <row r="1725" spans="1:7" x14ac:dyDescent="0.25">
      <c r="A1725">
        <v>1695</v>
      </c>
      <c r="B1725">
        <v>690.6</v>
      </c>
      <c r="C1725">
        <v>140</v>
      </c>
      <c r="D1725">
        <f t="shared" si="107"/>
        <v>4.1173210379999662E-3</v>
      </c>
      <c r="E1725">
        <f t="shared" si="104"/>
        <v>1.0293302594999916</v>
      </c>
      <c r="F1725" s="25">
        <f t="shared" si="105"/>
        <v>1.6754442617732297E-2</v>
      </c>
      <c r="G1725">
        <f t="shared" si="106"/>
        <v>4.1886106544331003E-3</v>
      </c>
    </row>
    <row r="1726" spans="1:7" x14ac:dyDescent="0.25">
      <c r="A1726">
        <v>1696</v>
      </c>
      <c r="B1726">
        <v>690.6</v>
      </c>
      <c r="C1726">
        <v>140.1</v>
      </c>
      <c r="D1726">
        <f t="shared" si="107"/>
        <v>4.1163247110700208E-3</v>
      </c>
      <c r="E1726">
        <f t="shared" si="104"/>
        <v>1.0290811777675051</v>
      </c>
      <c r="F1726" s="25">
        <f t="shared" si="105"/>
        <v>1.7750769547677722E-2</v>
      </c>
      <c r="G1726">
        <f t="shared" si="106"/>
        <v>4.4376923869196006E-3</v>
      </c>
    </row>
    <row r="1727" spans="1:7" x14ac:dyDescent="0.25">
      <c r="A1727">
        <v>1697</v>
      </c>
      <c r="B1727">
        <v>690.8</v>
      </c>
      <c r="C1727">
        <v>140.1</v>
      </c>
      <c r="D1727">
        <f t="shared" si="107"/>
        <v>4.1175168120578766E-3</v>
      </c>
      <c r="E1727">
        <f t="shared" si="104"/>
        <v>1.0293792030144691</v>
      </c>
      <c r="F1727" s="25">
        <f t="shared" si="105"/>
        <v>1.6558668559821937E-2</v>
      </c>
      <c r="G1727">
        <f t="shared" si="106"/>
        <v>4.1396671399556162E-3</v>
      </c>
    </row>
    <row r="1728" spans="1:7" x14ac:dyDescent="0.25">
      <c r="A1728">
        <v>1698</v>
      </c>
      <c r="B1728">
        <v>690.8</v>
      </c>
      <c r="C1728">
        <v>140.1</v>
      </c>
      <c r="D1728">
        <f t="shared" si="107"/>
        <v>4.1175168120578766E-3</v>
      </c>
      <c r="E1728">
        <f t="shared" si="104"/>
        <v>1.0293792030144691</v>
      </c>
      <c r="F1728" s="25">
        <f t="shared" si="105"/>
        <v>1.6558668559821937E-2</v>
      </c>
      <c r="G1728">
        <f t="shared" si="106"/>
        <v>4.1396671399556162E-3</v>
      </c>
    </row>
    <row r="1729" spans="1:7" x14ac:dyDescent="0.25">
      <c r="A1729">
        <v>1699</v>
      </c>
      <c r="B1729">
        <v>690.8</v>
      </c>
      <c r="C1729">
        <v>140.1</v>
      </c>
      <c r="D1729">
        <f t="shared" si="107"/>
        <v>4.1175168120578766E-3</v>
      </c>
      <c r="E1729">
        <f t="shared" si="104"/>
        <v>1.0293792030144691</v>
      </c>
      <c r="F1729" s="25">
        <f t="shared" si="105"/>
        <v>1.6558668559821937E-2</v>
      </c>
      <c r="G1729">
        <f t="shared" si="106"/>
        <v>4.1396671399556162E-3</v>
      </c>
    </row>
    <row r="1730" spans="1:7" x14ac:dyDescent="0.25">
      <c r="A1730">
        <v>1700</v>
      </c>
      <c r="B1730">
        <v>690.8</v>
      </c>
      <c r="C1730">
        <v>140.1</v>
      </c>
      <c r="D1730">
        <f t="shared" si="107"/>
        <v>4.1175168120578766E-3</v>
      </c>
      <c r="E1730">
        <f t="shared" si="104"/>
        <v>1.0293792030144691</v>
      </c>
      <c r="F1730" s="25">
        <f t="shared" si="105"/>
        <v>1.6558668559821937E-2</v>
      </c>
      <c r="G1730">
        <f t="shared" si="106"/>
        <v>4.1396671399556162E-3</v>
      </c>
    </row>
    <row r="1731" spans="1:7" x14ac:dyDescent="0.25">
      <c r="A1731">
        <v>1701</v>
      </c>
      <c r="B1731">
        <v>690.8</v>
      </c>
      <c r="C1731">
        <v>140.1</v>
      </c>
      <c r="D1731">
        <f t="shared" si="107"/>
        <v>4.1175168120578766E-3</v>
      </c>
      <c r="E1731">
        <f t="shared" si="104"/>
        <v>1.0293792030144691</v>
      </c>
      <c r="F1731" s="25">
        <f t="shared" si="105"/>
        <v>1.6558668559821937E-2</v>
      </c>
      <c r="G1731">
        <f t="shared" si="106"/>
        <v>4.1396671399556162E-3</v>
      </c>
    </row>
    <row r="1732" spans="1:7" x14ac:dyDescent="0.25">
      <c r="A1732">
        <v>1702</v>
      </c>
      <c r="B1732">
        <v>690.8</v>
      </c>
      <c r="C1732">
        <v>140.1</v>
      </c>
      <c r="D1732">
        <f t="shared" si="107"/>
        <v>4.1175168120578766E-3</v>
      </c>
      <c r="E1732">
        <f t="shared" si="104"/>
        <v>1.0293792030144691</v>
      </c>
      <c r="F1732" s="25">
        <f t="shared" si="105"/>
        <v>1.6558668559821937E-2</v>
      </c>
      <c r="G1732">
        <f t="shared" si="106"/>
        <v>4.1396671399556162E-3</v>
      </c>
    </row>
    <row r="1733" spans="1:7" x14ac:dyDescent="0.25">
      <c r="A1733">
        <v>1703</v>
      </c>
      <c r="B1733">
        <v>690.8</v>
      </c>
      <c r="C1733">
        <v>140.1</v>
      </c>
      <c r="D1733">
        <f t="shared" si="107"/>
        <v>4.1175168120578766E-3</v>
      </c>
      <c r="E1733">
        <f t="shared" si="104"/>
        <v>1.0293792030144691</v>
      </c>
      <c r="F1733" s="25">
        <f t="shared" si="105"/>
        <v>1.6558668559821937E-2</v>
      </c>
      <c r="G1733">
        <f t="shared" si="106"/>
        <v>4.1396671399556162E-3</v>
      </c>
    </row>
    <row r="1734" spans="1:7" x14ac:dyDescent="0.25">
      <c r="A1734">
        <v>1704</v>
      </c>
      <c r="B1734">
        <v>690.8</v>
      </c>
      <c r="C1734">
        <v>140.1</v>
      </c>
      <c r="D1734">
        <f t="shared" si="107"/>
        <v>4.1175168120578766E-3</v>
      </c>
      <c r="E1734">
        <f t="shared" si="104"/>
        <v>1.0293792030144691</v>
      </c>
      <c r="F1734" s="25">
        <f t="shared" si="105"/>
        <v>1.6558668559821937E-2</v>
      </c>
      <c r="G1734">
        <f t="shared" si="106"/>
        <v>4.1396671399556162E-3</v>
      </c>
    </row>
    <row r="1735" spans="1:7" x14ac:dyDescent="0.25">
      <c r="A1735">
        <v>1705</v>
      </c>
      <c r="B1735">
        <v>690.8</v>
      </c>
      <c r="C1735">
        <v>140.1</v>
      </c>
      <c r="D1735">
        <f t="shared" si="107"/>
        <v>4.1175168120578766E-3</v>
      </c>
      <c r="E1735">
        <f t="shared" si="104"/>
        <v>1.0293792030144691</v>
      </c>
      <c r="F1735" s="25">
        <f t="shared" si="105"/>
        <v>1.6558668559821937E-2</v>
      </c>
      <c r="G1735">
        <f t="shared" si="106"/>
        <v>4.1396671399556162E-3</v>
      </c>
    </row>
    <row r="1736" spans="1:7" x14ac:dyDescent="0.25">
      <c r="A1736">
        <v>1706</v>
      </c>
      <c r="B1736">
        <v>690.8</v>
      </c>
      <c r="C1736">
        <v>140.1</v>
      </c>
      <c r="D1736">
        <f t="shared" si="107"/>
        <v>4.1175168120578766E-3</v>
      </c>
      <c r="E1736">
        <f t="shared" si="104"/>
        <v>1.0293792030144691</v>
      </c>
      <c r="F1736" s="25">
        <f t="shared" si="105"/>
        <v>1.6558668559821937E-2</v>
      </c>
      <c r="G1736">
        <f t="shared" si="106"/>
        <v>4.1396671399556162E-3</v>
      </c>
    </row>
    <row r="1737" spans="1:7" x14ac:dyDescent="0.25">
      <c r="A1737">
        <v>1707</v>
      </c>
      <c r="B1737">
        <v>690.8</v>
      </c>
      <c r="C1737">
        <v>140.1</v>
      </c>
      <c r="D1737">
        <f t="shared" si="107"/>
        <v>4.1175168120578766E-3</v>
      </c>
      <c r="E1737">
        <f t="shared" si="104"/>
        <v>1.0293792030144691</v>
      </c>
      <c r="F1737" s="25">
        <f t="shared" si="105"/>
        <v>1.6558668559821937E-2</v>
      </c>
      <c r="G1737">
        <f t="shared" si="106"/>
        <v>4.1396671399556162E-3</v>
      </c>
    </row>
    <row r="1738" spans="1:7" x14ac:dyDescent="0.25">
      <c r="A1738">
        <v>1708</v>
      </c>
      <c r="B1738">
        <v>690.8</v>
      </c>
      <c r="C1738">
        <v>140.1</v>
      </c>
      <c r="D1738">
        <f t="shared" si="107"/>
        <v>4.1175168120578766E-3</v>
      </c>
      <c r="E1738">
        <f t="shared" si="104"/>
        <v>1.0293792030144691</v>
      </c>
      <c r="F1738" s="25">
        <f t="shared" si="105"/>
        <v>1.6558668559821937E-2</v>
      </c>
      <c r="G1738">
        <f t="shared" si="106"/>
        <v>4.1396671399556162E-3</v>
      </c>
    </row>
    <row r="1739" spans="1:7" x14ac:dyDescent="0.25">
      <c r="A1739">
        <v>1709</v>
      </c>
      <c r="B1739">
        <v>690.8</v>
      </c>
      <c r="C1739">
        <v>140.1</v>
      </c>
      <c r="D1739">
        <f t="shared" si="107"/>
        <v>4.1175168120578766E-3</v>
      </c>
      <c r="E1739">
        <f t="shared" si="104"/>
        <v>1.0293792030144691</v>
      </c>
      <c r="F1739" s="25">
        <f t="shared" si="105"/>
        <v>1.6558668559821937E-2</v>
      </c>
      <c r="G1739">
        <f t="shared" si="106"/>
        <v>4.1396671399556162E-3</v>
      </c>
    </row>
    <row r="1740" spans="1:7" x14ac:dyDescent="0.25">
      <c r="A1740">
        <v>1710</v>
      </c>
      <c r="B1740">
        <v>690.8</v>
      </c>
      <c r="C1740">
        <v>140.1</v>
      </c>
      <c r="D1740">
        <f t="shared" si="107"/>
        <v>4.1175168120578766E-3</v>
      </c>
      <c r="E1740">
        <f t="shared" si="104"/>
        <v>1.0293792030144691</v>
      </c>
      <c r="F1740" s="25">
        <f t="shared" si="105"/>
        <v>1.6558668559821937E-2</v>
      </c>
      <c r="G1740">
        <f t="shared" si="106"/>
        <v>4.1396671399556162E-3</v>
      </c>
    </row>
    <row r="1741" spans="1:7" x14ac:dyDescent="0.25">
      <c r="A1741">
        <v>1711</v>
      </c>
      <c r="B1741">
        <v>690.8</v>
      </c>
      <c r="C1741">
        <v>140.1</v>
      </c>
      <c r="D1741">
        <f t="shared" si="107"/>
        <v>4.1175168120578766E-3</v>
      </c>
      <c r="E1741">
        <f t="shared" si="104"/>
        <v>1.0293792030144691</v>
      </c>
      <c r="F1741" s="25">
        <f t="shared" si="105"/>
        <v>1.6558668559821937E-2</v>
      </c>
      <c r="G1741">
        <f t="shared" si="106"/>
        <v>4.1396671399556162E-3</v>
      </c>
    </row>
    <row r="1742" spans="1:7" x14ac:dyDescent="0.25">
      <c r="A1742">
        <v>1712</v>
      </c>
      <c r="B1742">
        <v>690.8</v>
      </c>
      <c r="C1742">
        <v>140.1</v>
      </c>
      <c r="D1742">
        <f t="shared" si="107"/>
        <v>4.1175168120578766E-3</v>
      </c>
      <c r="E1742">
        <f t="shared" si="104"/>
        <v>1.0293792030144691</v>
      </c>
      <c r="F1742" s="25">
        <f t="shared" si="105"/>
        <v>1.6558668559821937E-2</v>
      </c>
      <c r="G1742">
        <f t="shared" si="106"/>
        <v>4.1396671399556162E-3</v>
      </c>
    </row>
    <row r="1743" spans="1:7" x14ac:dyDescent="0.25">
      <c r="A1743">
        <v>1713</v>
      </c>
      <c r="B1743">
        <v>690.8</v>
      </c>
      <c r="C1743">
        <v>140.1</v>
      </c>
      <c r="D1743">
        <f t="shared" si="107"/>
        <v>4.1175168120578766E-3</v>
      </c>
      <c r="E1743">
        <f t="shared" si="104"/>
        <v>1.0293792030144691</v>
      </c>
      <c r="F1743" s="25">
        <f t="shared" si="105"/>
        <v>1.6558668559821937E-2</v>
      </c>
      <c r="G1743">
        <f t="shared" si="106"/>
        <v>4.1396671399556162E-3</v>
      </c>
    </row>
    <row r="1744" spans="1:7" x14ac:dyDescent="0.25">
      <c r="A1744">
        <v>1714</v>
      </c>
      <c r="B1744">
        <v>690.8</v>
      </c>
      <c r="C1744">
        <v>140.1</v>
      </c>
      <c r="D1744">
        <f t="shared" si="107"/>
        <v>4.1175168120578766E-3</v>
      </c>
      <c r="E1744">
        <f t="shared" si="104"/>
        <v>1.0293792030144691</v>
      </c>
      <c r="F1744" s="25">
        <f t="shared" si="105"/>
        <v>1.6558668559821937E-2</v>
      </c>
      <c r="G1744">
        <f t="shared" si="106"/>
        <v>4.1396671399556162E-3</v>
      </c>
    </row>
    <row r="1745" spans="1:7" x14ac:dyDescent="0.25">
      <c r="A1745">
        <v>1715</v>
      </c>
      <c r="B1745">
        <v>690.8</v>
      </c>
      <c r="C1745">
        <v>140.1</v>
      </c>
      <c r="D1745">
        <f t="shared" si="107"/>
        <v>4.1175168120578766E-3</v>
      </c>
      <c r="E1745">
        <f t="shared" si="104"/>
        <v>1.0293792030144691</v>
      </c>
      <c r="F1745" s="25">
        <f t="shared" si="105"/>
        <v>1.6558668559821937E-2</v>
      </c>
      <c r="G1745">
        <f t="shared" si="106"/>
        <v>4.1396671399556162E-3</v>
      </c>
    </row>
    <row r="1746" spans="1:7" x14ac:dyDescent="0.25">
      <c r="A1746">
        <v>1716</v>
      </c>
      <c r="B1746">
        <v>690.8</v>
      </c>
      <c r="C1746">
        <v>140.1</v>
      </c>
      <c r="D1746">
        <f t="shared" si="107"/>
        <v>4.1175168120578766E-3</v>
      </c>
      <c r="E1746">
        <f t="shared" si="104"/>
        <v>1.0293792030144691</v>
      </c>
      <c r="F1746" s="25">
        <f t="shared" si="105"/>
        <v>1.6558668559821937E-2</v>
      </c>
      <c r="G1746">
        <f t="shared" si="106"/>
        <v>4.1396671399556162E-3</v>
      </c>
    </row>
    <row r="1747" spans="1:7" x14ac:dyDescent="0.25">
      <c r="A1747">
        <v>1717</v>
      </c>
      <c r="B1747">
        <v>690.8</v>
      </c>
      <c r="C1747">
        <v>140.1</v>
      </c>
      <c r="D1747">
        <f t="shared" si="107"/>
        <v>4.1175168120578766E-3</v>
      </c>
      <c r="E1747">
        <f t="shared" si="104"/>
        <v>1.0293792030144691</v>
      </c>
      <c r="F1747" s="25">
        <f t="shared" si="105"/>
        <v>1.6558668559821937E-2</v>
      </c>
      <c r="G1747">
        <f t="shared" si="106"/>
        <v>4.1396671399556162E-3</v>
      </c>
    </row>
    <row r="1748" spans="1:7" x14ac:dyDescent="0.25">
      <c r="A1748">
        <v>1718</v>
      </c>
      <c r="B1748">
        <v>690.8</v>
      </c>
      <c r="C1748">
        <v>140.1</v>
      </c>
      <c r="D1748">
        <f t="shared" si="107"/>
        <v>4.1175168120578766E-3</v>
      </c>
      <c r="E1748">
        <f t="shared" si="104"/>
        <v>1.0293792030144691</v>
      </c>
      <c r="F1748" s="25">
        <f t="shared" si="105"/>
        <v>1.6558668559821937E-2</v>
      </c>
      <c r="G1748">
        <f t="shared" si="106"/>
        <v>4.1396671399556162E-3</v>
      </c>
    </row>
    <row r="1749" spans="1:7" x14ac:dyDescent="0.25">
      <c r="A1749">
        <v>1719</v>
      </c>
      <c r="B1749">
        <v>690.8</v>
      </c>
      <c r="C1749">
        <v>140.1</v>
      </c>
      <c r="D1749">
        <f t="shared" si="107"/>
        <v>4.1175168120578766E-3</v>
      </c>
      <c r="E1749">
        <f t="shared" si="104"/>
        <v>1.0293792030144691</v>
      </c>
      <c r="F1749" s="25">
        <f t="shared" si="105"/>
        <v>1.6558668559821937E-2</v>
      </c>
      <c r="G1749">
        <f t="shared" si="106"/>
        <v>4.1396671399556162E-3</v>
      </c>
    </row>
    <row r="1750" spans="1:7" x14ac:dyDescent="0.25">
      <c r="A1750">
        <v>1720</v>
      </c>
      <c r="B1750">
        <v>690.8</v>
      </c>
      <c r="C1750">
        <v>140.1</v>
      </c>
      <c r="D1750">
        <f t="shared" si="107"/>
        <v>4.1175168120578766E-3</v>
      </c>
      <c r="E1750">
        <f t="shared" si="104"/>
        <v>1.0293792030144691</v>
      </c>
      <c r="F1750" s="25">
        <f t="shared" si="105"/>
        <v>1.6558668559821937E-2</v>
      </c>
      <c r="G1750">
        <f t="shared" si="106"/>
        <v>4.1396671399556162E-3</v>
      </c>
    </row>
    <row r="1751" spans="1:7" x14ac:dyDescent="0.25">
      <c r="A1751">
        <v>1721</v>
      </c>
      <c r="B1751">
        <v>690.8</v>
      </c>
      <c r="C1751">
        <v>140.1</v>
      </c>
      <c r="D1751">
        <f t="shared" si="107"/>
        <v>4.1175168120578766E-3</v>
      </c>
      <c r="E1751">
        <f t="shared" si="104"/>
        <v>1.0293792030144691</v>
      </c>
      <c r="F1751" s="25">
        <f t="shared" si="105"/>
        <v>1.6558668559821937E-2</v>
      </c>
      <c r="G1751">
        <f t="shared" si="106"/>
        <v>4.1396671399556162E-3</v>
      </c>
    </row>
    <row r="1752" spans="1:7" x14ac:dyDescent="0.25">
      <c r="A1752">
        <v>1722</v>
      </c>
      <c r="B1752">
        <v>690.8</v>
      </c>
      <c r="C1752">
        <v>140.1</v>
      </c>
      <c r="D1752">
        <f t="shared" si="107"/>
        <v>4.1175168120578766E-3</v>
      </c>
      <c r="E1752">
        <f t="shared" si="104"/>
        <v>1.0293792030144691</v>
      </c>
      <c r="F1752" s="25">
        <f t="shared" si="105"/>
        <v>1.6558668559821937E-2</v>
      </c>
      <c r="G1752">
        <f t="shared" si="106"/>
        <v>4.1396671399556162E-3</v>
      </c>
    </row>
    <row r="1753" spans="1:7" x14ac:dyDescent="0.25">
      <c r="A1753">
        <v>1723</v>
      </c>
      <c r="B1753">
        <v>690.8</v>
      </c>
      <c r="C1753">
        <v>140.1</v>
      </c>
      <c r="D1753">
        <f t="shared" si="107"/>
        <v>4.1175168120578766E-3</v>
      </c>
      <c r="E1753">
        <f t="shared" si="104"/>
        <v>1.0293792030144691</v>
      </c>
      <c r="F1753" s="25">
        <f t="shared" si="105"/>
        <v>1.6558668559821937E-2</v>
      </c>
      <c r="G1753">
        <f t="shared" si="106"/>
        <v>4.1396671399556162E-3</v>
      </c>
    </row>
    <row r="1754" spans="1:7" x14ac:dyDescent="0.25">
      <c r="A1754">
        <v>1724</v>
      </c>
      <c r="B1754">
        <v>690.8</v>
      </c>
      <c r="C1754">
        <v>140.1</v>
      </c>
      <c r="D1754">
        <f t="shared" si="107"/>
        <v>4.1175168120578766E-3</v>
      </c>
      <c r="E1754">
        <f t="shared" si="104"/>
        <v>1.0293792030144691</v>
      </c>
      <c r="F1754" s="25">
        <f t="shared" si="105"/>
        <v>1.6558668559821937E-2</v>
      </c>
      <c r="G1754">
        <f t="shared" si="106"/>
        <v>4.1396671399556162E-3</v>
      </c>
    </row>
    <row r="1755" spans="1:7" x14ac:dyDescent="0.25">
      <c r="A1755">
        <v>1725</v>
      </c>
      <c r="B1755">
        <v>690.8</v>
      </c>
      <c r="C1755">
        <v>140.1</v>
      </c>
      <c r="D1755">
        <f t="shared" si="107"/>
        <v>4.1175168120578766E-3</v>
      </c>
      <c r="E1755">
        <f t="shared" si="104"/>
        <v>1.0293792030144691</v>
      </c>
      <c r="F1755" s="25">
        <f t="shared" si="105"/>
        <v>1.6558668559821937E-2</v>
      </c>
      <c r="G1755">
        <f t="shared" si="106"/>
        <v>4.1396671399556162E-3</v>
      </c>
    </row>
    <row r="1756" spans="1:7" x14ac:dyDescent="0.25">
      <c r="A1756">
        <v>1726</v>
      </c>
      <c r="B1756">
        <v>690.8</v>
      </c>
      <c r="C1756">
        <v>140.1</v>
      </c>
      <c r="D1756">
        <f t="shared" si="107"/>
        <v>4.1175168120578766E-3</v>
      </c>
      <c r="E1756">
        <f t="shared" si="104"/>
        <v>1.0293792030144691</v>
      </c>
      <c r="F1756" s="25">
        <f t="shared" si="105"/>
        <v>1.6558668559821937E-2</v>
      </c>
      <c r="G1756">
        <f t="shared" si="106"/>
        <v>4.1396671399556162E-3</v>
      </c>
    </row>
    <row r="1757" spans="1:7" x14ac:dyDescent="0.25">
      <c r="A1757">
        <v>1727</v>
      </c>
      <c r="B1757">
        <v>690.8</v>
      </c>
      <c r="C1757">
        <v>140.1</v>
      </c>
      <c r="D1757">
        <f t="shared" si="107"/>
        <v>4.1175168120578766E-3</v>
      </c>
      <c r="E1757">
        <f t="shared" si="104"/>
        <v>1.0293792030144691</v>
      </c>
      <c r="F1757" s="25">
        <f t="shared" si="105"/>
        <v>1.6558668559821937E-2</v>
      </c>
      <c r="G1757">
        <f t="shared" si="106"/>
        <v>4.1396671399556162E-3</v>
      </c>
    </row>
    <row r="1758" spans="1:7" x14ac:dyDescent="0.25">
      <c r="A1758">
        <v>1728</v>
      </c>
      <c r="B1758">
        <v>690.8</v>
      </c>
      <c r="C1758">
        <v>140.1</v>
      </c>
      <c r="D1758">
        <f t="shared" si="107"/>
        <v>4.1175168120578766E-3</v>
      </c>
      <c r="E1758">
        <f t="shared" si="104"/>
        <v>1.0293792030144691</v>
      </c>
      <c r="F1758" s="25">
        <f t="shared" si="105"/>
        <v>1.6558668559821937E-2</v>
      </c>
      <c r="G1758">
        <f t="shared" si="106"/>
        <v>4.1396671399556162E-3</v>
      </c>
    </row>
    <row r="1759" spans="1:7" x14ac:dyDescent="0.25">
      <c r="A1759">
        <v>1729</v>
      </c>
      <c r="B1759">
        <v>690.8</v>
      </c>
      <c r="C1759">
        <v>140.1</v>
      </c>
      <c r="D1759">
        <f t="shared" si="107"/>
        <v>4.1175168120578766E-3</v>
      </c>
      <c r="E1759">
        <f t="shared" ref="E1759:E1822" si="108">D1759/(4*0.001)</f>
        <v>1.0293792030144691</v>
      </c>
      <c r="F1759" s="25">
        <f t="shared" ref="F1759:F1822" si="109">($D$27-D1759)*1000</f>
        <v>1.6558668559821937E-2</v>
      </c>
      <c r="G1759">
        <f t="shared" ref="G1759:G1822" si="110">$E$27-E1759</f>
        <v>4.1396671399556162E-3</v>
      </c>
    </row>
    <row r="1760" spans="1:7" x14ac:dyDescent="0.25">
      <c r="A1760">
        <v>1730</v>
      </c>
      <c r="B1760">
        <v>690.8</v>
      </c>
      <c r="C1760">
        <v>140.1</v>
      </c>
      <c r="D1760">
        <f t="shared" ref="D1760:D1823" si="111">B1760*($G$14*0.001)/($G$13*(273.15+C1760))</f>
        <v>4.1175168120578766E-3</v>
      </c>
      <c r="E1760">
        <f t="shared" si="108"/>
        <v>1.0293792030144691</v>
      </c>
      <c r="F1760" s="25">
        <f t="shared" si="109"/>
        <v>1.6558668559821937E-2</v>
      </c>
      <c r="G1760">
        <f t="shared" si="110"/>
        <v>4.1396671399556162E-3</v>
      </c>
    </row>
    <row r="1761" spans="1:7" x14ac:dyDescent="0.25">
      <c r="A1761">
        <v>1731</v>
      </c>
      <c r="B1761">
        <v>690.8</v>
      </c>
      <c r="C1761">
        <v>140.1</v>
      </c>
      <c r="D1761">
        <f t="shared" si="111"/>
        <v>4.1175168120578766E-3</v>
      </c>
      <c r="E1761">
        <f t="shared" si="108"/>
        <v>1.0293792030144691</v>
      </c>
      <c r="F1761" s="25">
        <f t="shared" si="109"/>
        <v>1.6558668559821937E-2</v>
      </c>
      <c r="G1761">
        <f t="shared" si="110"/>
        <v>4.1396671399556162E-3</v>
      </c>
    </row>
    <row r="1762" spans="1:7" x14ac:dyDescent="0.25">
      <c r="A1762">
        <v>1732</v>
      </c>
      <c r="B1762">
        <v>690.8</v>
      </c>
      <c r="C1762">
        <v>140.1</v>
      </c>
      <c r="D1762">
        <f t="shared" si="111"/>
        <v>4.1175168120578766E-3</v>
      </c>
      <c r="E1762">
        <f t="shared" si="108"/>
        <v>1.0293792030144691</v>
      </c>
      <c r="F1762" s="25">
        <f t="shared" si="109"/>
        <v>1.6558668559821937E-2</v>
      </c>
      <c r="G1762">
        <f t="shared" si="110"/>
        <v>4.1396671399556162E-3</v>
      </c>
    </row>
    <row r="1763" spans="1:7" x14ac:dyDescent="0.25">
      <c r="A1763">
        <v>1733</v>
      </c>
      <c r="B1763">
        <v>690.8</v>
      </c>
      <c r="C1763">
        <v>140.1</v>
      </c>
      <c r="D1763">
        <f t="shared" si="111"/>
        <v>4.1175168120578766E-3</v>
      </c>
      <c r="E1763">
        <f t="shared" si="108"/>
        <v>1.0293792030144691</v>
      </c>
      <c r="F1763" s="25">
        <f t="shared" si="109"/>
        <v>1.6558668559821937E-2</v>
      </c>
      <c r="G1763">
        <f t="shared" si="110"/>
        <v>4.1396671399556162E-3</v>
      </c>
    </row>
    <row r="1764" spans="1:7" x14ac:dyDescent="0.25">
      <c r="A1764">
        <v>1734</v>
      </c>
      <c r="B1764">
        <v>690.8</v>
      </c>
      <c r="C1764">
        <v>140.1</v>
      </c>
      <c r="D1764">
        <f t="shared" si="111"/>
        <v>4.1175168120578766E-3</v>
      </c>
      <c r="E1764">
        <f t="shared" si="108"/>
        <v>1.0293792030144691</v>
      </c>
      <c r="F1764" s="25">
        <f t="shared" si="109"/>
        <v>1.6558668559821937E-2</v>
      </c>
      <c r="G1764">
        <f t="shared" si="110"/>
        <v>4.1396671399556162E-3</v>
      </c>
    </row>
    <row r="1765" spans="1:7" x14ac:dyDescent="0.25">
      <c r="A1765">
        <v>1735</v>
      </c>
      <c r="B1765">
        <v>690.8</v>
      </c>
      <c r="C1765">
        <v>140.1</v>
      </c>
      <c r="D1765">
        <f t="shared" si="111"/>
        <v>4.1175168120578766E-3</v>
      </c>
      <c r="E1765">
        <f t="shared" si="108"/>
        <v>1.0293792030144691</v>
      </c>
      <c r="F1765" s="25">
        <f t="shared" si="109"/>
        <v>1.6558668559821937E-2</v>
      </c>
      <c r="G1765">
        <f t="shared" si="110"/>
        <v>4.1396671399556162E-3</v>
      </c>
    </row>
    <row r="1766" spans="1:7" x14ac:dyDescent="0.25">
      <c r="A1766">
        <v>1736</v>
      </c>
      <c r="B1766">
        <v>690.8</v>
      </c>
      <c r="C1766">
        <v>140.1</v>
      </c>
      <c r="D1766">
        <f t="shared" si="111"/>
        <v>4.1175168120578766E-3</v>
      </c>
      <c r="E1766">
        <f t="shared" si="108"/>
        <v>1.0293792030144691</v>
      </c>
      <c r="F1766" s="25">
        <f t="shared" si="109"/>
        <v>1.6558668559821937E-2</v>
      </c>
      <c r="G1766">
        <f t="shared" si="110"/>
        <v>4.1396671399556162E-3</v>
      </c>
    </row>
    <row r="1767" spans="1:7" x14ac:dyDescent="0.25">
      <c r="A1767">
        <v>1737</v>
      </c>
      <c r="B1767">
        <v>690.8</v>
      </c>
      <c r="C1767">
        <v>140.1</v>
      </c>
      <c r="D1767">
        <f t="shared" si="111"/>
        <v>4.1175168120578766E-3</v>
      </c>
      <c r="E1767">
        <f t="shared" si="108"/>
        <v>1.0293792030144691</v>
      </c>
      <c r="F1767" s="25">
        <f t="shared" si="109"/>
        <v>1.6558668559821937E-2</v>
      </c>
      <c r="G1767">
        <f t="shared" si="110"/>
        <v>4.1396671399556162E-3</v>
      </c>
    </row>
    <row r="1768" spans="1:7" x14ac:dyDescent="0.25">
      <c r="A1768">
        <v>1738</v>
      </c>
      <c r="B1768">
        <v>690.8</v>
      </c>
      <c r="C1768">
        <v>140.1</v>
      </c>
      <c r="D1768">
        <f t="shared" si="111"/>
        <v>4.1175168120578766E-3</v>
      </c>
      <c r="E1768">
        <f t="shared" si="108"/>
        <v>1.0293792030144691</v>
      </c>
      <c r="F1768" s="25">
        <f t="shared" si="109"/>
        <v>1.6558668559821937E-2</v>
      </c>
      <c r="G1768">
        <f t="shared" si="110"/>
        <v>4.1396671399556162E-3</v>
      </c>
    </row>
    <row r="1769" spans="1:7" x14ac:dyDescent="0.25">
      <c r="A1769">
        <v>1739</v>
      </c>
      <c r="B1769">
        <v>690.8</v>
      </c>
      <c r="C1769">
        <v>140.1</v>
      </c>
      <c r="D1769">
        <f t="shared" si="111"/>
        <v>4.1175168120578766E-3</v>
      </c>
      <c r="E1769">
        <f t="shared" si="108"/>
        <v>1.0293792030144691</v>
      </c>
      <c r="F1769" s="25">
        <f t="shared" si="109"/>
        <v>1.6558668559821937E-2</v>
      </c>
      <c r="G1769">
        <f t="shared" si="110"/>
        <v>4.1396671399556162E-3</v>
      </c>
    </row>
    <row r="1770" spans="1:7" x14ac:dyDescent="0.25">
      <c r="A1770">
        <v>1740</v>
      </c>
      <c r="B1770">
        <v>690.8</v>
      </c>
      <c r="C1770">
        <v>140.1</v>
      </c>
      <c r="D1770">
        <f t="shared" si="111"/>
        <v>4.1175168120578766E-3</v>
      </c>
      <c r="E1770">
        <f t="shared" si="108"/>
        <v>1.0293792030144691</v>
      </c>
      <c r="F1770" s="25">
        <f t="shared" si="109"/>
        <v>1.6558668559821937E-2</v>
      </c>
      <c r="G1770">
        <f t="shared" si="110"/>
        <v>4.1396671399556162E-3</v>
      </c>
    </row>
    <row r="1771" spans="1:7" x14ac:dyDescent="0.25">
      <c r="A1771">
        <v>1741</v>
      </c>
      <c r="B1771">
        <v>690.8</v>
      </c>
      <c r="C1771">
        <v>140.1</v>
      </c>
      <c r="D1771">
        <f t="shared" si="111"/>
        <v>4.1175168120578766E-3</v>
      </c>
      <c r="E1771">
        <f t="shared" si="108"/>
        <v>1.0293792030144691</v>
      </c>
      <c r="F1771" s="25">
        <f t="shared" si="109"/>
        <v>1.6558668559821937E-2</v>
      </c>
      <c r="G1771">
        <f t="shared" si="110"/>
        <v>4.1396671399556162E-3</v>
      </c>
    </row>
    <row r="1772" spans="1:7" x14ac:dyDescent="0.25">
      <c r="A1772">
        <v>1742</v>
      </c>
      <c r="B1772">
        <v>690.8</v>
      </c>
      <c r="C1772">
        <v>140.1</v>
      </c>
      <c r="D1772">
        <f t="shared" si="111"/>
        <v>4.1175168120578766E-3</v>
      </c>
      <c r="E1772">
        <f t="shared" si="108"/>
        <v>1.0293792030144691</v>
      </c>
      <c r="F1772" s="25">
        <f t="shared" si="109"/>
        <v>1.6558668559821937E-2</v>
      </c>
      <c r="G1772">
        <f t="shared" si="110"/>
        <v>4.1396671399556162E-3</v>
      </c>
    </row>
    <row r="1773" spans="1:7" x14ac:dyDescent="0.25">
      <c r="A1773">
        <v>1743</v>
      </c>
      <c r="B1773">
        <v>690.8</v>
      </c>
      <c r="C1773">
        <v>140.1</v>
      </c>
      <c r="D1773">
        <f t="shared" si="111"/>
        <v>4.1175168120578766E-3</v>
      </c>
      <c r="E1773">
        <f t="shared" si="108"/>
        <v>1.0293792030144691</v>
      </c>
      <c r="F1773" s="25">
        <f t="shared" si="109"/>
        <v>1.6558668559821937E-2</v>
      </c>
      <c r="G1773">
        <f t="shared" si="110"/>
        <v>4.1396671399556162E-3</v>
      </c>
    </row>
    <row r="1774" spans="1:7" x14ac:dyDescent="0.25">
      <c r="A1774">
        <v>1744</v>
      </c>
      <c r="B1774">
        <v>690.8</v>
      </c>
      <c r="C1774">
        <v>140.1</v>
      </c>
      <c r="D1774">
        <f t="shared" si="111"/>
        <v>4.1175168120578766E-3</v>
      </c>
      <c r="E1774">
        <f t="shared" si="108"/>
        <v>1.0293792030144691</v>
      </c>
      <c r="F1774" s="25">
        <f t="shared" si="109"/>
        <v>1.6558668559821937E-2</v>
      </c>
      <c r="G1774">
        <f t="shared" si="110"/>
        <v>4.1396671399556162E-3</v>
      </c>
    </row>
    <row r="1775" spans="1:7" x14ac:dyDescent="0.25">
      <c r="A1775">
        <v>1745</v>
      </c>
      <c r="B1775">
        <v>690.8</v>
      </c>
      <c r="C1775">
        <v>140.1</v>
      </c>
      <c r="D1775">
        <f t="shared" si="111"/>
        <v>4.1175168120578766E-3</v>
      </c>
      <c r="E1775">
        <f t="shared" si="108"/>
        <v>1.0293792030144691</v>
      </c>
      <c r="F1775" s="25">
        <f t="shared" si="109"/>
        <v>1.6558668559821937E-2</v>
      </c>
      <c r="G1775">
        <f t="shared" si="110"/>
        <v>4.1396671399556162E-3</v>
      </c>
    </row>
    <row r="1776" spans="1:7" x14ac:dyDescent="0.25">
      <c r="A1776">
        <v>1746</v>
      </c>
      <c r="B1776">
        <v>690.8</v>
      </c>
      <c r="C1776">
        <v>140.1</v>
      </c>
      <c r="D1776">
        <f t="shared" si="111"/>
        <v>4.1175168120578766E-3</v>
      </c>
      <c r="E1776">
        <f t="shared" si="108"/>
        <v>1.0293792030144691</v>
      </c>
      <c r="F1776" s="25">
        <f t="shared" si="109"/>
        <v>1.6558668559821937E-2</v>
      </c>
      <c r="G1776">
        <f t="shared" si="110"/>
        <v>4.1396671399556162E-3</v>
      </c>
    </row>
    <row r="1777" spans="1:7" x14ac:dyDescent="0.25">
      <c r="A1777">
        <v>1747</v>
      </c>
      <c r="B1777">
        <v>690.8</v>
      </c>
      <c r="C1777">
        <v>140.1</v>
      </c>
      <c r="D1777">
        <f t="shared" si="111"/>
        <v>4.1175168120578766E-3</v>
      </c>
      <c r="E1777">
        <f t="shared" si="108"/>
        <v>1.0293792030144691</v>
      </c>
      <c r="F1777" s="25">
        <f t="shared" si="109"/>
        <v>1.6558668559821937E-2</v>
      </c>
      <c r="G1777">
        <f t="shared" si="110"/>
        <v>4.1396671399556162E-3</v>
      </c>
    </row>
    <row r="1778" spans="1:7" x14ac:dyDescent="0.25">
      <c r="A1778">
        <v>1748</v>
      </c>
      <c r="B1778">
        <v>690.8</v>
      </c>
      <c r="C1778">
        <v>140.1</v>
      </c>
      <c r="D1778">
        <f t="shared" si="111"/>
        <v>4.1175168120578766E-3</v>
      </c>
      <c r="E1778">
        <f t="shared" si="108"/>
        <v>1.0293792030144691</v>
      </c>
      <c r="F1778" s="25">
        <f t="shared" si="109"/>
        <v>1.6558668559821937E-2</v>
      </c>
      <c r="G1778">
        <f t="shared" si="110"/>
        <v>4.1396671399556162E-3</v>
      </c>
    </row>
    <row r="1779" spans="1:7" x14ac:dyDescent="0.25">
      <c r="A1779">
        <v>1749</v>
      </c>
      <c r="B1779">
        <v>690.8</v>
      </c>
      <c r="C1779">
        <v>140.1</v>
      </c>
      <c r="D1779">
        <f t="shared" si="111"/>
        <v>4.1175168120578766E-3</v>
      </c>
      <c r="E1779">
        <f t="shared" si="108"/>
        <v>1.0293792030144691</v>
      </c>
      <c r="F1779" s="25">
        <f t="shared" si="109"/>
        <v>1.6558668559821937E-2</v>
      </c>
      <c r="G1779">
        <f t="shared" si="110"/>
        <v>4.1396671399556162E-3</v>
      </c>
    </row>
    <row r="1780" spans="1:7" x14ac:dyDescent="0.25">
      <c r="A1780">
        <v>1750</v>
      </c>
      <c r="B1780">
        <v>690.8</v>
      </c>
      <c r="C1780">
        <v>140.1</v>
      </c>
      <c r="D1780">
        <f t="shared" si="111"/>
        <v>4.1175168120578766E-3</v>
      </c>
      <c r="E1780">
        <f t="shared" si="108"/>
        <v>1.0293792030144691</v>
      </c>
      <c r="F1780" s="25">
        <f t="shared" si="109"/>
        <v>1.6558668559821937E-2</v>
      </c>
      <c r="G1780">
        <f t="shared" si="110"/>
        <v>4.1396671399556162E-3</v>
      </c>
    </row>
    <row r="1781" spans="1:7" x14ac:dyDescent="0.25">
      <c r="A1781">
        <v>1751</v>
      </c>
      <c r="B1781">
        <v>690.8</v>
      </c>
      <c r="C1781">
        <v>140.1</v>
      </c>
      <c r="D1781">
        <f t="shared" si="111"/>
        <v>4.1175168120578766E-3</v>
      </c>
      <c r="E1781">
        <f t="shared" si="108"/>
        <v>1.0293792030144691</v>
      </c>
      <c r="F1781" s="25">
        <f t="shared" si="109"/>
        <v>1.6558668559821937E-2</v>
      </c>
      <c r="G1781">
        <f t="shared" si="110"/>
        <v>4.1396671399556162E-3</v>
      </c>
    </row>
    <row r="1782" spans="1:7" x14ac:dyDescent="0.25">
      <c r="A1782">
        <v>1752</v>
      </c>
      <c r="B1782">
        <v>690.8</v>
      </c>
      <c r="C1782">
        <v>140.1</v>
      </c>
      <c r="D1782">
        <f t="shared" si="111"/>
        <v>4.1175168120578766E-3</v>
      </c>
      <c r="E1782">
        <f t="shared" si="108"/>
        <v>1.0293792030144691</v>
      </c>
      <c r="F1782" s="25">
        <f t="shared" si="109"/>
        <v>1.6558668559821937E-2</v>
      </c>
      <c r="G1782">
        <f t="shared" si="110"/>
        <v>4.1396671399556162E-3</v>
      </c>
    </row>
    <row r="1783" spans="1:7" x14ac:dyDescent="0.25">
      <c r="A1783">
        <v>1753</v>
      </c>
      <c r="B1783">
        <v>690.8</v>
      </c>
      <c r="C1783">
        <v>140.1</v>
      </c>
      <c r="D1783">
        <f t="shared" si="111"/>
        <v>4.1175168120578766E-3</v>
      </c>
      <c r="E1783">
        <f t="shared" si="108"/>
        <v>1.0293792030144691</v>
      </c>
      <c r="F1783" s="25">
        <f t="shared" si="109"/>
        <v>1.6558668559821937E-2</v>
      </c>
      <c r="G1783">
        <f t="shared" si="110"/>
        <v>4.1396671399556162E-3</v>
      </c>
    </row>
    <row r="1784" spans="1:7" x14ac:dyDescent="0.25">
      <c r="A1784">
        <v>1754</v>
      </c>
      <c r="B1784">
        <v>690.8</v>
      </c>
      <c r="C1784">
        <v>140.1</v>
      </c>
      <c r="D1784">
        <f t="shared" si="111"/>
        <v>4.1175168120578766E-3</v>
      </c>
      <c r="E1784">
        <f t="shared" si="108"/>
        <v>1.0293792030144691</v>
      </c>
      <c r="F1784" s="25">
        <f t="shared" si="109"/>
        <v>1.6558668559821937E-2</v>
      </c>
      <c r="G1784">
        <f t="shared" si="110"/>
        <v>4.1396671399556162E-3</v>
      </c>
    </row>
    <row r="1785" spans="1:7" x14ac:dyDescent="0.25">
      <c r="A1785">
        <v>1755</v>
      </c>
      <c r="B1785">
        <v>690.8</v>
      </c>
      <c r="C1785">
        <v>140.1</v>
      </c>
      <c r="D1785">
        <f t="shared" si="111"/>
        <v>4.1175168120578766E-3</v>
      </c>
      <c r="E1785">
        <f t="shared" si="108"/>
        <v>1.0293792030144691</v>
      </c>
      <c r="F1785" s="25">
        <f t="shared" si="109"/>
        <v>1.6558668559821937E-2</v>
      </c>
      <c r="G1785">
        <f t="shared" si="110"/>
        <v>4.1396671399556162E-3</v>
      </c>
    </row>
    <row r="1786" spans="1:7" x14ac:dyDescent="0.25">
      <c r="A1786">
        <v>1756</v>
      </c>
      <c r="B1786">
        <v>690.8</v>
      </c>
      <c r="C1786">
        <v>140.1</v>
      </c>
      <c r="D1786">
        <f t="shared" si="111"/>
        <v>4.1175168120578766E-3</v>
      </c>
      <c r="E1786">
        <f t="shared" si="108"/>
        <v>1.0293792030144691</v>
      </c>
      <c r="F1786" s="25">
        <f t="shared" si="109"/>
        <v>1.6558668559821937E-2</v>
      </c>
      <c r="G1786">
        <f t="shared" si="110"/>
        <v>4.1396671399556162E-3</v>
      </c>
    </row>
    <row r="1787" spans="1:7" x14ac:dyDescent="0.25">
      <c r="A1787">
        <v>1757</v>
      </c>
      <c r="B1787">
        <v>690.8</v>
      </c>
      <c r="C1787">
        <v>140.1</v>
      </c>
      <c r="D1787">
        <f t="shared" si="111"/>
        <v>4.1175168120578766E-3</v>
      </c>
      <c r="E1787">
        <f t="shared" si="108"/>
        <v>1.0293792030144691</v>
      </c>
      <c r="F1787" s="25">
        <f t="shared" si="109"/>
        <v>1.6558668559821937E-2</v>
      </c>
      <c r="G1787">
        <f t="shared" si="110"/>
        <v>4.1396671399556162E-3</v>
      </c>
    </row>
    <row r="1788" spans="1:7" x14ac:dyDescent="0.25">
      <c r="A1788">
        <v>1758</v>
      </c>
      <c r="B1788">
        <v>690.8</v>
      </c>
      <c r="C1788">
        <v>140.1</v>
      </c>
      <c r="D1788">
        <f t="shared" si="111"/>
        <v>4.1175168120578766E-3</v>
      </c>
      <c r="E1788">
        <f t="shared" si="108"/>
        <v>1.0293792030144691</v>
      </c>
      <c r="F1788" s="25">
        <f t="shared" si="109"/>
        <v>1.6558668559821937E-2</v>
      </c>
      <c r="G1788">
        <f t="shared" si="110"/>
        <v>4.1396671399556162E-3</v>
      </c>
    </row>
    <row r="1789" spans="1:7" x14ac:dyDescent="0.25">
      <c r="A1789">
        <v>1759</v>
      </c>
      <c r="B1789">
        <v>689.1</v>
      </c>
      <c r="C1789">
        <v>140</v>
      </c>
      <c r="D1789">
        <f t="shared" si="111"/>
        <v>4.108378116544709E-3</v>
      </c>
      <c r="E1789">
        <f t="shared" si="108"/>
        <v>1.0270945291361773</v>
      </c>
      <c r="F1789" s="25">
        <f t="shared" si="109"/>
        <v>2.5697364072989511E-2</v>
      </c>
      <c r="G1789">
        <f t="shared" si="110"/>
        <v>6.4243410182474037E-3</v>
      </c>
    </row>
    <row r="1790" spans="1:7" x14ac:dyDescent="0.25">
      <c r="A1790">
        <v>1760</v>
      </c>
      <c r="B1790">
        <v>688.9</v>
      </c>
      <c r="C1790">
        <v>140</v>
      </c>
      <c r="D1790">
        <f t="shared" si="111"/>
        <v>4.1071857270173415E-3</v>
      </c>
      <c r="E1790">
        <f t="shared" si="108"/>
        <v>1.0267964317543354</v>
      </c>
      <c r="F1790" s="25">
        <f t="shared" si="109"/>
        <v>2.6889753600357023E-2</v>
      </c>
      <c r="G1790">
        <f t="shared" si="110"/>
        <v>6.7224384000892368E-3</v>
      </c>
    </row>
    <row r="1791" spans="1:7" x14ac:dyDescent="0.25">
      <c r="A1791">
        <v>1761</v>
      </c>
      <c r="B1791">
        <v>688.9</v>
      </c>
      <c r="C1791">
        <v>140</v>
      </c>
      <c r="D1791">
        <f t="shared" si="111"/>
        <v>4.1071857270173415E-3</v>
      </c>
      <c r="E1791">
        <f t="shared" si="108"/>
        <v>1.0267964317543354</v>
      </c>
      <c r="F1791" s="25">
        <f t="shared" si="109"/>
        <v>2.6889753600357023E-2</v>
      </c>
      <c r="G1791">
        <f t="shared" si="110"/>
        <v>6.7224384000892368E-3</v>
      </c>
    </row>
    <row r="1792" spans="1:7" x14ac:dyDescent="0.25">
      <c r="A1792">
        <v>1762</v>
      </c>
      <c r="B1792">
        <v>688.9</v>
      </c>
      <c r="C1792">
        <v>140</v>
      </c>
      <c r="D1792">
        <f t="shared" si="111"/>
        <v>4.1071857270173415E-3</v>
      </c>
      <c r="E1792">
        <f t="shared" si="108"/>
        <v>1.0267964317543354</v>
      </c>
      <c r="F1792" s="25">
        <f t="shared" si="109"/>
        <v>2.6889753600357023E-2</v>
      </c>
      <c r="G1792">
        <f t="shared" si="110"/>
        <v>6.7224384000892368E-3</v>
      </c>
    </row>
    <row r="1793" spans="1:7" x14ac:dyDescent="0.25">
      <c r="A1793">
        <v>1763</v>
      </c>
      <c r="B1793">
        <v>688.9</v>
      </c>
      <c r="C1793">
        <v>140</v>
      </c>
      <c r="D1793">
        <f t="shared" si="111"/>
        <v>4.1071857270173415E-3</v>
      </c>
      <c r="E1793">
        <f t="shared" si="108"/>
        <v>1.0267964317543354</v>
      </c>
      <c r="F1793" s="25">
        <f t="shared" si="109"/>
        <v>2.6889753600357023E-2</v>
      </c>
      <c r="G1793">
        <f t="shared" si="110"/>
        <v>6.7224384000892368E-3</v>
      </c>
    </row>
    <row r="1794" spans="1:7" x14ac:dyDescent="0.25">
      <c r="A1794">
        <v>1764</v>
      </c>
      <c r="B1794">
        <v>688.9</v>
      </c>
      <c r="C1794">
        <v>140</v>
      </c>
      <c r="D1794">
        <f t="shared" si="111"/>
        <v>4.1071857270173415E-3</v>
      </c>
      <c r="E1794">
        <f t="shared" si="108"/>
        <v>1.0267964317543354</v>
      </c>
      <c r="F1794" s="25">
        <f t="shared" si="109"/>
        <v>2.6889753600357023E-2</v>
      </c>
      <c r="G1794">
        <f t="shared" si="110"/>
        <v>6.7224384000892368E-3</v>
      </c>
    </row>
    <row r="1795" spans="1:7" x14ac:dyDescent="0.25">
      <c r="A1795">
        <v>1765</v>
      </c>
      <c r="B1795">
        <v>688.9</v>
      </c>
      <c r="C1795">
        <v>140</v>
      </c>
      <c r="D1795">
        <f t="shared" si="111"/>
        <v>4.1071857270173415E-3</v>
      </c>
      <c r="E1795">
        <f t="shared" si="108"/>
        <v>1.0267964317543354</v>
      </c>
      <c r="F1795" s="25">
        <f t="shared" si="109"/>
        <v>2.6889753600357023E-2</v>
      </c>
      <c r="G1795">
        <f t="shared" si="110"/>
        <v>6.7224384000892368E-3</v>
      </c>
    </row>
    <row r="1796" spans="1:7" x14ac:dyDescent="0.25">
      <c r="A1796">
        <v>1766</v>
      </c>
      <c r="B1796">
        <v>688.9</v>
      </c>
      <c r="C1796">
        <v>140</v>
      </c>
      <c r="D1796">
        <f t="shared" si="111"/>
        <v>4.1071857270173415E-3</v>
      </c>
      <c r="E1796">
        <f t="shared" si="108"/>
        <v>1.0267964317543354</v>
      </c>
      <c r="F1796" s="25">
        <f t="shared" si="109"/>
        <v>2.6889753600357023E-2</v>
      </c>
      <c r="G1796">
        <f t="shared" si="110"/>
        <v>6.7224384000892368E-3</v>
      </c>
    </row>
    <row r="1797" spans="1:7" x14ac:dyDescent="0.25">
      <c r="A1797">
        <v>1767</v>
      </c>
      <c r="B1797">
        <v>688.9</v>
      </c>
      <c r="C1797">
        <v>140</v>
      </c>
      <c r="D1797">
        <f t="shared" si="111"/>
        <v>4.1071857270173415E-3</v>
      </c>
      <c r="E1797">
        <f t="shared" si="108"/>
        <v>1.0267964317543354</v>
      </c>
      <c r="F1797" s="25">
        <f t="shared" si="109"/>
        <v>2.6889753600357023E-2</v>
      </c>
      <c r="G1797">
        <f t="shared" si="110"/>
        <v>6.7224384000892368E-3</v>
      </c>
    </row>
    <row r="1798" spans="1:7" x14ac:dyDescent="0.25">
      <c r="A1798">
        <v>1768</v>
      </c>
      <c r="B1798">
        <v>688.9</v>
      </c>
      <c r="C1798">
        <v>140</v>
      </c>
      <c r="D1798">
        <f t="shared" si="111"/>
        <v>4.1071857270173415E-3</v>
      </c>
      <c r="E1798">
        <f t="shared" si="108"/>
        <v>1.0267964317543354</v>
      </c>
      <c r="F1798" s="25">
        <f t="shared" si="109"/>
        <v>2.6889753600357023E-2</v>
      </c>
      <c r="G1798">
        <f t="shared" si="110"/>
        <v>6.7224384000892368E-3</v>
      </c>
    </row>
    <row r="1799" spans="1:7" x14ac:dyDescent="0.25">
      <c r="A1799">
        <v>1769</v>
      </c>
      <c r="B1799">
        <v>688.9</v>
      </c>
      <c r="C1799">
        <v>140</v>
      </c>
      <c r="D1799">
        <f t="shared" si="111"/>
        <v>4.1071857270173415E-3</v>
      </c>
      <c r="E1799">
        <f t="shared" si="108"/>
        <v>1.0267964317543354</v>
      </c>
      <c r="F1799" s="25">
        <f t="shared" si="109"/>
        <v>2.6889753600357023E-2</v>
      </c>
      <c r="G1799">
        <f t="shared" si="110"/>
        <v>6.7224384000892368E-3</v>
      </c>
    </row>
    <row r="1800" spans="1:7" x14ac:dyDescent="0.25">
      <c r="A1800">
        <v>1770</v>
      </c>
      <c r="B1800">
        <v>688.9</v>
      </c>
      <c r="C1800">
        <v>140</v>
      </c>
      <c r="D1800">
        <f t="shared" si="111"/>
        <v>4.1071857270173415E-3</v>
      </c>
      <c r="E1800">
        <f t="shared" si="108"/>
        <v>1.0267964317543354</v>
      </c>
      <c r="F1800" s="25">
        <f t="shared" si="109"/>
        <v>2.6889753600357023E-2</v>
      </c>
      <c r="G1800">
        <f t="shared" si="110"/>
        <v>6.7224384000892368E-3</v>
      </c>
    </row>
    <row r="1801" spans="1:7" x14ac:dyDescent="0.25">
      <c r="A1801">
        <v>1771</v>
      </c>
      <c r="B1801">
        <v>688.9</v>
      </c>
      <c r="C1801">
        <v>140</v>
      </c>
      <c r="D1801">
        <f t="shared" si="111"/>
        <v>4.1071857270173415E-3</v>
      </c>
      <c r="E1801">
        <f t="shared" si="108"/>
        <v>1.0267964317543354</v>
      </c>
      <c r="F1801" s="25">
        <f t="shared" si="109"/>
        <v>2.6889753600357023E-2</v>
      </c>
      <c r="G1801">
        <f t="shared" si="110"/>
        <v>6.7224384000892368E-3</v>
      </c>
    </row>
    <row r="1802" spans="1:7" x14ac:dyDescent="0.25">
      <c r="A1802">
        <v>1772</v>
      </c>
      <c r="B1802">
        <v>688.9</v>
      </c>
      <c r="C1802">
        <v>140</v>
      </c>
      <c r="D1802">
        <f t="shared" si="111"/>
        <v>4.1071857270173415E-3</v>
      </c>
      <c r="E1802">
        <f t="shared" si="108"/>
        <v>1.0267964317543354</v>
      </c>
      <c r="F1802" s="25">
        <f t="shared" si="109"/>
        <v>2.6889753600357023E-2</v>
      </c>
      <c r="G1802">
        <f t="shared" si="110"/>
        <v>6.7224384000892368E-3</v>
      </c>
    </row>
    <row r="1803" spans="1:7" x14ac:dyDescent="0.25">
      <c r="A1803">
        <v>1773</v>
      </c>
      <c r="B1803">
        <v>688.9</v>
      </c>
      <c r="C1803">
        <v>140</v>
      </c>
      <c r="D1803">
        <f t="shared" si="111"/>
        <v>4.1071857270173415E-3</v>
      </c>
      <c r="E1803">
        <f t="shared" si="108"/>
        <v>1.0267964317543354</v>
      </c>
      <c r="F1803" s="25">
        <f t="shared" si="109"/>
        <v>2.6889753600357023E-2</v>
      </c>
      <c r="G1803">
        <f t="shared" si="110"/>
        <v>6.7224384000892368E-3</v>
      </c>
    </row>
    <row r="1804" spans="1:7" x14ac:dyDescent="0.25">
      <c r="A1804">
        <v>1774</v>
      </c>
      <c r="B1804">
        <v>688.9</v>
      </c>
      <c r="C1804">
        <v>140</v>
      </c>
      <c r="D1804">
        <f t="shared" si="111"/>
        <v>4.1071857270173415E-3</v>
      </c>
      <c r="E1804">
        <f t="shared" si="108"/>
        <v>1.0267964317543354</v>
      </c>
      <c r="F1804" s="25">
        <f t="shared" si="109"/>
        <v>2.6889753600357023E-2</v>
      </c>
      <c r="G1804">
        <f t="shared" si="110"/>
        <v>6.7224384000892368E-3</v>
      </c>
    </row>
    <row r="1805" spans="1:7" x14ac:dyDescent="0.25">
      <c r="A1805">
        <v>1775</v>
      </c>
      <c r="B1805">
        <v>688.9</v>
      </c>
      <c r="C1805">
        <v>140</v>
      </c>
      <c r="D1805">
        <f t="shared" si="111"/>
        <v>4.1071857270173415E-3</v>
      </c>
      <c r="E1805">
        <f t="shared" si="108"/>
        <v>1.0267964317543354</v>
      </c>
      <c r="F1805" s="25">
        <f t="shared" si="109"/>
        <v>2.6889753600357023E-2</v>
      </c>
      <c r="G1805">
        <f t="shared" si="110"/>
        <v>6.7224384000892368E-3</v>
      </c>
    </row>
    <row r="1806" spans="1:7" x14ac:dyDescent="0.25">
      <c r="A1806">
        <v>1776</v>
      </c>
      <c r="B1806">
        <v>688.9</v>
      </c>
      <c r="C1806">
        <v>140</v>
      </c>
      <c r="D1806">
        <f t="shared" si="111"/>
        <v>4.1071857270173415E-3</v>
      </c>
      <c r="E1806">
        <f t="shared" si="108"/>
        <v>1.0267964317543354</v>
      </c>
      <c r="F1806" s="25">
        <f t="shared" si="109"/>
        <v>2.6889753600357023E-2</v>
      </c>
      <c r="G1806">
        <f t="shared" si="110"/>
        <v>6.7224384000892368E-3</v>
      </c>
    </row>
    <row r="1807" spans="1:7" x14ac:dyDescent="0.25">
      <c r="A1807">
        <v>1777</v>
      </c>
      <c r="B1807">
        <v>688.9</v>
      </c>
      <c r="C1807">
        <v>140</v>
      </c>
      <c r="D1807">
        <f t="shared" si="111"/>
        <v>4.1071857270173415E-3</v>
      </c>
      <c r="E1807">
        <f t="shared" si="108"/>
        <v>1.0267964317543354</v>
      </c>
      <c r="F1807" s="25">
        <f t="shared" si="109"/>
        <v>2.6889753600357023E-2</v>
      </c>
      <c r="G1807">
        <f t="shared" si="110"/>
        <v>6.7224384000892368E-3</v>
      </c>
    </row>
    <row r="1808" spans="1:7" x14ac:dyDescent="0.25">
      <c r="A1808">
        <v>1778</v>
      </c>
      <c r="B1808">
        <v>688.9</v>
      </c>
      <c r="C1808">
        <v>140</v>
      </c>
      <c r="D1808">
        <f t="shared" si="111"/>
        <v>4.1071857270173415E-3</v>
      </c>
      <c r="E1808">
        <f t="shared" si="108"/>
        <v>1.0267964317543354</v>
      </c>
      <c r="F1808" s="25">
        <f t="shared" si="109"/>
        <v>2.6889753600357023E-2</v>
      </c>
      <c r="G1808">
        <f t="shared" si="110"/>
        <v>6.7224384000892368E-3</v>
      </c>
    </row>
    <row r="1809" spans="1:7" x14ac:dyDescent="0.25">
      <c r="A1809">
        <v>1779</v>
      </c>
      <c r="B1809">
        <v>688.9</v>
      </c>
      <c r="C1809">
        <v>140</v>
      </c>
      <c r="D1809">
        <f t="shared" si="111"/>
        <v>4.1071857270173415E-3</v>
      </c>
      <c r="E1809">
        <f t="shared" si="108"/>
        <v>1.0267964317543354</v>
      </c>
      <c r="F1809" s="25">
        <f t="shared" si="109"/>
        <v>2.6889753600357023E-2</v>
      </c>
      <c r="G1809">
        <f t="shared" si="110"/>
        <v>6.7224384000892368E-3</v>
      </c>
    </row>
    <row r="1810" spans="1:7" x14ac:dyDescent="0.25">
      <c r="A1810">
        <v>1780</v>
      </c>
      <c r="B1810">
        <v>688.9</v>
      </c>
      <c r="C1810">
        <v>140</v>
      </c>
      <c r="D1810">
        <f t="shared" si="111"/>
        <v>4.1071857270173415E-3</v>
      </c>
      <c r="E1810">
        <f t="shared" si="108"/>
        <v>1.0267964317543354</v>
      </c>
      <c r="F1810" s="25">
        <f t="shared" si="109"/>
        <v>2.6889753600357023E-2</v>
      </c>
      <c r="G1810">
        <f t="shared" si="110"/>
        <v>6.7224384000892368E-3</v>
      </c>
    </row>
    <row r="1811" spans="1:7" x14ac:dyDescent="0.25">
      <c r="A1811">
        <v>1781</v>
      </c>
      <c r="B1811">
        <v>688.9</v>
      </c>
      <c r="C1811">
        <v>140</v>
      </c>
      <c r="D1811">
        <f t="shared" si="111"/>
        <v>4.1071857270173415E-3</v>
      </c>
      <c r="E1811">
        <f t="shared" si="108"/>
        <v>1.0267964317543354</v>
      </c>
      <c r="F1811" s="25">
        <f t="shared" si="109"/>
        <v>2.6889753600357023E-2</v>
      </c>
      <c r="G1811">
        <f t="shared" si="110"/>
        <v>6.7224384000892368E-3</v>
      </c>
    </row>
    <row r="1812" spans="1:7" x14ac:dyDescent="0.25">
      <c r="A1812">
        <v>1782</v>
      </c>
      <c r="B1812">
        <v>688.9</v>
      </c>
      <c r="C1812">
        <v>140</v>
      </c>
      <c r="D1812">
        <f t="shared" si="111"/>
        <v>4.1071857270173415E-3</v>
      </c>
      <c r="E1812">
        <f t="shared" si="108"/>
        <v>1.0267964317543354</v>
      </c>
      <c r="F1812" s="25">
        <f t="shared" si="109"/>
        <v>2.6889753600357023E-2</v>
      </c>
      <c r="G1812">
        <f t="shared" si="110"/>
        <v>6.7224384000892368E-3</v>
      </c>
    </row>
    <row r="1813" spans="1:7" x14ac:dyDescent="0.25">
      <c r="A1813">
        <v>1783</v>
      </c>
      <c r="B1813">
        <v>688.9</v>
      </c>
      <c r="C1813">
        <v>140</v>
      </c>
      <c r="D1813">
        <f t="shared" si="111"/>
        <v>4.1071857270173415E-3</v>
      </c>
      <c r="E1813">
        <f t="shared" si="108"/>
        <v>1.0267964317543354</v>
      </c>
      <c r="F1813" s="25">
        <f t="shared" si="109"/>
        <v>2.6889753600357023E-2</v>
      </c>
      <c r="G1813">
        <f t="shared" si="110"/>
        <v>6.7224384000892368E-3</v>
      </c>
    </row>
    <row r="1814" spans="1:7" x14ac:dyDescent="0.25">
      <c r="A1814">
        <v>1784</v>
      </c>
      <c r="B1814">
        <v>688.9</v>
      </c>
      <c r="C1814">
        <v>140</v>
      </c>
      <c r="D1814">
        <f t="shared" si="111"/>
        <v>4.1071857270173415E-3</v>
      </c>
      <c r="E1814">
        <f t="shared" si="108"/>
        <v>1.0267964317543354</v>
      </c>
      <c r="F1814" s="25">
        <f t="shared" si="109"/>
        <v>2.6889753600357023E-2</v>
      </c>
      <c r="G1814">
        <f t="shared" si="110"/>
        <v>6.7224384000892368E-3</v>
      </c>
    </row>
    <row r="1815" spans="1:7" x14ac:dyDescent="0.25">
      <c r="A1815">
        <v>1785</v>
      </c>
      <c r="B1815">
        <v>688.9</v>
      </c>
      <c r="C1815">
        <v>140</v>
      </c>
      <c r="D1815">
        <f t="shared" si="111"/>
        <v>4.1071857270173415E-3</v>
      </c>
      <c r="E1815">
        <f t="shared" si="108"/>
        <v>1.0267964317543354</v>
      </c>
      <c r="F1815" s="25">
        <f t="shared" si="109"/>
        <v>2.6889753600357023E-2</v>
      </c>
      <c r="G1815">
        <f t="shared" si="110"/>
        <v>6.7224384000892368E-3</v>
      </c>
    </row>
    <row r="1816" spans="1:7" x14ac:dyDescent="0.25">
      <c r="A1816">
        <v>1786</v>
      </c>
      <c r="B1816">
        <v>688.9</v>
      </c>
      <c r="C1816">
        <v>140</v>
      </c>
      <c r="D1816">
        <f t="shared" si="111"/>
        <v>4.1071857270173415E-3</v>
      </c>
      <c r="E1816">
        <f t="shared" si="108"/>
        <v>1.0267964317543354</v>
      </c>
      <c r="F1816" s="25">
        <f t="shared" si="109"/>
        <v>2.6889753600357023E-2</v>
      </c>
      <c r="G1816">
        <f t="shared" si="110"/>
        <v>6.7224384000892368E-3</v>
      </c>
    </row>
    <row r="1817" spans="1:7" x14ac:dyDescent="0.25">
      <c r="A1817">
        <v>1787</v>
      </c>
      <c r="B1817">
        <v>688.9</v>
      </c>
      <c r="C1817">
        <v>140</v>
      </c>
      <c r="D1817">
        <f t="shared" si="111"/>
        <v>4.1071857270173415E-3</v>
      </c>
      <c r="E1817">
        <f t="shared" si="108"/>
        <v>1.0267964317543354</v>
      </c>
      <c r="F1817" s="25">
        <f t="shared" si="109"/>
        <v>2.6889753600357023E-2</v>
      </c>
      <c r="G1817">
        <f t="shared" si="110"/>
        <v>6.7224384000892368E-3</v>
      </c>
    </row>
    <row r="1818" spans="1:7" x14ac:dyDescent="0.25">
      <c r="A1818">
        <v>1788</v>
      </c>
      <c r="B1818">
        <v>688.9</v>
      </c>
      <c r="C1818">
        <v>140</v>
      </c>
      <c r="D1818">
        <f t="shared" si="111"/>
        <v>4.1071857270173415E-3</v>
      </c>
      <c r="E1818">
        <f t="shared" si="108"/>
        <v>1.0267964317543354</v>
      </c>
      <c r="F1818" s="25">
        <f t="shared" si="109"/>
        <v>2.6889753600357023E-2</v>
      </c>
      <c r="G1818">
        <f t="shared" si="110"/>
        <v>6.7224384000892368E-3</v>
      </c>
    </row>
    <row r="1819" spans="1:7" x14ac:dyDescent="0.25">
      <c r="A1819">
        <v>1789</v>
      </c>
      <c r="B1819">
        <v>688.9</v>
      </c>
      <c r="C1819">
        <v>140</v>
      </c>
      <c r="D1819">
        <f t="shared" si="111"/>
        <v>4.1071857270173415E-3</v>
      </c>
      <c r="E1819">
        <f t="shared" si="108"/>
        <v>1.0267964317543354</v>
      </c>
      <c r="F1819" s="25">
        <f t="shared" si="109"/>
        <v>2.6889753600357023E-2</v>
      </c>
      <c r="G1819">
        <f t="shared" si="110"/>
        <v>6.7224384000892368E-3</v>
      </c>
    </row>
    <row r="1820" spans="1:7" x14ac:dyDescent="0.25">
      <c r="A1820">
        <v>1790</v>
      </c>
      <c r="B1820">
        <v>688.9</v>
      </c>
      <c r="C1820">
        <v>140</v>
      </c>
      <c r="D1820">
        <f t="shared" si="111"/>
        <v>4.1071857270173415E-3</v>
      </c>
      <c r="E1820">
        <f t="shared" si="108"/>
        <v>1.0267964317543354</v>
      </c>
      <c r="F1820" s="25">
        <f t="shared" si="109"/>
        <v>2.6889753600357023E-2</v>
      </c>
      <c r="G1820">
        <f t="shared" si="110"/>
        <v>6.7224384000892368E-3</v>
      </c>
    </row>
    <row r="1821" spans="1:7" x14ac:dyDescent="0.25">
      <c r="A1821">
        <v>1791</v>
      </c>
      <c r="B1821">
        <v>688.9</v>
      </c>
      <c r="C1821">
        <v>140</v>
      </c>
      <c r="D1821">
        <f t="shared" si="111"/>
        <v>4.1071857270173415E-3</v>
      </c>
      <c r="E1821">
        <f t="shared" si="108"/>
        <v>1.0267964317543354</v>
      </c>
      <c r="F1821" s="25">
        <f t="shared" si="109"/>
        <v>2.6889753600357023E-2</v>
      </c>
      <c r="G1821">
        <f t="shared" si="110"/>
        <v>6.7224384000892368E-3</v>
      </c>
    </row>
    <row r="1822" spans="1:7" x14ac:dyDescent="0.25">
      <c r="A1822">
        <v>1792</v>
      </c>
      <c r="B1822">
        <v>688.9</v>
      </c>
      <c r="C1822">
        <v>140</v>
      </c>
      <c r="D1822">
        <f t="shared" si="111"/>
        <v>4.1071857270173415E-3</v>
      </c>
      <c r="E1822">
        <f t="shared" si="108"/>
        <v>1.0267964317543354</v>
      </c>
      <c r="F1822" s="25">
        <f t="shared" si="109"/>
        <v>2.6889753600357023E-2</v>
      </c>
      <c r="G1822">
        <f t="shared" si="110"/>
        <v>6.7224384000892368E-3</v>
      </c>
    </row>
    <row r="1823" spans="1:7" x14ac:dyDescent="0.25">
      <c r="A1823">
        <v>1793</v>
      </c>
      <c r="B1823">
        <v>688.9</v>
      </c>
      <c r="C1823">
        <v>140</v>
      </c>
      <c r="D1823">
        <f t="shared" si="111"/>
        <v>4.1071857270173415E-3</v>
      </c>
      <c r="E1823">
        <f t="shared" ref="E1823:E1859" si="112">D1823/(4*0.001)</f>
        <v>1.0267964317543354</v>
      </c>
      <c r="F1823" s="25">
        <f t="shared" ref="F1823:F1859" si="113">($D$27-D1823)*1000</f>
        <v>2.6889753600357023E-2</v>
      </c>
      <c r="G1823">
        <f t="shared" ref="G1823:G1859" si="114">$E$27-E1823</f>
        <v>6.7224384000892368E-3</v>
      </c>
    </row>
    <row r="1824" spans="1:7" x14ac:dyDescent="0.25">
      <c r="A1824">
        <v>1794</v>
      </c>
      <c r="B1824">
        <v>688.9</v>
      </c>
      <c r="C1824">
        <v>140</v>
      </c>
      <c r="D1824">
        <f t="shared" ref="D1824:D1859" si="115">B1824*($G$14*0.001)/($G$13*(273.15+C1824))</f>
        <v>4.1071857270173415E-3</v>
      </c>
      <c r="E1824">
        <f t="shared" si="112"/>
        <v>1.0267964317543354</v>
      </c>
      <c r="F1824" s="25">
        <f t="shared" si="113"/>
        <v>2.6889753600357023E-2</v>
      </c>
      <c r="G1824">
        <f t="shared" si="114"/>
        <v>6.7224384000892368E-3</v>
      </c>
    </row>
    <row r="1825" spans="1:7" x14ac:dyDescent="0.25">
      <c r="A1825">
        <v>1795</v>
      </c>
      <c r="B1825">
        <v>688.9</v>
      </c>
      <c r="C1825">
        <v>140</v>
      </c>
      <c r="D1825">
        <f t="shared" si="115"/>
        <v>4.1071857270173415E-3</v>
      </c>
      <c r="E1825">
        <f t="shared" si="112"/>
        <v>1.0267964317543354</v>
      </c>
      <c r="F1825" s="25">
        <f t="shared" si="113"/>
        <v>2.6889753600357023E-2</v>
      </c>
      <c r="G1825">
        <f t="shared" si="114"/>
        <v>6.7224384000892368E-3</v>
      </c>
    </row>
    <row r="1826" spans="1:7" x14ac:dyDescent="0.25">
      <c r="A1826">
        <v>1796</v>
      </c>
      <c r="B1826">
        <v>688.9</v>
      </c>
      <c r="C1826">
        <v>140</v>
      </c>
      <c r="D1826">
        <f t="shared" si="115"/>
        <v>4.1071857270173415E-3</v>
      </c>
      <c r="E1826">
        <f t="shared" si="112"/>
        <v>1.0267964317543354</v>
      </c>
      <c r="F1826" s="25">
        <f t="shared" si="113"/>
        <v>2.6889753600357023E-2</v>
      </c>
      <c r="G1826">
        <f t="shared" si="114"/>
        <v>6.7224384000892368E-3</v>
      </c>
    </row>
    <row r="1827" spans="1:7" x14ac:dyDescent="0.25">
      <c r="A1827">
        <v>1797</v>
      </c>
      <c r="B1827">
        <v>688.9</v>
      </c>
      <c r="C1827">
        <v>140</v>
      </c>
      <c r="D1827">
        <f t="shared" si="115"/>
        <v>4.1071857270173415E-3</v>
      </c>
      <c r="E1827">
        <f t="shared" si="112"/>
        <v>1.0267964317543354</v>
      </c>
      <c r="F1827" s="25">
        <f t="shared" si="113"/>
        <v>2.6889753600357023E-2</v>
      </c>
      <c r="G1827">
        <f t="shared" si="114"/>
        <v>6.7224384000892368E-3</v>
      </c>
    </row>
    <row r="1828" spans="1:7" x14ac:dyDescent="0.25">
      <c r="A1828">
        <v>1798</v>
      </c>
      <c r="B1828">
        <v>688.9</v>
      </c>
      <c r="C1828">
        <v>140</v>
      </c>
      <c r="D1828">
        <f t="shared" si="115"/>
        <v>4.1071857270173415E-3</v>
      </c>
      <c r="E1828">
        <f t="shared" si="112"/>
        <v>1.0267964317543354</v>
      </c>
      <c r="F1828" s="25">
        <f t="shared" si="113"/>
        <v>2.6889753600357023E-2</v>
      </c>
      <c r="G1828">
        <f t="shared" si="114"/>
        <v>6.7224384000892368E-3</v>
      </c>
    </row>
    <row r="1829" spans="1:7" x14ac:dyDescent="0.25">
      <c r="A1829">
        <v>1799</v>
      </c>
      <c r="B1829">
        <v>688.9</v>
      </c>
      <c r="C1829">
        <v>140</v>
      </c>
      <c r="D1829">
        <f t="shared" si="115"/>
        <v>4.1071857270173415E-3</v>
      </c>
      <c r="E1829">
        <f t="shared" si="112"/>
        <v>1.0267964317543354</v>
      </c>
      <c r="F1829" s="25">
        <f t="shared" si="113"/>
        <v>2.6889753600357023E-2</v>
      </c>
      <c r="G1829">
        <f t="shared" si="114"/>
        <v>6.7224384000892368E-3</v>
      </c>
    </row>
    <row r="1830" spans="1:7" x14ac:dyDescent="0.25">
      <c r="A1830">
        <v>1800</v>
      </c>
      <c r="B1830">
        <v>689.7</v>
      </c>
      <c r="C1830">
        <v>140</v>
      </c>
      <c r="D1830">
        <f t="shared" si="115"/>
        <v>4.1119552851268124E-3</v>
      </c>
      <c r="E1830">
        <f t="shared" si="112"/>
        <v>1.027988821281703</v>
      </c>
      <c r="F1830" s="25">
        <f t="shared" si="113"/>
        <v>2.2120195490886105E-2</v>
      </c>
      <c r="G1830">
        <f t="shared" si="114"/>
        <v>5.5300488727216823E-3</v>
      </c>
    </row>
    <row r="1831" spans="1:7" x14ac:dyDescent="0.25">
      <c r="A1831">
        <v>1801</v>
      </c>
      <c r="B1831">
        <v>688.7</v>
      </c>
      <c r="C1831">
        <v>140</v>
      </c>
      <c r="D1831">
        <f t="shared" si="115"/>
        <v>4.1059933374899748E-3</v>
      </c>
      <c r="E1831">
        <f t="shared" si="112"/>
        <v>1.0264983343724936</v>
      </c>
      <c r="F1831" s="25">
        <f t="shared" si="113"/>
        <v>2.8082143127723669E-2</v>
      </c>
      <c r="G1831">
        <f t="shared" si="114"/>
        <v>7.0205357819310699E-3</v>
      </c>
    </row>
    <row r="1832" spans="1:7" x14ac:dyDescent="0.25">
      <c r="A1832">
        <v>1861</v>
      </c>
      <c r="B1832">
        <v>686.7</v>
      </c>
      <c r="C1832">
        <v>140.1</v>
      </c>
      <c r="D1832">
        <f t="shared" si="115"/>
        <v>4.0930787418068104E-3</v>
      </c>
      <c r="E1832">
        <f t="shared" si="112"/>
        <v>1.0232696854517025</v>
      </c>
      <c r="F1832" s="25">
        <f t="shared" si="113"/>
        <v>4.0996738810888077E-2</v>
      </c>
      <c r="G1832">
        <f t="shared" si="114"/>
        <v>1.0249184702722181E-2</v>
      </c>
    </row>
    <row r="1833" spans="1:7" x14ac:dyDescent="0.25">
      <c r="A1833">
        <v>1862</v>
      </c>
      <c r="B1833">
        <v>686.2</v>
      </c>
      <c r="C1833">
        <v>140.1</v>
      </c>
      <c r="D1833">
        <f t="shared" si="115"/>
        <v>4.0900984893371675E-3</v>
      </c>
      <c r="E1833">
        <f t="shared" si="112"/>
        <v>1.0225246223342919</v>
      </c>
      <c r="F1833" s="25">
        <f t="shared" si="113"/>
        <v>4.3976991280531008E-2</v>
      </c>
      <c r="G1833">
        <f t="shared" si="114"/>
        <v>1.0994247820132808E-2</v>
      </c>
    </row>
    <row r="1834" spans="1:7" x14ac:dyDescent="0.25">
      <c r="A1834">
        <v>1922</v>
      </c>
      <c r="B1834">
        <v>678.6</v>
      </c>
      <c r="C1834">
        <v>140.1</v>
      </c>
      <c r="D1834">
        <f>B1834*($G$14*0.001)/($G$13*(273.15+C1834))</f>
        <v>4.0447986517986034E-3</v>
      </c>
      <c r="E1834">
        <f t="shared" si="112"/>
        <v>1.0111996629496509</v>
      </c>
      <c r="F1834" s="25">
        <f t="shared" si="113"/>
        <v>8.9276828819095072E-2</v>
      </c>
      <c r="G1834">
        <f t="shared" si="114"/>
        <v>2.2319207204773761E-2</v>
      </c>
    </row>
    <row r="1835" spans="1:7" x14ac:dyDescent="0.25">
      <c r="A1835">
        <v>1923</v>
      </c>
      <c r="B1835">
        <v>677.8</v>
      </c>
      <c r="C1835">
        <v>140.1</v>
      </c>
      <c r="D1835">
        <f t="shared" si="115"/>
        <v>4.040030247847176E-3</v>
      </c>
      <c r="E1835">
        <f t="shared" si="112"/>
        <v>1.0100075619617939</v>
      </c>
      <c r="F1835" s="25">
        <f t="shared" si="113"/>
        <v>9.4045232770522541E-2</v>
      </c>
      <c r="G1835">
        <f t="shared" si="114"/>
        <v>2.3511308192630809E-2</v>
      </c>
    </row>
    <row r="1836" spans="1:7" x14ac:dyDescent="0.25">
      <c r="A1836">
        <v>1930</v>
      </c>
      <c r="B1836">
        <v>677.4</v>
      </c>
      <c r="C1836">
        <v>140.1</v>
      </c>
      <c r="D1836">
        <f t="shared" si="115"/>
        <v>4.0376460458714618E-3</v>
      </c>
      <c r="E1836">
        <f t="shared" si="112"/>
        <v>1.0094115114678655</v>
      </c>
      <c r="F1836" s="25">
        <f t="shared" si="113"/>
        <v>9.642943474623672E-2</v>
      </c>
      <c r="G1836">
        <f t="shared" si="114"/>
        <v>2.4107358686559222E-2</v>
      </c>
    </row>
    <row r="1837" spans="1:7" x14ac:dyDescent="0.25">
      <c r="A1837">
        <v>1931</v>
      </c>
      <c r="B1837">
        <v>676.5</v>
      </c>
      <c r="C1837">
        <v>140.1</v>
      </c>
      <c r="D1837">
        <f t="shared" si="115"/>
        <v>4.0322815914261055E-3</v>
      </c>
      <c r="E1837">
        <f t="shared" si="112"/>
        <v>1.0080703978565264</v>
      </c>
      <c r="F1837" s="25">
        <f t="shared" si="113"/>
        <v>0.10179388919159295</v>
      </c>
      <c r="G1837">
        <f t="shared" si="114"/>
        <v>2.5448472297898261E-2</v>
      </c>
    </row>
    <row r="1838" spans="1:7" x14ac:dyDescent="0.25">
      <c r="A1838">
        <v>1991</v>
      </c>
      <c r="B1838">
        <v>663.8</v>
      </c>
      <c r="C1838">
        <v>140</v>
      </c>
      <c r="D1838">
        <f t="shared" si="115"/>
        <v>3.9575408413327203E-3</v>
      </c>
      <c r="E1838">
        <f t="shared" si="112"/>
        <v>0.98938521033318005</v>
      </c>
      <c r="F1838" s="25">
        <f t="shared" si="113"/>
        <v>0.17653463928497815</v>
      </c>
      <c r="G1838">
        <f t="shared" si="114"/>
        <v>4.413365982124462E-2</v>
      </c>
    </row>
    <row r="1839" spans="1:7" x14ac:dyDescent="0.25">
      <c r="A1839">
        <v>1992</v>
      </c>
      <c r="B1839">
        <v>663.4</v>
      </c>
      <c r="C1839">
        <v>140</v>
      </c>
      <c r="D1839">
        <f t="shared" si="115"/>
        <v>3.9551560622779862E-3</v>
      </c>
      <c r="E1839">
        <f t="shared" si="112"/>
        <v>0.9887890155694965</v>
      </c>
      <c r="F1839" s="25">
        <f t="shared" si="113"/>
        <v>0.17891941833971231</v>
      </c>
      <c r="G1839">
        <f t="shared" si="114"/>
        <v>4.4729854584928175E-2</v>
      </c>
    </row>
    <row r="1840" spans="1:7" x14ac:dyDescent="0.25">
      <c r="A1840">
        <v>2009</v>
      </c>
      <c r="B1840">
        <v>659.7</v>
      </c>
      <c r="C1840">
        <v>140</v>
      </c>
      <c r="D1840">
        <f t="shared" si="115"/>
        <v>3.9330968560216881E-3</v>
      </c>
      <c r="E1840">
        <f t="shared" si="112"/>
        <v>0.98327421400542203</v>
      </c>
      <c r="F1840" s="25">
        <f t="shared" si="113"/>
        <v>0.20097862459601043</v>
      </c>
      <c r="G1840">
        <f t="shared" si="114"/>
        <v>5.0244656149002642E-2</v>
      </c>
    </row>
    <row r="1841" spans="1:7" x14ac:dyDescent="0.25">
      <c r="A1841">
        <v>2010</v>
      </c>
      <c r="B1841">
        <v>658.6</v>
      </c>
      <c r="C1841">
        <v>140</v>
      </c>
      <c r="D1841">
        <f t="shared" si="115"/>
        <v>3.9265387136211667E-3</v>
      </c>
      <c r="E1841">
        <f t="shared" si="112"/>
        <v>0.98163467840529162</v>
      </c>
      <c r="F1841" s="25">
        <f t="shared" si="113"/>
        <v>0.20753676699653173</v>
      </c>
      <c r="G1841">
        <f t="shared" si="114"/>
        <v>5.1884191749133057E-2</v>
      </c>
    </row>
    <row r="1842" spans="1:7" x14ac:dyDescent="0.25">
      <c r="A1842">
        <v>2014</v>
      </c>
      <c r="B1842">
        <v>658.2</v>
      </c>
      <c r="C1842">
        <v>140</v>
      </c>
      <c r="D1842">
        <f t="shared" si="115"/>
        <v>3.9241539345664317E-3</v>
      </c>
      <c r="E1842">
        <f t="shared" si="112"/>
        <v>0.98103848364160795</v>
      </c>
      <c r="F1842" s="25">
        <f t="shared" si="113"/>
        <v>0.20992154605126678</v>
      </c>
      <c r="G1842">
        <f t="shared" si="114"/>
        <v>5.2480386512816724E-2</v>
      </c>
    </row>
    <row r="1843" spans="1:7" x14ac:dyDescent="0.25">
      <c r="A1843">
        <v>2015</v>
      </c>
      <c r="B1843">
        <v>657.2</v>
      </c>
      <c r="C1843">
        <v>140</v>
      </c>
      <c r="D1843">
        <f t="shared" si="115"/>
        <v>3.9181919869295942E-3</v>
      </c>
      <c r="E1843">
        <f t="shared" si="112"/>
        <v>0.97954799673239856</v>
      </c>
      <c r="F1843" s="25">
        <f t="shared" si="113"/>
        <v>0.21588349368810433</v>
      </c>
      <c r="G1843">
        <f t="shared" si="114"/>
        <v>5.3970873422026111E-2</v>
      </c>
    </row>
    <row r="1844" spans="1:7" x14ac:dyDescent="0.25">
      <c r="A1844">
        <v>2032</v>
      </c>
      <c r="B1844">
        <v>654.1</v>
      </c>
      <c r="C1844">
        <v>140</v>
      </c>
      <c r="D1844">
        <f t="shared" si="115"/>
        <v>3.8997099492553977E-3</v>
      </c>
      <c r="E1844">
        <f t="shared" si="112"/>
        <v>0.97492748731384937</v>
      </c>
      <c r="F1844" s="25">
        <f t="shared" si="113"/>
        <v>0.23436553136230079</v>
      </c>
      <c r="G1844">
        <f t="shared" si="114"/>
        <v>5.8591382840575301E-2</v>
      </c>
    </row>
    <row r="1845" spans="1:7" x14ac:dyDescent="0.25">
      <c r="A1845">
        <v>2033</v>
      </c>
      <c r="B1845">
        <v>653.1</v>
      </c>
      <c r="C1845">
        <v>140</v>
      </c>
      <c r="D1845">
        <f t="shared" si="115"/>
        <v>3.8937480016185601E-3</v>
      </c>
      <c r="E1845">
        <f t="shared" si="112"/>
        <v>0.97343700040463998</v>
      </c>
      <c r="F1845" s="25">
        <f t="shared" si="113"/>
        <v>0.24032747899913834</v>
      </c>
      <c r="G1845">
        <f t="shared" si="114"/>
        <v>6.0081869749784689E-2</v>
      </c>
    </row>
    <row r="1846" spans="1:7" x14ac:dyDescent="0.25">
      <c r="A1846">
        <v>2042</v>
      </c>
      <c r="B1846">
        <v>651</v>
      </c>
      <c r="C1846">
        <v>140</v>
      </c>
      <c r="D1846">
        <f t="shared" si="115"/>
        <v>3.8812279115812013E-3</v>
      </c>
      <c r="E1846">
        <f t="shared" si="112"/>
        <v>0.97030697789530029</v>
      </c>
      <c r="F1846" s="25">
        <f t="shared" si="113"/>
        <v>0.25284756903649724</v>
      </c>
      <c r="G1846">
        <f t="shared" si="114"/>
        <v>6.321189225912438E-2</v>
      </c>
    </row>
    <row r="1847" spans="1:7" x14ac:dyDescent="0.25">
      <c r="A1847">
        <v>2043</v>
      </c>
      <c r="B1847">
        <v>649.9</v>
      </c>
      <c r="C1847">
        <v>140</v>
      </c>
      <c r="D1847">
        <f t="shared" si="115"/>
        <v>3.8746697691806799E-3</v>
      </c>
      <c r="E1847">
        <f t="shared" si="112"/>
        <v>0.96866744229516999</v>
      </c>
      <c r="F1847" s="25">
        <f t="shared" si="113"/>
        <v>0.25940571143701857</v>
      </c>
      <c r="G1847">
        <f t="shared" si="114"/>
        <v>6.4851427859254684E-2</v>
      </c>
    </row>
    <row r="1848" spans="1:7" x14ac:dyDescent="0.25">
      <c r="A1848">
        <v>2044</v>
      </c>
      <c r="B1848">
        <v>650.1</v>
      </c>
      <c r="C1848">
        <v>140</v>
      </c>
      <c r="D1848">
        <f t="shared" si="115"/>
        <v>3.8758621587080479E-3</v>
      </c>
      <c r="E1848">
        <f t="shared" si="112"/>
        <v>0.96896553967701193</v>
      </c>
      <c r="F1848" s="25">
        <f t="shared" si="113"/>
        <v>0.25821332190965063</v>
      </c>
      <c r="G1848">
        <f t="shared" si="114"/>
        <v>6.455333047741274E-2</v>
      </c>
    </row>
    <row r="1849" spans="1:7" x14ac:dyDescent="0.25">
      <c r="A1849">
        <v>2045</v>
      </c>
      <c r="B1849">
        <v>649.1</v>
      </c>
      <c r="C1849">
        <v>140</v>
      </c>
      <c r="D1849">
        <f t="shared" si="115"/>
        <v>3.8699002110712103E-3</v>
      </c>
      <c r="E1849">
        <f t="shared" si="112"/>
        <v>0.96747505276780255</v>
      </c>
      <c r="F1849" s="25">
        <f t="shared" si="113"/>
        <v>0.26417526954648818</v>
      </c>
      <c r="G1849">
        <f t="shared" si="114"/>
        <v>6.6043817386622128E-2</v>
      </c>
    </row>
    <row r="1850" spans="1:7" x14ac:dyDescent="0.25">
      <c r="A1850">
        <v>2062</v>
      </c>
      <c r="B1850">
        <v>645</v>
      </c>
      <c r="C1850">
        <v>140.1</v>
      </c>
      <c r="D1850">
        <f t="shared" si="115"/>
        <v>3.8445256858386377E-3</v>
      </c>
      <c r="E1850">
        <f t="shared" si="112"/>
        <v>0.96113142145965946</v>
      </c>
      <c r="F1850" s="25">
        <f t="shared" si="113"/>
        <v>0.28954979477906079</v>
      </c>
      <c r="G1850">
        <f t="shared" si="114"/>
        <v>7.2387448694765211E-2</v>
      </c>
    </row>
    <row r="1851" spans="1:7" x14ac:dyDescent="0.25">
      <c r="A1851">
        <v>2063</v>
      </c>
      <c r="B1851">
        <v>644</v>
      </c>
      <c r="C1851">
        <v>140</v>
      </c>
      <c r="D1851">
        <f t="shared" si="115"/>
        <v>3.8394942781233387E-3</v>
      </c>
      <c r="E1851">
        <f t="shared" si="112"/>
        <v>0.95987356953083469</v>
      </c>
      <c r="F1851" s="25">
        <f t="shared" si="113"/>
        <v>0.29458120249435976</v>
      </c>
      <c r="G1851">
        <f t="shared" si="114"/>
        <v>7.3645300623589982E-2</v>
      </c>
    </row>
    <row r="1852" spans="1:7" x14ac:dyDescent="0.25">
      <c r="A1852">
        <v>2079</v>
      </c>
      <c r="B1852">
        <v>640.9</v>
      </c>
      <c r="C1852">
        <v>140</v>
      </c>
      <c r="D1852">
        <f t="shared" si="115"/>
        <v>3.8210122404491427E-3</v>
      </c>
      <c r="E1852">
        <f t="shared" si="112"/>
        <v>0.95525306011228561</v>
      </c>
      <c r="F1852" s="25">
        <f t="shared" si="113"/>
        <v>0.31306324016855575</v>
      </c>
      <c r="G1852">
        <f t="shared" si="114"/>
        <v>7.8265810042139061E-2</v>
      </c>
    </row>
    <row r="1853" spans="1:7" x14ac:dyDescent="0.25">
      <c r="A1853">
        <v>2080</v>
      </c>
      <c r="B1853">
        <v>640</v>
      </c>
      <c r="C1853">
        <v>140</v>
      </c>
      <c r="D1853">
        <f t="shared" si="115"/>
        <v>3.8156464875759889E-3</v>
      </c>
      <c r="E1853">
        <f t="shared" si="112"/>
        <v>0.95391162189399725</v>
      </c>
      <c r="F1853" s="25">
        <f t="shared" si="113"/>
        <v>0.31842899304170957</v>
      </c>
      <c r="G1853">
        <f t="shared" si="114"/>
        <v>7.9607248260427421E-2</v>
      </c>
    </row>
    <row r="1854" spans="1:7" x14ac:dyDescent="0.25">
      <c r="A1854">
        <v>2087</v>
      </c>
      <c r="B1854">
        <v>638.79999999999995</v>
      </c>
      <c r="C1854">
        <v>140</v>
      </c>
      <c r="D1854">
        <f t="shared" si="115"/>
        <v>3.8084921504117838E-3</v>
      </c>
      <c r="E1854">
        <f t="shared" si="112"/>
        <v>0.95212303760294592</v>
      </c>
      <c r="F1854" s="25">
        <f t="shared" si="113"/>
        <v>0.32558333020591462</v>
      </c>
      <c r="G1854">
        <f t="shared" si="114"/>
        <v>8.1395832551478753E-2</v>
      </c>
    </row>
    <row r="1855" spans="1:7" x14ac:dyDescent="0.25">
      <c r="A1855">
        <v>2088</v>
      </c>
      <c r="B1855">
        <v>637.4</v>
      </c>
      <c r="C1855">
        <v>139.9</v>
      </c>
      <c r="D1855">
        <f t="shared" si="115"/>
        <v>3.8010654444014177E-3</v>
      </c>
      <c r="E1855">
        <f t="shared" si="112"/>
        <v>0.95026636110035445</v>
      </c>
      <c r="F1855" s="25">
        <f t="shared" si="113"/>
        <v>0.33301003621628072</v>
      </c>
      <c r="G1855">
        <f t="shared" si="114"/>
        <v>8.3252509054070223E-2</v>
      </c>
    </row>
    <row r="1856" spans="1:7" x14ac:dyDescent="0.25">
      <c r="A1856">
        <v>2126</v>
      </c>
      <c r="B1856">
        <v>626.6</v>
      </c>
      <c r="C1856">
        <v>140</v>
      </c>
      <c r="D1856">
        <f t="shared" si="115"/>
        <v>3.7357563892423669E-3</v>
      </c>
      <c r="E1856">
        <f t="shared" si="112"/>
        <v>0.93393909731059166</v>
      </c>
      <c r="F1856" s="25">
        <f t="shared" si="113"/>
        <v>0.39831909137533161</v>
      </c>
      <c r="G1856">
        <f t="shared" si="114"/>
        <v>9.9579772843833014E-2</v>
      </c>
    </row>
    <row r="1857" spans="1:7" x14ac:dyDescent="0.25">
      <c r="A1857">
        <v>2127</v>
      </c>
      <c r="B1857">
        <v>625.6</v>
      </c>
      <c r="C1857">
        <v>140</v>
      </c>
      <c r="D1857">
        <f t="shared" si="115"/>
        <v>3.7297944416055297E-3</v>
      </c>
      <c r="E1857">
        <f t="shared" si="112"/>
        <v>0.93244861040138238</v>
      </c>
      <c r="F1857" s="25">
        <f t="shared" si="113"/>
        <v>0.40428103901216877</v>
      </c>
      <c r="G1857">
        <f t="shared" si="114"/>
        <v>0.10107025975304229</v>
      </c>
    </row>
    <row r="1858" spans="1:7" x14ac:dyDescent="0.25">
      <c r="A1858">
        <v>2138</v>
      </c>
      <c r="B1858">
        <v>621.79999999999995</v>
      </c>
      <c r="C1858">
        <v>140</v>
      </c>
      <c r="D1858">
        <f t="shared" si="115"/>
        <v>3.707139040585547E-3</v>
      </c>
      <c r="E1858">
        <f t="shared" si="112"/>
        <v>0.92678476014638678</v>
      </c>
      <c r="F1858" s="25">
        <f t="shared" si="113"/>
        <v>0.42693644003215148</v>
      </c>
      <c r="G1858">
        <f t="shared" si="114"/>
        <v>0.1067341100080379</v>
      </c>
    </row>
    <row r="1859" spans="1:7" x14ac:dyDescent="0.25">
      <c r="A1859">
        <v>2139</v>
      </c>
      <c r="B1859">
        <v>621.6</v>
      </c>
      <c r="C1859">
        <v>140</v>
      </c>
      <c r="D1859">
        <f t="shared" si="115"/>
        <v>3.7059466510581795E-3</v>
      </c>
      <c r="E1859">
        <f t="shared" si="112"/>
        <v>0.92648666276454483</v>
      </c>
      <c r="F1859" s="25">
        <f t="shared" si="113"/>
        <v>0.42812882955951903</v>
      </c>
      <c r="G1859">
        <f t="shared" si="114"/>
        <v>0.10703220738987984</v>
      </c>
    </row>
  </sheetData>
  <pageMargins left="0.7" right="0.7" top="0.75" bottom="0.75" header="0.3" footer="0.3"/>
  <pageSetup paperSize="9" orientation="portrait" r:id="rId1"/>
  <headerFooter>
    <oddFooter>&amp;L: Public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Jasmin abs 0,05%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GIL</dc:creator>
  <cp:lastModifiedBy>evan cao</cp:lastModifiedBy>
  <dcterms:created xsi:type="dcterms:W3CDTF">2020-06-16T10:33:26Z</dcterms:created>
  <dcterms:modified xsi:type="dcterms:W3CDTF">2020-06-22T14:17:36Z</dcterms:modified>
</cp:coreProperties>
</file>