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1CEFEF25-66A1-7B4E-AB6A-5CC7F65171BB}" xr6:coauthVersionLast="36" xr6:coauthVersionMax="36" xr10:uidLastSave="{00000000-0000-0000-0000-000000000000}"/>
  <bookViews>
    <workbookView xWindow="240" yWindow="460" windowWidth="25140" windowHeight="14460" xr2:uid="{00000000-000D-0000-FFFF-FFFF00000000}"/>
  </bookViews>
  <sheets>
    <sheet name="Pivot Table" sheetId="2" r:id="rId1"/>
    <sheet name="Results" sheetId="1" r:id="rId2"/>
  </sheets>
  <calcPr calcId="124519"/>
  <pivotCaches>
    <pivotCache cacheId="30" r:id="rId3"/>
  </pivotCaches>
</workbook>
</file>

<file path=xl/sharedStrings.xml><?xml version="1.0" encoding="utf-8"?>
<sst xmlns="http://schemas.openxmlformats.org/spreadsheetml/2006/main" count="23814" uniqueCount="1387">
  <si>
    <t>program_id</t>
  </si>
  <si>
    <t>program_state_id</t>
  </si>
  <si>
    <t>is_entire_state</t>
  </si>
  <si>
    <t>implementing_sector_id</t>
  </si>
  <si>
    <t>program_category_id</t>
  </si>
  <si>
    <t>program_type_id</t>
  </si>
  <si>
    <t>program_created_by_user_id</t>
  </si>
  <si>
    <t>program_code</t>
  </si>
  <si>
    <t>program_name</t>
  </si>
  <si>
    <t>program_updated_ts</t>
  </si>
  <si>
    <t>program_created_ts</t>
  </si>
  <si>
    <t>published</t>
  </si>
  <si>
    <t>program_websiteurl</t>
  </si>
  <si>
    <t>program_administrator</t>
  </si>
  <si>
    <t>program_fundingsource</t>
  </si>
  <si>
    <t>program_budget</t>
  </si>
  <si>
    <t>program_start_date</t>
  </si>
  <si>
    <t>program_start_date_text</t>
  </si>
  <si>
    <t>program_end_date</t>
  </si>
  <si>
    <t>program_end_date_text</t>
  </si>
  <si>
    <t>summary</t>
  </si>
  <si>
    <t>additional_technologies</t>
  </si>
  <si>
    <t>fromSir</t>
  </si>
  <si>
    <t>authority_id</t>
  </si>
  <si>
    <t>program_id-2</t>
  </si>
  <si>
    <t>authority_order</t>
  </si>
  <si>
    <t>authority_code</t>
  </si>
  <si>
    <t>authority_website</t>
  </si>
  <si>
    <t>enacted</t>
  </si>
  <si>
    <t>enactedtext</t>
  </si>
  <si>
    <t>effective</t>
  </si>
  <si>
    <t>effectivetext</t>
  </si>
  <si>
    <t>expired</t>
  </si>
  <si>
    <t>expiredtext</t>
  </si>
  <si>
    <t>file_key</t>
  </si>
  <si>
    <t>file_name</t>
  </si>
  <si>
    <t>subscription_memo_id</t>
  </si>
  <si>
    <t>program_id-3</t>
  </si>
  <si>
    <t>subscription_memo_added_by_user</t>
  </si>
  <si>
    <t>subscription_memo_added</t>
  </si>
  <si>
    <t>memo</t>
  </si>
  <si>
    <t>program_type_id-2</t>
  </si>
  <si>
    <t>program_type_name</t>
  </si>
  <si>
    <t>program_category_id-2</t>
  </si>
  <si>
    <t>id</t>
  </si>
  <si>
    <t>program_id-4</t>
  </si>
  <si>
    <t>label</t>
  </si>
  <si>
    <t>value</t>
  </si>
  <si>
    <t>display_order</t>
  </si>
  <si>
    <t>template_id</t>
  </si>
  <si>
    <t>CA20F</t>
  </si>
  <si>
    <t>KS01F</t>
  </si>
  <si>
    <t>NY01F</t>
  </si>
  <si>
    <t>CA47F</t>
  </si>
  <si>
    <t>PA01F</t>
  </si>
  <si>
    <t>CT11F</t>
  </si>
  <si>
    <t>PA16F</t>
  </si>
  <si>
    <t>IL06F</t>
  </si>
  <si>
    <t>NY05R</t>
  </si>
  <si>
    <t>CA23F</t>
  </si>
  <si>
    <t>IL04F</t>
  </si>
  <si>
    <t>IL05F</t>
  </si>
  <si>
    <t>PA11F</t>
  </si>
  <si>
    <t>CT02F</t>
  </si>
  <si>
    <t>NV07R</t>
  </si>
  <si>
    <t>CT09F</t>
  </si>
  <si>
    <t>NJ06F</t>
  </si>
  <si>
    <t>VT05F</t>
  </si>
  <si>
    <t>MI17F</t>
  </si>
  <si>
    <t>CT13F</t>
  </si>
  <si>
    <t>NY25F</t>
  </si>
  <si>
    <t>NY26F</t>
  </si>
  <si>
    <t>MN22F</t>
  </si>
  <si>
    <t>FL34F</t>
  </si>
  <si>
    <t>CT38F</t>
  </si>
  <si>
    <t>NH06R</t>
  </si>
  <si>
    <t>CA115F</t>
  </si>
  <si>
    <t>OR46F</t>
  </si>
  <si>
    <t>NE07F</t>
  </si>
  <si>
    <t>OR87F</t>
  </si>
  <si>
    <t>ND11F</t>
  </si>
  <si>
    <t>WA117F</t>
  </si>
  <si>
    <t>VI02F</t>
  </si>
  <si>
    <t>DC09R</t>
  </si>
  <si>
    <t>NH08R</t>
  </si>
  <si>
    <t>MN80F</t>
  </si>
  <si>
    <t>MN81F</t>
  </si>
  <si>
    <t>MN82F</t>
  </si>
  <si>
    <t>MN83F</t>
  </si>
  <si>
    <t>MN84F</t>
  </si>
  <si>
    <t>MN85F</t>
  </si>
  <si>
    <t>MN86F</t>
  </si>
  <si>
    <t>MN87F</t>
  </si>
  <si>
    <t>MN88F</t>
  </si>
  <si>
    <t>MN89F</t>
  </si>
  <si>
    <t>MN90F</t>
  </si>
  <si>
    <t>MN91F</t>
  </si>
  <si>
    <t>MN92F</t>
  </si>
  <si>
    <t>MN93F</t>
  </si>
  <si>
    <t>MN95F</t>
  </si>
  <si>
    <t>MN96F</t>
  </si>
  <si>
    <t>MN97F</t>
  </si>
  <si>
    <t>MN98F</t>
  </si>
  <si>
    <t>MN99F</t>
  </si>
  <si>
    <t>MN100F</t>
  </si>
  <si>
    <t>MN101F</t>
  </si>
  <si>
    <t>MN104F</t>
  </si>
  <si>
    <t>MN105F</t>
  </si>
  <si>
    <t>MN106F</t>
  </si>
  <si>
    <t>MN107F</t>
  </si>
  <si>
    <t>MN108F</t>
  </si>
  <si>
    <t>MN109F</t>
  </si>
  <si>
    <t>VT25F</t>
  </si>
  <si>
    <t>CA164F</t>
  </si>
  <si>
    <t>NC47F</t>
  </si>
  <si>
    <t>NY45F</t>
  </si>
  <si>
    <t>VT34F</t>
  </si>
  <si>
    <t>NJ26F</t>
  </si>
  <si>
    <t>US52F</t>
  </si>
  <si>
    <t>NY15R</t>
  </si>
  <si>
    <t>IL50F</t>
  </si>
  <si>
    <t>NJ30F</t>
  </si>
  <si>
    <t>VT45F</t>
  </si>
  <si>
    <t>NJ31F</t>
  </si>
  <si>
    <t>TX89F</t>
  </si>
  <si>
    <t>NE17F</t>
  </si>
  <si>
    <t>TN64F</t>
  </si>
  <si>
    <t>NY19R</t>
  </si>
  <si>
    <t>WA19R</t>
  </si>
  <si>
    <t>NJ44F</t>
  </si>
  <si>
    <t>IA13R</t>
  </si>
  <si>
    <t>IN77F</t>
  </si>
  <si>
    <t>GA65F</t>
  </si>
  <si>
    <t>FL121F</t>
  </si>
  <si>
    <t>NY106F</t>
  </si>
  <si>
    <t>NM46F</t>
  </si>
  <si>
    <t>CO229F</t>
  </si>
  <si>
    <t>MD86F</t>
  </si>
  <si>
    <t>PA85F</t>
  </si>
  <si>
    <t>MA100F</t>
  </si>
  <si>
    <t>NY21R</t>
  </si>
  <si>
    <t>NY22R</t>
  </si>
  <si>
    <t>NY23R</t>
  </si>
  <si>
    <t>TX46R</t>
  </si>
  <si>
    <t>NY24R</t>
  </si>
  <si>
    <t>OR07T</t>
  </si>
  <si>
    <t>IA03T</t>
  </si>
  <si>
    <t>MD100F</t>
  </si>
  <si>
    <t>WI100F</t>
  </si>
  <si>
    <t>Energy Innovations Small Grant (EISG) Program</t>
  </si>
  <si>
    <t>State Energy Program Grants</t>
  </si>
  <si>
    <t>NYSERDA - Renewables R&amp;D Grant Program</t>
  </si>
  <si>
    <t>City of Santa Monica - Green Building Grant Program</t>
  </si>
  <si>
    <t>Alternative Fuels Incentive Grant Fund (AFIG)</t>
  </si>
  <si>
    <t>CCEF - Renewable Energy Projects in Pre-Development Program</t>
  </si>
  <si>
    <t>Pennsylvania Energy Development Authority (PEDA) - Grants</t>
  </si>
  <si>
    <t>Illinois Clean Energy Community Foundation Grants</t>
  </si>
  <si>
    <t>Net Metering</t>
  </si>
  <si>
    <t>Self-Generation Incentive Program</t>
  </si>
  <si>
    <t>DCEO - Solar Energy Incentive Program</t>
  </si>
  <si>
    <t>Solar and Wind Energy Rebate Program</t>
  </si>
  <si>
    <t>West Penn Power SEF Commercial Loan Program</t>
  </si>
  <si>
    <t>Fuel Cell Initiative</t>
  </si>
  <si>
    <t>School Reconstruction Policy</t>
  </si>
  <si>
    <t>New Energy Technology Program</t>
  </si>
  <si>
    <t>Renewable Energy Economic Development Program (REED)</t>
  </si>
  <si>
    <t>GMP Cow Power</t>
  </si>
  <si>
    <t>Energy Star Home Grant Program</t>
  </si>
  <si>
    <t>Operational Demonstration Program</t>
  </si>
  <si>
    <t>NYSERDA - Clean Energy Technology Manufacturing Incentive Program</t>
  </si>
  <si>
    <t>Renewable Energy Technology Options Program</t>
  </si>
  <si>
    <t>Minnesota Power - Power Grant Program</t>
  </si>
  <si>
    <t>Renewable Energy and Energy-Efficient Technologies Grants Program</t>
  </si>
  <si>
    <t>Community Innovations Grant Program</t>
  </si>
  <si>
    <t>Building Requirements for State-Funded Buildings</t>
  </si>
  <si>
    <t>Riverside Public Utilities - Energy Efficiency Technology Grant Program</t>
  </si>
  <si>
    <t>City of Ashland - Green Building Incentive</t>
  </si>
  <si>
    <t>Omaha Public Power District - Commercial Energy Efficiency Rebate Programs</t>
  </si>
  <si>
    <t>Portland - Green Investment Fund</t>
  </si>
  <si>
    <t>Northern Plains EC - Commercial Energy Efficiency Loan Program</t>
  </si>
  <si>
    <t>City of Seattle - Built Green Grant Program</t>
  </si>
  <si>
    <t>U.S. Virgin Islands - Discretionary Grant Program</t>
  </si>
  <si>
    <t>Green Building Requirement</t>
  </si>
  <si>
    <t>Town of Epping - Energy Efficiency and Sustainable Design Requirement</t>
  </si>
  <si>
    <t>Blooming Prairie Public Utilities - Residential Energy Efficiency Rebate Program</t>
  </si>
  <si>
    <t>Blooming Prairie Public Utilities - Business  Energy Efficiency Rebate Program</t>
  </si>
  <si>
    <t>Fairmont Public Utilities - Residential Energy Efficiency Rebate Program</t>
  </si>
  <si>
    <t>Fairmont Public Utilities - Commercial &amp; Industrial Energy Efficiency Rebate Program</t>
  </si>
  <si>
    <t>Grand Marais PUC - Residential Energy Efficiency Rebate Program</t>
  </si>
  <si>
    <t>Grand Marais PUC - Commercial &amp; Industrial Energy Efficiency Rebate Program</t>
  </si>
  <si>
    <t>Lake City Utilities - Commercial &amp; Industrial Energy Efficiency Rebate Program</t>
  </si>
  <si>
    <t>Lake City Utilities - Residential Energy Efficiency Rebate Program</t>
  </si>
  <si>
    <t>Litchfield Public Utilities - Residential Energy Efficiency Rebate Program</t>
  </si>
  <si>
    <t>Litchfield Public Utilities - Commercial &amp; Industrial Energy Efficiency Rebate Program</t>
  </si>
  <si>
    <t>Mora Municipal Utilities - Commercial &amp; Industrial Energy Efficiency Rebate Program</t>
  </si>
  <si>
    <t>Mora Municipal Utilities - Residential Energy Efficiency Rebate Program</t>
  </si>
  <si>
    <t>New Prague Utilities Commission - Residential Energy Efficiency Rebate Program</t>
  </si>
  <si>
    <t>New Prague Utilities Commission - Commercial &amp; Industrial Energy Efficiency Rebate Program</t>
  </si>
  <si>
    <t>North Branch Municipal Water &amp; Light - Residential Energy Efficiency Rebate Program</t>
  </si>
  <si>
    <t>Preston Public Utilities - Residential Energy Efficiency Rebate Program</t>
  </si>
  <si>
    <t>Preston Public Utilities - Commercial &amp; Industrial Energy Efficiency Rebate Program</t>
  </si>
  <si>
    <t>Princeton PUC - Commercial &amp; Industrial Energy Efficiency Rebate Program</t>
  </si>
  <si>
    <t>Princeton PUC - Residential Energy Efficiency Rebate Program</t>
  </si>
  <si>
    <t>Redwood Falls Public Utilities - Residential Energy Efficiency Rebate Program</t>
  </si>
  <si>
    <t>Redwood Falls Public Utilities - Commercial &amp; Industrial Energy Efficiency Rebate Program</t>
  </si>
  <si>
    <t>Spring Valley Public Utilities - Residential Energy Efficiency Rebate Program</t>
  </si>
  <si>
    <t>Spring Valley Public Utilities - Commercial &amp; Industrial Energy Efficiency Rebate Program</t>
  </si>
  <si>
    <t>Waseca Utilities - Commercial &amp; Industrial Energy Efficiency Rebate Program</t>
  </si>
  <si>
    <t>Waseca Utilities - Residential Energy Efficiency Rebate Program</t>
  </si>
  <si>
    <t>Wells Public Utilities - Commercial &amp; Industrial Energy Efficiency Rebate Program</t>
  </si>
  <si>
    <t>Wells Public Utilities - Residential Energy Efficiency Rebate Program</t>
  </si>
  <si>
    <t>Clean Energy Development Fund (CEDF) Grant</t>
  </si>
  <si>
    <t>City of Costa Mesa - Fee Waiver for Green Building</t>
  </si>
  <si>
    <t>North Carolina Green Business Fund</t>
  </si>
  <si>
    <t>NYSERDA - Data Center and Server Efficiency</t>
  </si>
  <si>
    <t>GMP Solar Power</t>
  </si>
  <si>
    <t>Edison Innovation Clean Energy Manufacturing Fund - Grants and Loans</t>
  </si>
  <si>
    <t>Qualifying Advanced Energy Manufacturing Investment Tax Credit</t>
  </si>
  <si>
    <t>Guidance for Local Wind Energy Ordinances</t>
  </si>
  <si>
    <t>DCEO - Community Renewable Energy Grant Program</t>
  </si>
  <si>
    <t>Edison Innovation Clean Energy Fund</t>
  </si>
  <si>
    <t>Burlington Electric Department - Multi-Family Rental Energy Efficiency Rebate Program</t>
  </si>
  <si>
    <t>Grid-Connected Renewables Program</t>
  </si>
  <si>
    <t>Renewable Energy Demonstration Pilot Program</t>
  </si>
  <si>
    <t>Lincoln Electric System (LES) - Commercial and Industrial Energy-Efficiency Innovation Grant</t>
  </si>
  <si>
    <t>Tennessee Solar Institute - Solar Innovation Grant Program</t>
  </si>
  <si>
    <t>Energy Efficiency Portfolio Standard</t>
  </si>
  <si>
    <t>Seattle - Priority Green Permitting</t>
  </si>
  <si>
    <t>Edison Innovation Green Growth Fund Loans</t>
  </si>
  <si>
    <t>Small Wind Innovation Zone Program and Model Ordinance</t>
  </si>
  <si>
    <t>City of Indianapolis - Green Building Incentive Program</t>
  </si>
  <si>
    <t>Grants to Green Program</t>
  </si>
  <si>
    <t>Innovation Incentive Program</t>
  </si>
  <si>
    <t>NYSERDA - Innovation in Manufacturing Clean Energy Technologies</t>
  </si>
  <si>
    <t>Drinking Water State Revolving Loan Fund</t>
  </si>
  <si>
    <t>City of Aspen and Pitkin County - Renewable Energy Mitigation Program Grants</t>
  </si>
  <si>
    <t>Game Changer Competitive Grant Program</t>
  </si>
  <si>
    <t>West Penn Power SEF Grant Program</t>
  </si>
  <si>
    <t>Leading By Example Solar Photovoltaic Canopy Grant Program</t>
  </si>
  <si>
    <t>Clean Energy Fund (CEF)</t>
  </si>
  <si>
    <t>Clean Energy Standard</t>
  </si>
  <si>
    <t>City of San Antonio - Energy Conservation Code</t>
  </si>
  <si>
    <t>Sacramento Municipal Utility District - Savings by Design: New Construction and Major Remodel Projects</t>
  </si>
  <si>
    <t>California Public Utilities Commission - Savings by Design</t>
  </si>
  <si>
    <t>New York State Energy Research and Development Authority - Clean Energy Business Partners Program</t>
  </si>
  <si>
    <t>National Center for Hydrogen Technology, University of North Dakota - Education and Outreach</t>
  </si>
  <si>
    <t>Central Maine Power Company - Interval Usage Web</t>
  </si>
  <si>
    <t>Massachusetts Division of Energy Resources - Green Business Development</t>
  </si>
  <si>
    <t>Massachusetts Division of Energy Resources - Education and Outreach Programs for Businesses</t>
  </si>
  <si>
    <t>Omaha Public Power District - Innovative Energy Efficiency Project (IEEP) Incentive</t>
  </si>
  <si>
    <t>TXU Energy - PowerReport</t>
  </si>
  <si>
    <t>Rhode Island Economic Development Corporation - Renewable Energy Fund</t>
  </si>
  <si>
    <t>Unitil - Electric Programs, Rebates and Assistance</t>
  </si>
  <si>
    <t>Seventhwave (formerly Energy Center of Wisconsin) - Energy Consulting</t>
  </si>
  <si>
    <t>Energy Efficiency Resource Standard</t>
  </si>
  <si>
    <t>Bonneville Power Administration - Energy Smart Industrial (ESI) program</t>
  </si>
  <si>
    <t>Iowa Association for Energy Efficiency (IAEE) - Energy Efficiency Webinars</t>
  </si>
  <si>
    <t>MEA- Data Center Energy Efficiency Grant Program</t>
  </si>
  <si>
    <t>Energy Innovation Grant Program</t>
  </si>
  <si>
    <t>2003-08-01 00:00:00</t>
  </si>
  <si>
    <t>2007-04-03 00:00:00</t>
  </si>
  <si>
    <t>2008-07-24 00:00:00</t>
  </si>
  <si>
    <t>2009-06-17 00:00:00</t>
  </si>
  <si>
    <t>2004-06-08 00:00:00</t>
  </si>
  <si>
    <t>2007-03-22 00:00:00</t>
  </si>
  <si>
    <t>2012-06-11 00:00:00</t>
  </si>
  <si>
    <t>2015-12-17 00:00:00</t>
  </si>
  <si>
    <t>2019-01-05 01:15:30</t>
  </si>
  <si>
    <t>2019-03-25 15:55:47</t>
  </si>
  <si>
    <t>2009-08-31 00:00:00</t>
  </si>
  <si>
    <t>2017-03-15 14:47:55</t>
  </si>
  <si>
    <t>2014-11-24 00:00:00</t>
  </si>
  <si>
    <t>2004-09-20 00:00:00</t>
  </si>
  <si>
    <t>2007-03-26 00:00:00</t>
  </si>
  <si>
    <t>2011-12-14 00:00:00</t>
  </si>
  <si>
    <t>2006-10-28 00:00:00</t>
  </si>
  <si>
    <t>2019-06-24 16:02:20</t>
  </si>
  <si>
    <t>2008-03-05 00:00:00</t>
  </si>
  <si>
    <t>2013-07-11 00:00:00</t>
  </si>
  <si>
    <t>2007-10-15 00:00:00</t>
  </si>
  <si>
    <t>2006-05-24 00:00:00</t>
  </si>
  <si>
    <t>2020-05-20 21:31:31</t>
  </si>
  <si>
    <t>2009-11-17 00:00:00</t>
  </si>
  <si>
    <t>2015-02-11 20:09:25</t>
  </si>
  <si>
    <t>2019-10-28 16:10:44</t>
  </si>
  <si>
    <t>2012-12-18 00:00:00</t>
  </si>
  <si>
    <t>2019-01-31 19:20:56</t>
  </si>
  <si>
    <t>2008-03-26 00:00:00</t>
  </si>
  <si>
    <t>2018-12-04 17:37:09</t>
  </si>
  <si>
    <t>2011-09-14 00:00:00</t>
  </si>
  <si>
    <t>2011-12-01 00:00:00</t>
  </si>
  <si>
    <t>2020-05-13 00:57:23</t>
  </si>
  <si>
    <t>2010-03-29 00:00:00</t>
  </si>
  <si>
    <t>2019-05-29 18:02:37</t>
  </si>
  <si>
    <t>2019-05-29 18:12:45</t>
  </si>
  <si>
    <t>2019-05-30 14:05:16</t>
  </si>
  <si>
    <t>2019-05-30 14:10:24</t>
  </si>
  <si>
    <t>2019-05-30 14:17:45</t>
  </si>
  <si>
    <t>2019-05-30 14:22:17</t>
  </si>
  <si>
    <t>2019-05-23 18:18:18</t>
  </si>
  <si>
    <t>2019-05-23 17:52:34</t>
  </si>
  <si>
    <t>2019-05-30 14:31:28</t>
  </si>
  <si>
    <t>2019-05-30 14:37:13</t>
  </si>
  <si>
    <t>2019-05-30 14:47:05</t>
  </si>
  <si>
    <t>2019-05-30 14:51:49</t>
  </si>
  <si>
    <t>2019-05-29 00:00:00</t>
  </si>
  <si>
    <t>2019-05-29 17:44:07</t>
  </si>
  <si>
    <t>2019-05-30 14:57:07</t>
  </si>
  <si>
    <t>2019-05-30 15:12:32</t>
  </si>
  <si>
    <t>2019-05-30 15:20:35</t>
  </si>
  <si>
    <t>2019-05-30 16:02:13</t>
  </si>
  <si>
    <t>2019-05-30 15:58:27</t>
  </si>
  <si>
    <t>2019-05-30 16:06:58</t>
  </si>
  <si>
    <t>2019-05-30 16:09:38</t>
  </si>
  <si>
    <t>2019-05-29 17:19:51</t>
  </si>
  <si>
    <t>2020-06-26 21:46:39</t>
  </si>
  <si>
    <t>2020-06-26 22:00:29</t>
  </si>
  <si>
    <t>2020-06-26 02:51:33</t>
  </si>
  <si>
    <t>2020-06-26 02:18:04</t>
  </si>
  <si>
    <t>2007-07-24 00:00:00</t>
  </si>
  <si>
    <t>2009-10-07 00:00:00</t>
  </si>
  <si>
    <t>2011-09-06 00:00:00</t>
  </si>
  <si>
    <t>2008-03-18 00:00:00</t>
  </si>
  <si>
    <t>2019-06-24 16:01:09</t>
  </si>
  <si>
    <t>2016-01-20 19:40:11</t>
  </si>
  <si>
    <t>2014-09-02 00:00:00</t>
  </si>
  <si>
    <t>2015-07-09 14:27:33</t>
  </si>
  <si>
    <t>2010-01-22 00:00:00</t>
  </si>
  <si>
    <t>2010-09-10 00:00:00</t>
  </si>
  <si>
    <t>2019-06-20 17:24:44</t>
  </si>
  <si>
    <t>2014-09-30 00:00:00</t>
  </si>
  <si>
    <t>2013-04-02 00:00:00</t>
  </si>
  <si>
    <t>2010-11-15 00:00:00</t>
  </si>
  <si>
    <t>2011-04-07 00:00:00</t>
  </si>
  <si>
    <t>2017-02-23 21:24:09</t>
  </si>
  <si>
    <t>2011-01-31 00:00:00</t>
  </si>
  <si>
    <t>2016-01-20 19:42:35</t>
  </si>
  <si>
    <t>2016-01-29 15:16:55</t>
  </si>
  <si>
    <t>2015-12-14 19:27:37</t>
  </si>
  <si>
    <t>2018-06-05 17:48:45</t>
  </si>
  <si>
    <t>2011-07-26 00:00:00</t>
  </si>
  <si>
    <t>2013-02-18 00:00:00</t>
  </si>
  <si>
    <t>2017-03-22 18:55:09</t>
  </si>
  <si>
    <t>2016-02-18 17:02:59</t>
  </si>
  <si>
    <t>2015-11-20 00:00:00</t>
  </si>
  <si>
    <t>2017-03-15 18:58:51</t>
  </si>
  <si>
    <t>2016-02-29 20:03:36</t>
  </si>
  <si>
    <t>2017-02-22 00:00:00</t>
  </si>
  <si>
    <t>2019-01-08 01:06:15</t>
  </si>
  <si>
    <t>2020-06-02 14:37:54</t>
  </si>
  <si>
    <t>2016-03-25 00:00:00</t>
  </si>
  <si>
    <t>2017-04-11 16:59:19</t>
  </si>
  <si>
    <t>2017-08-10 23:40:44</t>
  </si>
  <si>
    <t>2017-08-11 17:36:57</t>
  </si>
  <si>
    <t>2017-08-11 17:40:55</t>
  </si>
  <si>
    <t>2016-03-24 00:00:00</t>
  </si>
  <si>
    <t>2017-04-06 21:25:59</t>
  </si>
  <si>
    <t>2017-05-17 18:04:24</t>
  </si>
  <si>
    <t>2017-05-25 16:03:18</t>
  </si>
  <si>
    <t>2017-04-10 18:05:32</t>
  </si>
  <si>
    <t>2017-06-02 22:30:43</t>
  </si>
  <si>
    <t>2019-01-08 01:39:22</t>
  </si>
  <si>
    <t>2017-05-04 00:00:00</t>
  </si>
  <si>
    <t>2017-05-05 15:52:04</t>
  </si>
  <si>
    <t>2017-08-22 20:34:42</t>
  </si>
  <si>
    <t>2020-04-13 19:03:21</t>
  </si>
  <si>
    <t>2000-01-01 00:00:00</t>
  </si>
  <si>
    <t>2004-11-22 00:00:00</t>
  </si>
  <si>
    <t>2005-02-16 00:00:00</t>
  </si>
  <si>
    <t>2005-04-11 00:00:00</t>
  </si>
  <si>
    <t>2002-11-07 00:00:00</t>
  </si>
  <si>
    <t>2001-04-16 00:00:00</t>
  </si>
  <si>
    <t>2001-06-12 00:00:00</t>
  </si>
  <si>
    <t>2002-02-12 00:00:00</t>
  </si>
  <si>
    <t>2004-01-08 00:00:00</t>
  </si>
  <si>
    <t>2003-10-29 00:00:00</t>
  </si>
  <si>
    <t>2004-02-12 00:00:00</t>
  </si>
  <si>
    <t>2004-08-12 00:00:00</t>
  </si>
  <si>
    <t>2005-07-13 00:00:00</t>
  </si>
  <si>
    <t>2005-08-15 00:00:00</t>
  </si>
  <si>
    <t>2005-11-22 00:00:00</t>
  </si>
  <si>
    <t>2006-05-26 00:00:00</t>
  </si>
  <si>
    <t>2006-06-16 00:00:00</t>
  </si>
  <si>
    <t>2006-06-23 00:00:00</t>
  </si>
  <si>
    <t>2006-07-30 00:00:00</t>
  </si>
  <si>
    <t>2006-08-01 00:00:00</t>
  </si>
  <si>
    <t>2002-02-19 00:00:00</t>
  </si>
  <si>
    <t>2006-08-21 00:00:00</t>
  </si>
  <si>
    <t>2007-03-12 00:00:00</t>
  </si>
  <si>
    <t>2007-03-15 00:00:00</t>
  </si>
  <si>
    <t>2007-03-21 00:00:00</t>
  </si>
  <si>
    <t>2007-04-11 00:00:00</t>
  </si>
  <si>
    <t>2007-04-17 00:00:00</t>
  </si>
  <si>
    <t>2007-04-19 00:00:00</t>
  </si>
  <si>
    <t>2007-05-22 00:00:00</t>
  </si>
  <si>
    <t>2007-05-23 00:00:00</t>
  </si>
  <si>
    <t>2007-05-24 00:00:00</t>
  </si>
  <si>
    <t>2007-06-01 00:00:00</t>
  </si>
  <si>
    <t>2007-06-27 00:00:00</t>
  </si>
  <si>
    <t>2008-02-05 00:00:00</t>
  </si>
  <si>
    <t>2008-03-03 00:00:00</t>
  </si>
  <si>
    <t>2008-07-21 00:00:00</t>
  </si>
  <si>
    <t>2009-02-11 00:00:00</t>
  </si>
  <si>
    <t>2009-02-18 00:00:00</t>
  </si>
  <si>
    <t>2009-08-11 00:00:00</t>
  </si>
  <si>
    <t>2009-08-26 00:00:00</t>
  </si>
  <si>
    <t>2009-09-21 00:00:00</t>
  </si>
  <si>
    <t>2009-10-26 00:00:00</t>
  </si>
  <si>
    <t>2009-10-28 00:00:00</t>
  </si>
  <si>
    <t>2009-11-13 00:00:00</t>
  </si>
  <si>
    <t>2010-09-01 00:00:00</t>
  </si>
  <si>
    <t>2010-12-20 00:00:00</t>
  </si>
  <si>
    <t>2011-05-25 00:00:00</t>
  </si>
  <si>
    <t>2011-06-07 00:00:00</t>
  </si>
  <si>
    <t>2011-06-10 00:00:00</t>
  </si>
  <si>
    <t>2011-06-23 00:00:00</t>
  </si>
  <si>
    <t>2012-03-06 00:00:00</t>
  </si>
  <si>
    <t>2012-04-24 00:00:00</t>
  </si>
  <si>
    <t>2014-10-02 00:00:00</t>
  </si>
  <si>
    <t>2015-07-14 00:00:00</t>
  </si>
  <si>
    <t>2016-02-24 00:00:00</t>
  </si>
  <si>
    <t>2016-02-29 00:00:00</t>
  </si>
  <si>
    <t>2016-08-04 00:00:00</t>
  </si>
  <si>
    <t>2016-11-17 00:00:00</t>
  </si>
  <si>
    <t>2015-06-25 00:00:00</t>
  </si>
  <si>
    <t>2015-06-22 00:00:00</t>
  </si>
  <si>
    <t>2016-03-23 00:00:00</t>
  </si>
  <si>
    <t>2017-03-09 00:00:00</t>
  </si>
  <si>
    <t>2017-03-08 00:00:00</t>
  </si>
  <si>
    <t>2017-05-05 00:00:00</t>
  </si>
  <si>
    <t>2017-08-22 00:00:00</t>
  </si>
  <si>
    <t>2019-03-27 00:00:00</t>
  </si>
  <si>
    <t>http://www.energy.ca.gov/research/innovations/index.html</t>
  </si>
  <si>
    <t>http://www.kcc.state.ks.us/energy/forms.htm</t>
  </si>
  <si>
    <t>http://www.nyserda.org/funding/funding.asp?i=2</t>
  </si>
  <si>
    <t>http://greenbuildings.santa-monica.org/mainpages/whatsnew.htm</t>
  </si>
  <si>
    <t>http://www.dep.state.pa.us/dep/deputate/airwaste/aq/afv/afvafig1.htm</t>
  </si>
  <si>
    <t>http://www.ctinnovations.com/funding/ccef/about.php</t>
  </si>
  <si>
    <t>http://www.portal.state.pa.us/portal/server.pt/community/peda-move_to_grants/10496</t>
  </si>
  <si>
    <t>http://www.illinoiscleanenergy.org/how-to-apply/</t>
  </si>
  <si>
    <t>http://www3.dps.ny.gov/W/PSCWeb.nsf/All/DCF68EFCA391AD6085257687006F396B?OpenDocument</t>
  </si>
  <si>
    <t>https://www.selfgenca.com/</t>
  </si>
  <si>
    <t>http://www.commerce.state.il.us/dceo/Bureaus/Energy_Recycling/Energy/Clean+Energy/02-solar+Energy+Incentive+Program.htm</t>
  </si>
  <si>
    <t>https://www.illinois.gov/dceo/whyillinois/TargetIndustries/Energy/Pages/01-RERP.aspx</t>
  </si>
  <si>
    <t>http://www.wppsef.org/need-financing.php</t>
  </si>
  <si>
    <t>http://www.ctcleanenergy.com/rfp/CEF_RFP_FC_003.pdf</t>
  </si>
  <si>
    <t>http://sprs.ccsd.net/</t>
  </si>
  <si>
    <t>http://www.njcep.com/special/REED_2004_solicitation.pdf</t>
  </si>
  <si>
    <t>http://www.greenmountainpower.com/innovative/cow/</t>
  </si>
  <si>
    <t>http://www.michigan.gov/cis/0,1607,7-154-25676_25692-98333--00.html</t>
  </si>
  <si>
    <t>http://www.ctcleanenergy.com/YourBusinessorInstitution/TechnologyInnovationPrograms/OperationalDemoProgram/tabid/601/Default.aspx</t>
  </si>
  <si>
    <t>http://www.nyserda.org/Funding/funding.asp?i=2</t>
  </si>
  <si>
    <t>http://www.powernaturally.com/Funding/funding.asp?i=2</t>
  </si>
  <si>
    <t>https://www.mnpower.com/ProgramsRebates/PerformanceRebates</t>
  </si>
  <si>
    <t>http://myfloridaclimate.com/climate_quick_links/florida_energy_climate_commission/grants_solar_rebates_incentives</t>
  </si>
  <si>
    <t>http://www.ctcleanenergy.com/grants</t>
  </si>
  <si>
    <t>https://das.nh.gov/publicworks/High%20Performance%20Design%20Standard.pdf</t>
  </si>
  <si>
    <t>http://www.riversideca.gov/utilities/busi-technologygrant.asp</t>
  </si>
  <si>
    <t>https://www.oppd.com/business/products-services/</t>
  </si>
  <si>
    <t>http://www.portlandonline.com/osd/index.cfm?c=42134</t>
  </si>
  <si>
    <t>http://nplains.coopwebbuilder2.com/content/revolving-loan-fund</t>
  </si>
  <si>
    <t>http://www.builtgreen.net/incentive.html</t>
  </si>
  <si>
    <t>http://www.vienergy.org/index.html</t>
  </si>
  <si>
    <t>http://ddoe.dc.gov/service/green-buildings</t>
  </si>
  <si>
    <t>http://www.nhplanning.com/</t>
  </si>
  <si>
    <t>http://www.SaveEnergyInBloomingPrairie.com</t>
  </si>
  <si>
    <t>http://www.SaveEnergyInFairmont.com</t>
  </si>
  <si>
    <t>http://www.SaveEnergyInGrandMarais.com</t>
  </si>
  <si>
    <t>http://www.SaveEnergyInLakeCity.com</t>
  </si>
  <si>
    <t>http://www.SaveEnergyInLitchfield.com</t>
  </si>
  <si>
    <t>http://www.SaveEnergyInMora.com</t>
  </si>
  <si>
    <t>https://smmpa.com/members/new-prague</t>
  </si>
  <si>
    <t>http://www.SaveEnergyInNewPrague.com</t>
  </si>
  <si>
    <t>http://www.SaveEnergyInNorthBranch.com</t>
  </si>
  <si>
    <t>http://www.SaveEnergyInPreston.com</t>
  </si>
  <si>
    <t>http://www.SaveEnergyInPrinceton.com</t>
  </si>
  <si>
    <t>http://www.SaveEnergyInRedwoodFalls.com</t>
  </si>
  <si>
    <t>http://www.SaveEnergyInSpringValley.com</t>
  </si>
  <si>
    <t>https://smmpa.com/members/spring-valley</t>
  </si>
  <si>
    <t>http://www.SaveEnergyInWaseca.com</t>
  </si>
  <si>
    <t>http://www.SaveEnergyInWells.com</t>
  </si>
  <si>
    <t>http://publicservice.vermont.gov/energy-efficiency/ee_files/cedf/CleanEnergyDevelopmentFundRFP.pdf</t>
  </si>
  <si>
    <t>http://www.ci.costa-mesa.ca.us/departments/green-building/green-bldg.htm</t>
  </si>
  <si>
    <t>http://www.ncscienceandtechnology.com/gbf/index.htm</t>
  </si>
  <si>
    <t>http://www.nyserda.org/funding/1206pon.asp</t>
  </si>
  <si>
    <t>http://www.greenmountainpower.com/innovative/solar/faqs/</t>
  </si>
  <si>
    <t>http://www.njeda.com/clean_energy/edison_growth_fund</t>
  </si>
  <si>
    <t>https://eere-exchange.energy.gov/#FoaIdcf1c50e7-2b9f-4b29-9cfa-6aa737dd60ec</t>
  </si>
  <si>
    <t>http://www.nyserda.ny.gov/Cleantech-and-Innovation/Power-Generation/Wind</t>
  </si>
  <si>
    <t>http://www.illinoisbiz.biz/dceo/Bureaus/Energy_Recycling/Economic+Stimulus/Illinois+Energy+Plan.htm</t>
  </si>
  <si>
    <t>http://www.nj.gov/scitech/entassist/energy/</t>
  </si>
  <si>
    <t>https://www.burlingtonelectric.com/rebates-incentives</t>
  </si>
  <si>
    <t>http://www.njcleanenergy.com/files/file/program_updates/Renewable%20Energy%20Grid%20Connected%20-Final%202.pdf</t>
  </si>
  <si>
    <t>http://www.texasagriculture.gov/GrantsServices/RuralEconomicDevelopment.aspx</t>
  </si>
  <si>
    <t>http://www.les.com/your_les/sep/sustainable_energy_program.asp</t>
  </si>
  <si>
    <t>http://solar.tennessee.edu/solar-funding</t>
  </si>
  <si>
    <t>http://www3.dps.ny.gov/W/PSCWeb.nsf/All/2197DAD6F78ECCB085257BA9005E71A6?OpenDocument</t>
  </si>
  <si>
    <t>http://www.seattle.gov/DPD/Permits/GreenPermitting/Overview/default.asp</t>
  </si>
  <si>
    <t>https://iub.iowa.gov/small-wind-innovation-zones</t>
  </si>
  <si>
    <t>http://www.indy.gov/eGov/City/DPW/SustainIndy/Green/Pages/GreenBuildingIncentiveProgram.aspx</t>
  </si>
  <si>
    <t>http://cfgreateratlanta.org/nonprofits/available-grants/grants-to-green/</t>
  </si>
  <si>
    <t>http://www.nyserda.ny.gov/en/Funding-Opportunities/Current-Funding-Opportunities/PON-2414-Innovation-in-the-Manufacturing-of-Clean-Energy-Technologies.aspx</t>
  </si>
  <si>
    <t>http://www.nmfa.net/financing/water-programs/drinking-water-revolving-loan-fund/</t>
  </si>
  <si>
    <t>http://aspencore.org/grants/</t>
  </si>
  <si>
    <t>http://energy.maryland.gov/business/Pages/Incentives/gamechanger.aspx</t>
  </si>
  <si>
    <t>http://www.mass.gov/eea/grants-and-tech-assistance/guidance-technical-assistance/agencies-and-divisions/doer/doer-procurements.html</t>
  </si>
  <si>
    <t>http://www.nyserda.ny.gov/About/Clean-Energy-Fund</t>
  </si>
  <si>
    <t>https://www.nyserda.ny.gov/All-Programs/Programs/Clean-Energy-Standard</t>
  </si>
  <si>
    <t>https://www.municode.com/library/tx/san_antonio/codes/code_of_ordinances?nodeId=PTIICO_CH10BULACO_ARTXENCOCO</t>
  </si>
  <si>
    <t>https://www.smud.org/en/business/save-energy/rebates-incentives-financing/savings-by-design.htm</t>
  </si>
  <si>
    <t>http://www.savingsbydesign.com/</t>
  </si>
  <si>
    <t>https://www.nyserda.ny.gov/Partners-and-Investors/Partner-With-NYSERDA/Clean-Energy-Business-Partners</t>
  </si>
  <si>
    <t>http://www.undeerc.org/Events/Default.aspx</t>
  </si>
  <si>
    <t>http://www.cmpco.com/YourBusiness/services/intervalusageweb.html</t>
  </si>
  <si>
    <t>http://www.mass.gov/eea/energy-utilities-clean-tech/green-business-development/</t>
  </si>
  <si>
    <t>http://www.mass.gov/eea/energy-utilities-clean-tech/energy-efficiency/</t>
  </si>
  <si>
    <t>http://www.oppd.com/environment/environmental-programs/</t>
  </si>
  <si>
    <t>https://www.txu.com/small-business/promotions/power-report.aspx</t>
  </si>
  <si>
    <t>http://commerceri.com/finance-business/renewable-energy-fund/</t>
  </si>
  <si>
    <t>http://unitil.com/energy-efficiency/electric-programs-rebates-assistance</t>
  </si>
  <si>
    <t>http://www.seventhwave.org/buildings/energy-consulting</t>
  </si>
  <si>
    <t>https://www.bpa.gov/EE/Sectors/Industrial/Pages/default.aspx</t>
  </si>
  <si>
    <t>https://www.iowaenergy.org/en/webinars/</t>
  </si>
  <si>
    <t>http://energy.maryland.gov/business/Pages/incentives/DCEEG.aspx</t>
  </si>
  <si>
    <t>https://psc.wi.gov/Pages/Programs/OEI/EnergyInnovationGrantProgram.aspx</t>
  </si>
  <si>
    <t>San Diego State University Foundation</t>
  </si>
  <si>
    <t>Kansas Corporation Commission</t>
  </si>
  <si>
    <t>New York State Energy Research and Development Authority</t>
  </si>
  <si>
    <t>City of Santa Monica</t>
  </si>
  <si>
    <t>Pennsylvania Department of Environmental Protection</t>
  </si>
  <si>
    <t>Connecticut Clean Energy Fund</t>
  </si>
  <si>
    <t>Illinois Clean Energy Community Foundation</t>
  </si>
  <si>
    <t>California Public Utilities Commission</t>
  </si>
  <si>
    <t>Illinois Department of Commerce and Economic Opportunity</t>
  </si>
  <si>
    <t>The EMS Energy Institute of Pennsylvania State University</t>
  </si>
  <si>
    <t>Connecticut Department of Energy and Environmental Protection</t>
  </si>
  <si>
    <t>New Jersey Board of Public Utilities</t>
  </si>
  <si>
    <t>Green Mountain Power Corporation</t>
  </si>
  <si>
    <t>MI Energy Office</t>
  </si>
  <si>
    <t>Clean Energy Finance and Investment Authority</t>
  </si>
  <si>
    <t>Minnesota Power</t>
  </si>
  <si>
    <t>Executive Office of the Governor</t>
  </si>
  <si>
    <t>Riverside Public Utilities</t>
  </si>
  <si>
    <t>Ashland Electric Utilities Department</t>
  </si>
  <si>
    <t>City of Portland Bureau of Planning and Sustainability</t>
  </si>
  <si>
    <t>Northern Plains Electric Cooperative</t>
  </si>
  <si>
    <t>Built Green</t>
  </si>
  <si>
    <t>Blooming Prairie Public Utilities</t>
  </si>
  <si>
    <t>Fairmont Public Utilities</t>
  </si>
  <si>
    <t>Grand Marais PUC</t>
  </si>
  <si>
    <t>Lake City Utilities</t>
  </si>
  <si>
    <t>Litchfield Public Utilities</t>
  </si>
  <si>
    <t>Mora Municipal Utilities</t>
  </si>
  <si>
    <t>New Prague Utilities Commission</t>
  </si>
  <si>
    <t>North Branch Municipal Water &amp; Light</t>
  </si>
  <si>
    <t>Preston Public Utilities</t>
  </si>
  <si>
    <t>Princeton PUC</t>
  </si>
  <si>
    <t>Redwood Falls Public Utilities</t>
  </si>
  <si>
    <t>Spring Valley Public Utilities</t>
  </si>
  <si>
    <t>Waseca Utilities</t>
  </si>
  <si>
    <t>Wells Public Utilities</t>
  </si>
  <si>
    <t>Vermont Department of Public Service</t>
  </si>
  <si>
    <t>City of Costa Mesa Development Services Department</t>
  </si>
  <si>
    <t>NC Board of Science and Technology</t>
  </si>
  <si>
    <t>Green Mountain Power</t>
  </si>
  <si>
    <t>New Jersey Economic Development Authority</t>
  </si>
  <si>
    <t>U.S. Internal Revenue Service and U.S. Department of Energy</t>
  </si>
  <si>
    <t>New Jersey Commission on Science and Technology</t>
  </si>
  <si>
    <t>Burlington Electric Department</t>
  </si>
  <si>
    <t>New Jersey Board of Public Utilities, Office of Clean Energy</t>
  </si>
  <si>
    <t>Texas Department of Rural Affairs</t>
  </si>
  <si>
    <t>Tennessee Solar Institute</t>
  </si>
  <si>
    <t>Indianapolis Department of Code Enforcement and Office of Sustainability</t>
  </si>
  <si>
    <t>The Community Foundation and Southface Enterprise Institute</t>
  </si>
  <si>
    <t>New Mexico Finance Authority</t>
  </si>
  <si>
    <t>Community Office for Resource Efficiency</t>
  </si>
  <si>
    <t>Maryland Energy Administration</t>
  </si>
  <si>
    <t>NYSERDA</t>
  </si>
  <si>
    <t>New York Public Service Commission</t>
  </si>
  <si>
    <t>Sacramento Municipal Utility District</t>
  </si>
  <si>
    <t>University of North Dakota</t>
  </si>
  <si>
    <t>TXU Energy</t>
  </si>
  <si>
    <t>Rhode Island Economic Development Corporation</t>
  </si>
  <si>
    <t>Unitil</t>
  </si>
  <si>
    <t>Seventhwave</t>
  </si>
  <si>
    <t>Bonneville Power Administration</t>
  </si>
  <si>
    <t>Iowa Association for Energy Efficiency (IAEE)</t>
  </si>
  <si>
    <t>Maryland Energy Administration (MEA)</t>
  </si>
  <si>
    <t>Public Service Commission of Wisconsin</t>
  </si>
  <si>
    <t>American Recovery and Reinvestment Act (ARRA); Duquesne Light regulatory settlement</t>
  </si>
  <si>
    <t>Illinois Renewable Energy Resources Trust Fund</t>
  </si>
  <si>
    <t>Oil overcharge restitution funds</t>
  </si>
  <si>
    <t>Cow Power Tariff</t>
  </si>
  <si>
    <t>CEFIA</t>
  </si>
  <si>
    <t>General Revenue Fund</t>
  </si>
  <si>
    <t>Stripper Well Restitution Funds&lt;br&gt; The American Recovery and Reinvestment Act ($1,000,000)</t>
  </si>
  <si>
    <t>Public Benefit Fund</t>
  </si>
  <si>
    <t>N.C. General Assembly (general appropriations) and the federal American Recovery and Reinvestment Act of 2009</t>
  </si>
  <si>
    <t>New Jersey Societal Benefits Charge (public benefits fund)</t>
  </si>
  <si>
    <t>The American Recovery and Reinvestment Act of 2009</t>
  </si>
  <si>
    <t>American Recovery and Reinvestment Act (ARRA) State Energy Program (SEP)</t>
  </si>
  <si>
    <t>Federal Community Development Block Grant funding</t>
  </si>
  <si>
    <t>American Recovery and Reinvestment Act of 2009 (ARRA)</t>
  </si>
  <si>
    <t>EE Tracker surcharge</t>
  </si>
  <si>
    <t>The Kendeda Fund</t>
  </si>
  <si>
    <t>Environmental Protection Agency Capitalization Grant; additional funds from state.</t>
  </si>
  <si>
    <t>Renewable Energy Mitigation Program</t>
  </si>
  <si>
    <t>Strategic Energy Investment Fund</t>
  </si>
  <si>
    <t>RPS alternative compliance payments</t>
  </si>
  <si>
    <t>System Benefit Charge (SBC)</t>
  </si>
  <si>
    <t>System Benefit Charge (SBC)- Clean Energy Fund (CEF) surcharge</t>
  </si>
  <si>
    <t>System Benefit Charge (Energy Efficiency (EE) Tracker)</t>
  </si>
  <si>
    <t>$16 million (total April 2010 solicitation); $2.4 million reserved for Duquesne Light service territory</t>
  </si>
  <si>
    <t>$166 million annually</t>
  </si>
  <si>
    <t>$2.5 million</t>
  </si>
  <si>
    <t>~$50,000 annually</t>
  </si>
  <si>
    <t>$4,000,000 (August 2010 to June 2012)</t>
  </si>
  <si>
    <t>$3 million for 2011</t>
  </si>
  <si>
    <t>$2 million</t>
  </si>
  <si>
    <t>2013: $150 million ($2.3 billion total)</t>
  </si>
  <si>
    <t>2012 budget is $500,000</t>
  </si>
  <si>
    <t>$7.25 million</t>
  </si>
  <si>
    <t>$8 million annually</t>
  </si>
  <si>
    <t>$1 million</t>
  </si>
  <si>
    <t>$1.5 million</t>
  </si>
  <si>
    <t>$5.322 billion (2016- 2025)</t>
  </si>
  <si>
    <t>$500,000</t>
  </si>
  <si>
    <t>$5,000,000</t>
  </si>
  <si>
    <t>2004-12-30 00:00:00</t>
  </si>
  <si>
    <t>1999-06-30 04:00:00</t>
  </si>
  <si>
    <t>2001-01-01 05:00:00</t>
  </si>
  <si>
    <t>1997-12-16 05:00:00</t>
  </si>
  <si>
    <t>2003-12-01 00:00:00</t>
  </si>
  <si>
    <t>2015-02-04 00:00:00</t>
  </si>
  <si>
    <t>2015-01-26 20:05:00</t>
  </si>
  <si>
    <t>2008-09-17 00:00:00</t>
  </si>
  <si>
    <t>2007-07-01 00:00:00</t>
  </si>
  <si>
    <t>2008-07-01 04:00:00</t>
  </si>
  <si>
    <t>2009-02-17 05:00:00</t>
  </si>
  <si>
    <t>2010-12-10 00:00:00</t>
  </si>
  <si>
    <t>2011-05-23 04:00:00</t>
  </si>
  <si>
    <t>2010-08-01 04:00:00</t>
  </si>
  <si>
    <t>1997-01-26 05:00:00</t>
  </si>
  <si>
    <t>2015-01-26 05:00:00</t>
  </si>
  <si>
    <t>2014-09-19 04:00:00</t>
  </si>
  <si>
    <t>2015-05-04 04:00:00</t>
  </si>
  <si>
    <t>2016-01-21 05:00:00</t>
  </si>
  <si>
    <t>2016-08-01 04:00:00</t>
  </si>
  <si>
    <t>2015-06-23 04:00:00</t>
  </si>
  <si>
    <t>2015-06-22 04:00:00</t>
  </si>
  <si>
    <t>2010-01-25 05:00:00</t>
  </si>
  <si>
    <t>2015-06-25 04:00:00</t>
  </si>
  <si>
    <t>2015-06-24 04:00:00</t>
  </si>
  <si>
    <t>2011-03-23 04:00:00</t>
  </si>
  <si>
    <t>2016-01-22 05:00:00</t>
  </si>
  <si>
    <t>2017-08-11 04:00:00</t>
  </si>
  <si>
    <t>12/30/2004</t>
  </si>
  <si>
    <t>04/30/2010 (most recent solicitation)</t>
  </si>
  <si>
    <t>06/30/1999</t>
  </si>
  <si>
    <t>12/16/1997</t>
  </si>
  <si>
    <t>December 2003</t>
  </si>
  <si>
    <t>2/04</t>
  </si>
  <si>
    <t>10/2004</t>
  </si>
  <si>
    <t>2005</t>
  </si>
  <si>
    <t>9/17/2008</t>
  </si>
  <si>
    <t>7/01/2007</t>
  </si>
  <si>
    <t>7/1/2008</t>
  </si>
  <si>
    <t>02/17/2009</t>
  </si>
  <si>
    <t>12/10/2010</t>
  </si>
  <si>
    <t>08/01/2010</t>
  </si>
  <si>
    <t>1997</t>
  </si>
  <si>
    <t>2021-01-01 05:00:00</t>
  </si>
  <si>
    <t>2009-06-30 00:00:00</t>
  </si>
  <si>
    <t>2011-01-20 00:00:00</t>
  </si>
  <si>
    <t>2016-02-29 05:00:00</t>
  </si>
  <si>
    <t>2016-06-30 04:00:00</t>
  </si>
  <si>
    <t>2030-12-31 05:00:00</t>
  </si>
  <si>
    <t>06/15/2010 (most recent solicitation, now closed)</t>
  </si>
  <si>
    <t>05/01/2009 (current solicitation)</t>
  </si>
  <si>
    <t>10/10/2014 (current applications)</t>
  </si>
  <si>
    <t>April 2004**</t>
  </si>
  <si>
    <t>6/30/2009</t>
  </si>
  <si>
    <t>Applications accepted on a rolling basis</t>
  </si>
  <si>
    <t>1/20/2011</t>
  </si>
  <si>
    <t>Round 1: 05/09/2012&lt;br&gt;Round 2: 09/26/2012</t>
  </si>
  <si>
    <t>The Energy Innovations Small Grant (EISG) Program is intended to determine the feasibility of energy technology and science innovations for new energy concepts whose feasibility are not yet established.  Approximately $2 to $2.5 million per year of PIER funds  will be available through September of 2004.  The program is administered by the California State University Foundation.  The California Energy Commission is the sponsoring agency and retains policy control and grant approval authority.    _x000D_
_x000D_
The EISG Program provides up to $75,000 to small businesses, non-profits, individuals and academic institutions to conduct research that establishes the feasibility of new, innovative energy concepts.  Research projects must target one of the six PIER program areas: (1) Industrial/Agriculture/Water End-use Efficiency; (2) Building End-use Efficiency; (3) Environmentally Preferred Advanced Generation;  (4) Renewable Generation; (5) Energy-Related Environmental Research; and (6) Energy Systems Integration (previously known as Strategic Energy Research).  The projects must address a California energy problem and provide a potential benefit to California electric ratepayers.  _x000D_
_x000D_
Up to four solicitations per year are planned.  To encourage participation in the program the application and award process has been Simplified.  The Grant Application Manual and supporting documents can be downloaded from the web page containing the current solicitation notice.  You must use the grant application manual posted with the solicitation that you responding to.</t>
  </si>
  <si>
    <t xml:space="preserve">The Kansas Corporation Commission Energy Programs offers grants each year as part of the State Energy Program (SEP), a program of the Department of Energy.  The Commission's Energy Programs goals are to accelerate the deployment of energy efficiency,  renewable energy technologies, and education, and to facilitate the commercialization of emerging and underutilized energy efficiency and renewable energy technologies.  Grants are available to fund state agencies, counties, municipalities, universities, schools, non-profit organizations, small businesses, consultants, and others.  All renewable energy technologies are eligible.  Normally, individual projects -- such as residential or for-profit businesses -- cannot be funded because of limited resources unless the project would involve an innovative use of renewable resources or demonstrate energy conservation and/or efficiency._x000D_
_x000D_
Due to significant budget cuts of the federally funded State Energy Program, the Kansas Energy Office is unable, at this time, to announce grant applications for Fiscal Year 2007. Any grants from this office will likely be administered on the basis of Requests for Proposals._x000D_
  _x000D_
</t>
  </si>
  <si>
    <t>This competitive research program, administered by the New York State Energy Research and Development Authority (NYSERDA), focuses on product and technology development as opposed to the installation of individual renewable-energy systems. The program involves a multi-step approach to assist companies in the development, testing and commercialization of renewable-energy technologies that will be manufactured in New York and the implementation of innovative business models to increase market penetration.  Funding levels vary according to the stage of product development. Projects are selected, in part, based on the relative likelihood that a technology will be commercially competitive in the near term, and based on the ability of the company to reach specific performance and quality milestones.   _x000D_
  _x000D_
Eligible technologies include solar thermal electric, photovoltaics, hydropower, alternative fuels, wind, landfill gas, and biomass. Information pertaining to current and upcoming funding opportunities from NYSERDA is available at the web site shown above.</t>
  </si>
  <si>
    <t>&lt;p&gt;The Santa Monica Green Building Program offers financial incentives for buildings and innovative building technologies certified to Leadership in Energy and Environmental Design (LEED) standards, awarding two types of grants to promote green building throughout the city.  With respect to renewable energy technologies, LEED awards 1-3 points based on the percentage of the total energy load met using renewable energy, including solar, wind, geothermal, biomass, hydro, and bio-gas strategies.  Renewable energy points are awarded for electric power generation only.  However, additional points are available for reducing the overall energy consumption of buildings, which may be accomplished through other renewable energy strategies. &lt;br /&gt;_x000D_
&lt;br /&gt;_x000D_
Grants for new private sector buildings are based on the level of certification attained under the LEED standards:&lt;/p&gt;_x000D_
&lt;ul&gt;_x000D_
    &lt;li&gt;LEED Certified - $20,000&lt;/li&gt;_x000D_
    &lt;li&gt;LEED Silver - $25,000&lt;/li&gt;_x000D_
    &lt;li&gt;LEED Gold - $30,000&lt;/li&gt;_x000D_
    &lt;li&gt;LEED Platinum - $35,000&lt;/li&gt;_x000D_
&lt;/ul&gt;_x000D_
&lt;p&gt;All new construction and major renovation in commercial, affordable housing, mixed use, and multi-family residential that register for LEED (LEED-NC) certification are eligible to apply.  Additionally, grants may be issued for LEED-Homes certified buildings and will range from $2,000 to $3,500 for multifamily projects and from $3,000 to $8,000 for single family homes.&lt;br /&gt;_x000D_
&lt;br /&gt;_x000D_
In the interest of promoting the adoption of new technologies designed to reduce the environmental impact of buildings, the City also offers Innovative Technology Grants for energy efficient systems and urban runoff mitigation technologies.  These grants do not apply to self-generation technologies, only energy efficiency measures.  However, hybrid systems, such as solar absorption chillers or solar-assisted heating systems, may be considered. Grants cover 50% of the cost of eligible systems up to a maximum of $5000.&lt;br /&gt;_x000D_
&lt;br /&gt;_x000D_
Innovative Technology grants are available for all building types including commercial, affordable housing, mixed use, and single- and multi-family residential in both new and retrofit applications.  &lt;br /&gt;_x000D_
&lt;br /&gt;_x000D_
For more information about program eligibility and for application instructions, please refer to the program website.  For more information about US Green Building Council or LEED, refer to &lt;a href=http://www.usgbc.org&gt;www.usgbc.org&lt;/a&gt;&lt;/p&gt;</t>
  </si>
  <si>
    <t>The Pennsylvania Department of Environmental Protection (DEP) administers this program which provides financial assistance and information on alternative fuels and vehicles.  The Alternative Fuels Incentive Grant Fund (AFIG) was created in 1992 and is maintained by $3.4 to $4 million annually from a tax on the state's utilities.  Eligible applicants for incentive grants are school districts, municipal authorities, political subdivisions, nonprofit entities and corporations or partnerships, and Pennsylvania residents.  Eligible alternative motor fuels and fuel systems are compressed and liquefied natural gas, ethanol (E85), methanol (M85), hydrogen, hythane, electricity, fuels from biological materials or coal, and other fuels considered eligible under the Energy Policy Act of 1992. _x000D_
_x000D_
The grant will pay 20% of eligible project costs for the following types of projects:._x000D_
_x000D_
1.  Purchasing alternative fuel vehicles, including hybrid electric vehicles. _x000D_
2.  Converting or repowering existing vehicles to operate on an alternative fuel. _x000D_
3.  Purchasing and installing alternative fuel refueling facilities. _x000D_
4.  Purchasing and installing recharging facilities. _x000D_
5.  Developing and evaluating innovative alternative fuel vehicles and developing refueling or recharging facilities._x000D_
_x000D_
According to the program's December 2002 report to the Pennsylvania General Assemply, during an eight-year period beginning in October 1994, the program received 439 applications, requesting $34 million dollars for projects.  DEP awarded close to $20 million dollars for 291 projects covering 35 counties in the state (97 percent of these awards were accepted by the grant recipients).  AFIG funds have leveraged more than $60 million from public and private fleet operators, fuel providers and the federal government._x000D_
_x000D_
Each year DEP offers an opportunity to apply for a grant by October 1. Sometimes, a second opportunity to apply is offered in the beginning of the year with a mid-April deadline.  The AFIG program will be announced annually in the Pennsylvania Bulletin and the Weekly DEP Newsletter.  The most recent funding cycle closed on October 1, 2003.</t>
  </si>
  <si>
    <t xml:space="preserve">The Connecticut Clean Energy Fund's (CCEF) Renewable Energy Projects in Pre-Development Program offers financing to encourage the development of renewable-energy projects in Connecticut or for renewable power production for the larger ISO New England wholesale electricity market.  Activities supported may include site control, environmental assessments, facility design, grid interconnection analysis, development of commercial documents, and public outreach and education. _x000D_
_x000D_
Project developers that have performed preliminary feasibility studies at a specifically identified site may apply for as much as $250,000 for projects up to 5 megawatts (MW), as much as $500,000 for projects greater than 5 MW. Eligible renewable-energy resources include wind, solar, fuel cells, wave or tidal power, ocean thermal, low emission advanced biomass conversion technologies, and landfill gas resources._x000D_
_x000D_
Program funding generally will take the form of unsecured loans with reasonable interest rates. The CCEF will consider alternative investment mechanisms, however, as appropriate to the project type and structure.  All projects require a minimum cost share of 25% by the applicant, their partners and/or third-party finance sources.  _x000D_
_x000D_
Project developers must agree to the following conditions:&lt;ul&gt;&lt;li&gt;To sell at least 50% of all renewable-energy credits (RECs) attributable to the energy generated by the project for a 10-year period from the in-service date of the facility to the Connecticut market, &lt;b&gt;or&lt;/b&gt; to participate in a long-term contract under CCEF's Project 100 Initiative (see description below) if qualified._x000D_
&lt;li&gt;To deliver more than 50% of the nameplate rated capacity and energy produced to the wholesale electricity market.&lt;/ul&gt;The Pre-Development Program seeks to reduce financial risk during the early stages to create a pipeline of Class I renewable-energy projects that could qualify for long-term power purchase contracts under CCEF's Project 100 Initiative.  This initiative supports legislation enacted in June 2003 (P.A. 03-135) requiring the state's electric-distribution companies to enter into minimum 10-year contracts for at least 100 MW of Class I renewable capacity.  Pricing under these contracts will include a premium of up to 5.5Â¢ per kWh.  These long-term power purchase contracts must be filed with the Connecticut Department of Public Utilities by July 1, 2007, and must arise from projects that receive funding from the CCEF, among other criteria.  _x000D_
_x000D_
Applications for the Pre-Development Program are accepting on a rolling basis._x000D_
  _x000D_
</t>
  </si>
  <si>
    <t>&lt;p&gt;&lt;b&gt;&lt;i&gt;Note: The application window for the April 2010 solicitation has now closed. Prospective future applicants can sign up to be notified when the program re-opens on the program web site. &lt;/i&gt;&lt;/b&gt;&lt;strong&gt;&lt;em&gt;The description below pertains to the April 2010 solicitation and is included for informational purposes only.&lt;/em&gt;&lt;/strong&gt;&lt;br /&gt;_x000D_
&lt;br /&gt;_x000D_
The Pennsylvania Energy Development Authority (PEDA) issues periodic funding solicitations to provide support for innovative, advanced energy projects, and for businesses interested in locating or expanding their alternative-energy manufacturing or production operations in Pennsylvania. PEDA's April 2010 solicitation offers $16 million in total funding to support in-state projects, manufacturing, or research involving the following types of fuels, technologies or measures:  clean, alternative fuels for transportation; solar energy; wind; low-impact hydropower; geothermal; biologically derived methane gas, including landfill gas; biomass; fuel cells; coal-mine methane; waste coal; integrated gasification combined cycle; demand management measures, including recycled energy and energy recovery, energy efficiency and load management; and energy education.  &lt;br /&gt;_x000D_
&lt;br /&gt;_x000D_
The solicitation is open to corporations, partnerships, associations and other legal business entities; nonprofits; Pennsylvania colleges and universities; and any Pennsylvania municipality and any public corporation, authority or body. The maximum individual award under the April 2010 solicitation is $1.0 million with a proposal deadline of June 15, 2010. The 2010 program is supported by funding from the federal American Recovery and Reinvestment Act of 2009 (ARRA). The list of projects funded under the April 2010 solicitation is available on the program web site.&lt;/p&gt;_x000D_
&lt;p&gt;Special eligibility limitations apply to solar energy projects.  Residential solar projects are not eligible for funding under any circumstances and small business projects (100 full-time employees or less) must be larger than 200 kW in order to qualify for funding.  Solar projects not eligible for PEDA grants may instead apply for funding through the new &lt;a target=_blank href=http://www.portal.state.pa.us/portal/server.pt/community/grants_loans_tax_credits/10395/pa_sunshine_solar_program/821790 title=go to PA Sunshine web site&gt;Pennsylvania Sunshine Solar Program&lt;/a&gt;. &lt;br /&gt;_x000D_
&lt;br /&gt;_x000D_
All projects must contain a research component directly related to alternative energy resources. Grant funds may be used for a variety of purposes, summarized as follows:&lt;/p&gt;_x000D_
&lt;ul&gt;_x000D_
    &lt;li&gt;The purchase of equipment used for the manufacturing of alternative energy or energy efficiency equipment and materials&lt;/li&gt;_x000D_
    &lt;li&gt;The purchase of energy efficiency or alternative energy equipment for energy production&lt;/li&gt;_x000D_
    &lt;li&gt;Design, renovation, and construction of energy efficient equipment, alternative energy, or alternative fuels manufacturing facilities&lt;/li&gt;_x000D_
    &lt;li&gt;Design, renovation, and construction of research and development facilities for new alternative energy or energy efficiency technologies&lt;/li&gt;_x000D_
    &lt;li&gt;Renovations of major facilities to make them more energy efficient (minimum 25% energy savings factor for equipment being replaced or facility as a whole)&lt;/li&gt;_x000D_
&lt;/ul&gt;_x000D_
&lt;p&gt;Projects that support revitalization by reusing or redeveloping brownfields and previously developed sites in urban, suburban and rural communities are preferred. Applicants are generally expected to provide some level of documented cost share or matching funds, the level or which plays a role in the evaluation process.  &lt;br /&gt;_x000D_
&lt;br /&gt;_x000D_
For further information please consult the program website or use the contact information below for statewide projects. The grant solicitation also contains a list of regional program contacts. &lt;br /&gt;_x000D_
&lt;br /&gt;_x000D_
PEDA was established in 1982 to promote applied energy research, provide financial incentives for the deployment of clean, alternative-energy projects and promote investment in Pennsylvania's energy sector.&lt;/p&gt;</t>
  </si>
  <si>
    <t>&lt;p&gt;&lt;b&gt;&lt;i&gt;Note: For the Renewable Energy January 21, 2016, competitive grant cycle, the only Renewable Energy grant applications being accepted are for Solar Thermal, Biomass, Advancing Renewable Energy and Emerging Technologies. or the Energy Efficiency January 21, 2016, competitive grant cycle, only Water Energy Efficiency Program grant applications are being accepted. Please visit the program website listed above in early 2016 for additional information.&lt;/i&gt;&lt;/b&gt;&lt;/p&gt;&lt;p&gt;&amp;#10;&amp;#9;The Illinois Clean Energy Community Foundation (ICECF) was established in December 1999 as an independent foundation with a $225 million endowment provided by Commonwealth Edison. The ICECF invests in clean-energy development and land-preservation efforts, working with communities and citizens to improve environmental quality in Illinois. The ICECF provides competitive grants to programs and projects that improve energy efficiency, develop renewable energy resources, and preserve and enhance natural areas and wildlife habitats in Illinois. Since 2001 the Foundation has awarded approximately 4,700 grants totaling $226 million.&lt;br/&gt;&amp;#10;&amp;#9;&lt;br/&gt;&lt;b&gt;Energy Efficiency and Renewable Energy Grants&lt;/b&gt;&lt;/p&gt;&lt;p&gt;&amp;#10;&amp;#9;Grants support both energy efficiency and renewable energy projects, including wind, solar (both solar thermal and solar electric applications), biomass, fuel cells, and other forms of distributed generation, although funding for specific technologies varies depending on the grant cycle. Award amounts will be considered on a case-by-case basis, taking into account cost-effectiveness of the project, project innovation, simple project payback, other sources of funding and owner contribution. &lt;/p&gt;&lt;p&gt;Financial support is provided for programs and projects that benefit the public by:&lt;/p&gt;&lt;ul&gt;&lt;li&gt;&lt;span&gt;Demonstrating and promoting the innovative use of currently available technology and strategies to advance clean energy and land conservation&lt;/span&gt;&lt;/li&gt;&lt;li&gt;&lt;span&gt;Incorporating wherever possible energy efficiency, renewable energy, and preserving natural areas&lt;/span&gt;&lt;/li&gt;&lt;li&gt;&lt;span&gt;Becoming influential examples that teach and motivate change&lt;/span&gt;&lt;br/&gt;&lt;/li&gt;&lt;/ul&gt;&lt;p&gt;&lt;b&gt;Application Process&lt;/b&gt;&lt;/p&gt;&lt;p&gt;Visit the &lt;a href=http://www.illinoiscleanenergy.org/how-to-apply/ target=_blank&gt;ICECF grant application website&lt;/a&gt; to find out about currently available and upcoming grants.&lt;/p&gt;&lt;p&gt;&lt;span&gt;Grant cycles and application deadlines vary depending on the project. The ICECF will notify applicants whether to submit a full proposal. When applicants are invited to submit a full proposal, the ICECF will specify what information to include, as well as the supporting documents that must be submitted.&lt;/span&gt;&lt;br/&gt;&lt;/p&gt;&lt;p&gt;&lt;b&gt;K-12 Solar Schools Program and K-12 Wind Schools Program&lt;/b&gt;&lt;/p&gt;&lt;p&gt;The ICECF also administers the K-12 Solar Schools Program and the K-12 Wind Schools Program. These programs turn school buildings into hands-on science experiments, helping teachers to instruct students about science, math, technology, the environment and other important topics. &lt;/p&gt;&lt;p&gt;These programs are targeted grant programs with separate guidelines, deadlines, and application forms. &lt;span&gt;Proposals for the K-12 Wind Schools Program and the K-12 Solar Schools Program are only considered in February. Since 2006, ICECF has awarded over $2,100,000 in grants to over 220 schools to support the installation of 1-kW solar PV systems. ICECF has developed a dedicated &lt;/span&gt;&lt;a href=http://www.illinoissolarschools.org/ target=_blank&gt;website&lt;/a&gt;&lt;span&gt; for this program.&lt;/span&gt;&lt;/p&gt;&lt;p&gt;&lt;/p&gt;&lt;p&gt;The K-12 Solar Schools Program provides grants for the installation of 1 kilowatt (kW) solar photovoltaic (PV) systems throughout Illinois at institutions serving grades K-12. The K-12 Wind Schools Program provides grants to support the installation of 1-5 kW wind turbines throughout Illinois at institutions serving grades K-12. The K-12 Wind Schools &lt;/p&gt;&lt;p&gt;&lt;/p&gt;</t>
  </si>
  <si>
    <t>&amp;#10;&amp;#9;&lt;p&gt;&lt;b&gt;&lt;i&gt;NOTE: In March 2017, the NY Public Service Commission issued an order regarding the future of net metering in the state. The order is one of the major milestones in the Reforming the Energy Vision (REV) proceeding, and addresses the transitional steps from traditional net metering into a Value of Distributed Energy Resource (VDER) tariff that accurately values and compensates distributed energy resources. Starting March 9, 2017 distributed energy projects will transition into a VDER tariff in a phased process. All projects interconnected prior to March 9, 2017 will retain their previous compensation through net energy metering. &lt;/i&gt;&lt;/b&gt;&lt;/p&gt;&lt;p&gt;&lt;b&gt;Introduction&lt;/b&gt;&lt;/p&gt;&lt;p&gt;New York's original net-metering law, enacted in 1997, applied only to residential photovoltaic (PV) systems up to 10 kilowatts (kW). Over the years, the law was expanded to include other forms of electric generation equipment including farm waste, wind, micro-hydro, fuel cell, and combined heat and power systems. Net metering is available on a first-come, first-served basis to customers of the state's major investor-owned utilities, subject to technology, system size and aggregate capacity limitations. Net metering allows the electric customers who own eligible electricity generation system to offset their utility electricity bill on a volumetric basis from the electricity generated by the system owned by the customer.&lt;/p&gt;&lt;p&gt;In 2015, the Public Service Commission (PSC) initiated the Reforming the Energy Vision (REV) proceeding with a vision towards a comprehensive reform in the state’s electric utility practice and regulatory paradigm. The REV initiative seeks to create a next generation of utility business models that are customer-centric and driven by technological innovation and private investments to provide resilient, affordable, and clean energy in the State.  As a part of the REV proceeding, the PSC recognized the need for the development of a more accurate method of valuing distributed energy resources beyond net metering.    &lt;/p&gt;&lt;p&gt;In March 2017, the PSC published an order on transiting from compensating distributed energy resources (DER) through net metering to the development of Value of Distributed Energy Resource (VDER) tariffs that more accurately reflect the costs and benefits of DERs on the grid. The PSC order provides a gradual transition process from net metering to VDERs over phases to avoid drastic changes in the market. &lt;/p&gt;&lt;p&gt;&lt;b&gt;Grandfathering and the transition plan&lt;/b&gt;&lt;/p&gt;&lt;p&gt;All distributed energy projects that were interconnected prior to March 9, 2017 will be grandfathered and will continue to be compensated through net energy metering as before, unless the customer opts for the VDER tariff. &lt;/p&gt;&lt;p&gt;&lt;i&gt;&lt;u&gt;Phase One:&lt;/u&gt;&lt;/i&gt; Phase One of the transition includes two components- i) Phase One Net Energy Metering (NEM) and ii) Phase One Value Stack.  Phase One NEM is identical to the previous net energy metering except the term limit of the contract is set to 20 years. Starting March 9, 2017 until January 1, 2020 all the mass market DER projects interconnected to the grid will be compensated through Phase One NEM tariff.&lt;span&gt; Remote net metered customers, large on-site, and community distributed generation projects that have already paid 25% of interconnection costs, or have an executed Standard Interconnection Contract will be compensated through the Phase One NEM. Projects that don’t qualify for the Phase One NEM will be compensated based on Phase One Value Stack tariff. &lt;/span&gt;&lt;/p&gt;&lt;p&gt;Phase One Value Stack is only available to technologies and projects that were previously eligible for net metering. The Value Stack tariff will be based on monetary crediting for net hourly electricity exported to the grid. Excess credit will be eligible for carry over to subsequent billing and annual periods. Projects eligible for the Value Stack will have a term length of 25 years from their in-service date. The Value Stack for net hourly electricity exported to the grid will be calculated based on the value of:&lt;/p&gt;&lt;ol&gt;&lt;li&gt;Energy Value based on Day Ahead hourly zonal locational-based marginal price (LBMP),&lt;/li&gt;&lt;li&gt; Capacity Value based on retail capacity rate based on performance during the peak hour in the previous year&lt;/li&gt;&lt;li&gt; Environmental value based on the higher of the Clean Energy Standard Tier 1 Renewable Energy Credit (REC) price or the Social Cost of Carbon (SCC)&lt;/li&gt;&lt;li&gt;Demand Reduction Value (DRV) and Locational System Relief Value (LSRV) based on de-averaging of  utility marginal cost of service studies&lt;/li&gt;&lt;/ol&gt;&lt;p&gt;Community Distributed Generation (CDG) projects on the Phase One Value Stack Tariff will also receive Market Transition Credit (MTC) equal to the difference between the retail rate and the value stack. The MTC capacity for CDG is allocated into three Tranche buckets with decreasing values from the base rate&lt;/p&gt;&lt;p&gt;&lt;i&gt;&lt;u&gt;Phase Two:&lt;/u&gt;&lt;/i&gt; On May 2017, the PSC will commence the discussion on Phase Two of the transition process. &lt;/p&gt;&lt;p&gt;&lt;b&gt;Hybrid Energy systems: &lt;/b&gt;In December 2018, the PSC issued an order accepting the Hybrid Tariff for distributed energy systems that include battery storage (hybrid facilities). These tariff will govern the compensation of for hybrid facilities. The interconnection of hybrid facilities was approved by the PSC order in April 2018. The tariff designed provides that the energy injected through storage medium does not received the Environmental Value (E), and the MTC credit under the value stack. The tariff includes four options. Option A and Option B offer E, MTC and Capacity Value for all injections by ensuring that only renewable energy injected. Option C uses multiple meters to determine whether injections are from renewable energy or not, and Option D uses monthly netting. The tariff is effective January 1, 2019. &lt;/p&gt;&lt;p&gt;&lt;b&gt;Eligible Technologies &lt;/b&gt;&lt;/p&gt;&lt;p&gt;The eligible technologies and the system size limits remain the same for the Phase One of the net metering transition process. Publicly-owned utilities are not obligated to offer net metering; however, PSEG Long Island offers net metering on terms similar to those in the state law. Below is listing of the system size limitations, organized by technology and eligible sector.&lt;/p&gt;&lt;ul&gt;&lt;li&gt;Solar: 25 kW for residential, 100 kW for farms, 2 MW for non-residential&lt;/li&gt;&lt;li&gt;Wind: 25 kW for residential, 500 kW for farm-based, and 2 MW for non-residential&lt;/li&gt;&lt;li&gt;Fuel Cells: 10 kW for residential, 1.5 MW for non-residential&lt;/li&gt;&lt;li&gt;Micro-hydroelectric: 25 kW for residential, 2 MW for non-residential&lt;/li&gt;&lt;li&gt;Biogas: 2 MW (farm-based only)&lt;/li&gt;&lt;li&gt;Micro-CHP: 10 kW (residential only)&lt;/li&gt;&lt;/ul&gt;&lt;p&gt;&lt;span&gt;Energy Storage projects paired with eligible DER will be eligible for compensation under Phase One NEM or Value Stack tariff for mass market on-site projects. Community Distribution Generation (CDG) and Remote Net metered (RNM) projects, or large on-site systems will be compensated at &lt;/span&gt;Value&lt;span&gt; of Stack tariff. &lt;/span&gt;&lt;br/&gt;&lt;/p&gt;&lt;p&gt;&lt;b&gt;Aggregate Capacity&lt;/b&gt;&lt;/p&gt;&lt;p&gt;The total amount of net metering available in the state is capped at aggregate limit determined by the Public Service Commission (PSC). The aggregate limit was previously set at 1.0%, which was tripled to 3% by PSC in October 2012, and doubled again in 2014 to 6% of the utility’s 2005 electric demand. In 2015, the PSC in response to utilities reaching the 6% aggregate capacity limit, allowed the aggregate capacity to float until the successor to net metering policy was developed. &lt;/p&gt;&lt;p&gt;The March 2017 PSC order on the net metering transition plan eliminated the previous aggregate cap based on a peak load calculation. The PSC instead provided that all the projects interconnected after March 9, 2017 should not impact more than 2% of each utility’s incremental net annual revenue. The provision is put in place to limit the impact of VDER tariff on non-participants. &lt;/p&gt;&lt;p&gt;As a way of monitoring the impacts of the DERs the PSC requires the utilities to report when they hit 85% of the recommended capacity size allocations for each of the utilities. This will provide the PSC time to determine the subsequent action if necessary. &lt;/p&gt;&amp;#10;&amp;#10;&lt;table class=tg border=2&gt;&amp;#10;  &lt;tbody&gt;&lt;tr&gt;&amp;#10;    &lt;th class=tg-031e&gt;&lt;/th&gt;&amp;#10;    &lt;th class=tg-031e&gt;CHGE&lt;/th&gt;&amp;#10;    &lt;th class=tg-031e&gt;O&amp;amp;R&lt;/th&gt;&amp;#10;    &lt;th class=tg-yw4l&gt;NGrid&lt;/th&gt;&amp;#10;    &lt;th class=tg-yw4l&gt;NYSEG&lt;/th&gt;&amp;#10;    &lt;th class=tg-yw4l&gt;CE&lt;/th&gt;&amp;#10;    &lt;th class=tg-yw4l&gt;RGE&lt;/th&gt;&amp;#10;  &lt;/tr&gt;&amp;#10;  &lt;tr&gt;&amp;#10;    &lt;td class=tg-031e&gt;MWs&lt;/td&gt;&amp;#10;    &lt;td class=tg-031e&gt;30&lt;/td&gt;&amp;#10;    &lt;td class=tg-031e&gt;25&lt;/td&gt;&amp;#10;    &lt;td class=tg-yw4l&gt;100&lt;/td&gt;&amp;#10;    &lt;td class=tg-yw4l&gt;20&lt;/td&gt;&amp;#10;    &lt;td class=tg-yw4l&gt;90&lt;/td&gt;&amp;#10;    &lt;td class=tg-yw4l&gt;5&lt;/td&gt;&amp;#10;  &lt;/tr&gt;&amp;#10;  &lt;tr&gt;&amp;#10;    &lt;td class=tg-031e&gt;85% capacity (MW)&lt;/td&gt;&amp;#10;    &lt;td class=tg-031e&gt;25.50&lt;/td&gt;&amp;#10;    &lt;td class=tg-031e&gt;21.25&lt;/td&gt;&amp;#10;    &lt;td class=tg-yw4l&gt;85.00&lt;/td&gt;&amp;#10;    &lt;td class=tg-yw4l&gt;17.00&lt;/td&gt;&amp;#10;    &lt;td class=tg-yw4l&gt;76.50&lt;/td&gt;&amp;#10;    &lt;td class=tg-yw4l&gt;4.25&lt;/td&gt;&amp;#10;  &lt;/tr&gt;&amp;#10;&lt;/tbody&gt;&lt;/table&gt;&amp;#10;&amp;#10;&amp;#10;&amp;#10;&amp;#10;&lt;p&gt;&lt;b&gt;Net Excess Generation&lt;/b&gt;&lt;/p&gt;&lt;p&gt;For most types of systems, customer net excess generation (NEG) in a given month is credited to the customer's next bill at the utility's retail rate. However, for residential micro-CHP and fuel cell systems NEG is credited at the utility's avoided cost rate. A slightly different methodology using a monetary credit ($ as opposed to kWh/volumetric) is used for customers on demand meters. At the end of each annual billing cycle, most customers (i.e., residential PV and wind and farm-based wind and biogas systems) will be paid at the utility's avoided-cost rate for any unused NEG. Compensation for unused NEG produced by non-residential wind and solar systems is not addressed by the statute, however, the New York Public Service Commission (PSC) determined in its February 2009 order that unused NEG for such systems should be carried forward from one year to the next. Likewise, residential micro-CHP and fuel cell customer-generators are not permitted to monetize NEG after a year or any other period, but may carry forward unused credits indefinitely. Recently enacted S.B. 1149 did not identify a specific annual reconciliation protocol for micro-hydroelectric facilities, but the recently approved utility tariffs provide for indefinite carryover.&lt;/p&gt;&lt;p&gt;In May 2011 the PSC issued an order addressing two aspects of the NEG crediting process for customer generators. First, the order requires utilities to adopt consistent NEG credit calculations that include all kWh-based customer charges beginning June 1, 2011. Prior to this, some utilities did not include certain charges (e.g., the System Benefits Charge (SBC) and Renewables Portfolio Standards (RPS) surcharge) in the calculation of NEG credits. Second, the order also requires utilities to allow customers eligible for an annual cash-out of unused NEG at avoided cost, such as residential solar customers, to make a one-time selection of the annual period in question. This provision will apply to both existing and new net metering customers and is intended to avoid circumstances where the time period used for the annual cash-out is disadvantageous for some customers (i.e., large amounts of NEG being cashed-out at a lower rate). Several utilities already permitted customer-generators to make such an election.&lt;/p&gt;&lt;p&gt;Any excess credit from VDER Phase One tariff can be carried over to next monthly billing period, including over the end of the annual period, however at the end of the contract these unused credits will be forfeited.&lt;/p&gt;&lt;p&gt;&lt;b&gt;Remote Net Metering&lt;/b&gt;&lt;/p&gt;&lt;p&gt;In June 2011 the state enacted legislation (A.B. 6270) allowing eligible farm-based and non-residential customer-generators to engage in &amp;#34;remote&amp;#34; net metering of solar, wind, and farm-based biogas systems. Micro-hydroelectric facilities were added as eligible for this arrangement in August 2012. The law permits eligible customer-generators to designate net metering credits from equipment located on property which they own or lease to any other meter that is located on property owned or leased by the customer, and is within the same utility territory and load zone as the net metered facility. Credits will accrue to the highest use meter first, and as with standard net metering, excess credits may be carried forward from month to month. Revised utility tariffs incorporating this change for solar, wind, and farm-based biogas systems became effective December 1, 2011. The August 2012 extension to micro-hydroelectric customer-generators will require further tariff revisions.&lt;/p&gt;&lt;p&gt;In October 2015, the PSC issued an order requiring the utilities to i) allow customers to assign credits from multiple host accounts to one satellite account such that the sum of all the credits do not exceed 2MW per satellite account; and ii) permit the satellite accounts with less than 2MW in host account credits to be interconnected on site generation. &lt;/p&gt;&lt;p&gt;The legislation and subsequent PSC orders also establish rules relating to customer responsibility for interconnection costs (e.g., new meters, transformers, or other equipment) and limitations on such costs. Cost treatments vary by customer type and system size (see § 66-j and 66-l for details). &lt;/p&gt;&lt;p&gt;&lt;b&gt;Community Net-Metering&lt;/b&gt;&lt;/p&gt;&lt;p&gt;In July 2015 the NY Public Service Commission (PSC) issued an order that established a Community Net-metering in the State. The community net-metering allows multiple customers subscribe and receive credits to the electricity produced from off-site renewable generation facility. This policy makes it possible for renters, low-income residents, and homeowners to receive credits for renewable energy who previously could not install renewable generation facility in their homes. &lt;/p&gt;&lt;p&gt;In general a community energy project requires a minimum of 10 members. In March 2017, the commission allowed a waiver for a minimum ten member requirement for community distributed generation projects that are located on the site of a property serving multiple residential or non-residential customers.  The group may include a single individual subscriber that has demand greater than 25kW, who will be limited to 40% of the total facility’s output. Other subscribers will be limited to individual demand less than 25kW, and their total energy use must aggregate to at least 60% of the facility’s output. The maximum size of the community energy system is limited to 2 MW. Any single entity, including facility developer, ESCO, municipal entity, business, non-profit, LLC, partnership, or other form of business or civic association can be the sponsor of the community energy facility. The sponsor will be responsible for building and operating the facility.&lt;/p&gt;&lt;p&gt;Implementation of the program is divided into two phases. First phase of the program will last till April 30, 2016, during which the community net metering will serve as an introductory phase. During this period, the projects will be limited to siting distributed generation in areas where it provides greatest locational benefits to the larger grid, and in areas that promote low-income customer participation. The second phase will begin in May 1st 2016 when the community net metering projects will fully implemented throughout the other utility service territories. &lt;/p&gt;&lt;p&gt;&lt;b&gt;Environmental Attributes&lt;/b&gt;&lt;/p&gt;&lt;p&gt;New York Generation Attribute Tracking System (NYGATS) tracks the attributes of electricity generated in or imported into the State and eligible to create and certify Renewable Energy Credits (REC). 1 REC represents the environmental attributes of 1 MWh of electricity generated through a qualifying renewable energy source. REC can be traded as commodities to demonstrate compliance to the State’s Tier I Renewable Energy Standard requirement or retired voluntarily to claim the environmental attribute of renewable energy generation.  &lt;/p&gt;&lt;p&gt;Under previous net metering and Renewable Portfolio Standard (RPS) policy, the issue of RECs generated by net metering customers was not addressed as New York did not have a standard REC market. The current Clean Energy Standard in New York includes a Renewable Energy Standard (RES) that requires the utilities comply with the requirements via purchase or RECs or through compliance payment. &lt;/p&gt;&lt;p&gt;Behind the meter projects that were previously eligible to bid into Renewable Portfolio Standard (RPS) Main Tier solicitations will not be eligible to bid into Tier 1 solicitation by NYSERDA (exemptions apply).  No behind the meter projects will be eligible to bid into Tier 1 solicitation conducted by NYSERDA. The RECs from these projects will be provided to the system owners for voluntary retirement, they cannot be traded or exchanged. These RECs will not be eligible for compliance for Tier 1 RES requirement, however they will be counted towards overall Statewide 50% by 2030 renewable resource goal. &lt;/p&gt;&lt;p&gt;DER project enrolled in the Phase One NEM including on-site mass market, small wind projects, RNM, and on-site large projects will be ineligible to bid into RES Tier 1 solicitation and will not count towards the utility’s compliance mandate, it will instead be retired on customer’s account. RECs from Community Distributed Generation projects will be counted by default towards the Utility’s Tier 1 obligation unless the customer choose to opt out. &lt;/p&gt;&lt;p&gt;All the RECs from the customers interconnected on the Value Stack tariff will be transferred by default to the utility for compliance for Tier I for exchange of environmental value component. The customer may choose to retain the RECs however and forgo the credit from environmental value on the tariff. &lt;/p&gt;&lt;p&gt;&lt;b&gt;&lt;i&gt;&lt;br/&gt;&lt;/i&gt;&lt;/b&gt;&lt;/p&gt;</t>
  </si>
  <si>
    <t>&lt;p&gt;&lt;span&gt;Initiated in 2001, the Self-Generation Incentive Program (SGIP) offers incentives to customers who produce electricity with wind turbines, fuel cells, various forms of combined heat and power (CHP) and advanced energy storage. Retail electric and gas customers of San Diego Gas &amp;amp; Electric (SDG&amp;amp;E), Pacific Gas &amp;amp; Electric (PG&amp;amp;E), Southern California Edison (SCE) or Southern California Gas (SoCal Gas) are eligible for the SGIP. Beginning in May 2012, all technologies previously eligible for the expired &lt;/span&gt;&lt;a href=http://dsireusa.org/incentives/incentive.cfm?Incentive_Code=CA30F&amp;amp;re=0&amp;amp;ee=0 target=_blank&gt;Emerging Renewables Program&lt;/a&gt;&lt;span&gt; are now eligible for the SGIP program. Originally set to expire at the end of 2011, SB 412 of 2009 extended the expiration date to January 1, 2016, and SB 861 of 2015 further extended the expiration date to January 1, 2021. Any program funding remaining after January 1, 2021 must be returned to the utilities to reduce ratepayer costs.&lt;/span&gt;&lt;br/&gt;&lt;/p&gt;&lt;p&gt;Systems less than 30 kW will receive their full incentive upfront. Systems with a capacity of 30 kilowatts (kW) or greater will receive half the incentive upfront, and the the other half will be paid over the following five years based on the actual performance. The following technologies will receive the corresponding upfront incentive (or half of this figure if the system is 30 kW or larger): &lt;/p&gt;&amp;#10;&lt;p&gt;&lt;b&gt;&lt;i&gt;Generation Technologies as of March 2019:&lt;/i&gt;&lt;/b&gt;&lt;/p&gt;&amp;#10;&lt;ul&gt;&amp;#10;&amp;#9;&lt;li&gt;&amp;#10;&amp;#9;&amp;#9;Wind turbines: $0.90/W&lt;/li&gt;&amp;#10;&amp;#9;&lt;li&gt;&amp;#10;&amp;#9;&amp;#9;Other Generation: $0.60/W&lt;/li&gt;&amp;#10;&amp;#9;&lt;li&gt;&amp;#10;&amp;#9;&amp;#9;Max Biogas Adder: $0.60/W&lt;/li&gt;&amp;#10;&lt;/ul&gt;&amp;#10;&lt;p&gt;&lt;strong&gt;&lt;em&gt;Storage Technologies as of March 2019:&lt;/em&gt;&lt;/strong&gt;&lt;br/&gt;&lt;/p&gt;&amp;#10;&lt;ul&gt;&amp;#10;&amp;#9;&lt;li&gt;&amp;#10;&amp;#9;&amp;#9;Large Scale Storage Not Claiming ITC: $0.35/Wh - $0.40/Wh depending on utility&lt;/li&gt;&lt;li&gt;Large Scale Storage Claiming ITC: $0.25/Wh - $0.29/Wh depending on utility&lt;/li&gt;&amp;#10;&amp;#9;&lt;li&gt;Small Residential Storage: $0.25/Wh - $0.35/Wh depending on utility&lt;/li&gt;&amp;#10;&amp;#9;&lt;li&gt;Residential Storage Equity &amp;lt;= 10 kW: $0.35/Wh - $0.50/Wh depending on utility&lt;/li&gt;&lt;li&gt;Residential Storage Equity &amp;gt; 10 kW Claiming ITC: $0.25/Wh - $0.40/Wh depending on utility&lt;/li&gt;&lt;li&gt;Non-Residential Storage Equity Not Claiming ITC: $0.35/Wh - $0.50/Wh  &lt;/li&gt;&lt;li&gt;Non-Residential Storage Equity Claiming ITC: $0.25/Wh - $0.40/Wh  &lt;/li&gt;&amp;#10;&lt;/ul&gt;&amp;#10;&lt;p&gt;&amp;#10;&amp;#9;The biogas incentive is an adder and may be used in conjunction with fuel cells or any conventional CHP technology. For example, a gas turbine that uses biogas is eligible for an incentive of $1.73/W. An additional incentive of 20 percent will be provided for the installation of eligible distributed &lt;span&gt;generation or advanced energy storage technologies produced by California supplier. &lt;/span&gt;&lt;/p&gt;&amp;#10;&lt;p&gt;&amp;#10;&amp;#9;&lt;span&gt;There is no minimum or maximum eligible system size, although the incentive payment is capped at 3 MW. Further, the first megawatt (MW) in capacity will receive 100% of the calculated incentive, the second MW will receive 50% of the calculated incentive, and the third MW will receive 25% of the calculated incentive. Applicants must pay a minimum of 40% of eligible project costs (the biogas adder is not included in calculating the limit). Projects using the &lt;/span&gt;&lt;a class=summarylink href=http://dsireusa.org/incentives/incentive.cfm?Incentive_Code=US02F&amp;amp;re=1&amp;amp;ee=1 target=_blank title=Federal ITC&gt;Federal Investment Tax Credit&lt;/a&gt;&lt;span&gt; (ITC) must pay 40% of the eligible project costs after the ITC is subtracted from the project costs (i.e., the SGIP credit is limited to 30% of project costs).&lt;/span&gt;&lt;/p&gt;&amp;#10;&lt;p&gt;&amp;#10;&amp;#9;PG&amp;amp;E, SCE, and SoCal Gas administer the SGIP program in their service territories, and the California Center for Sustainable Energy administers the program in SDG&amp;amp;E's territory. Customers of PG&amp;amp;E, SDG&amp;amp;E, SCE and SoCal Gas should contact their program administrator for an application, program handbook and additional eligibility information.&lt;br/&gt;&amp;#10;&amp;#9;&lt;br/&gt;&amp;#10;&amp;#9;&lt;b&gt;Program Administrator Contact Information:&lt;/b&gt;&lt;br/&gt;&amp;#10;&amp;#9;&lt;br/&gt;&amp;#10;&amp;#9;&lt;b&gt;Pacific Gas &amp;amp; Electric (PG&amp;amp;E) &lt;/b&gt;&lt;br/&gt;&amp;#10;&amp;#9;Web: &lt;a href=http://www.pge.com/en/mybusiness/save/solar/sgip.page target=_blank&gt;http://www.pge.com/en/mybusiness/save/solar/sgip.page&lt;/a&gt;&lt;br/&gt;&amp;#10;&amp;#9;Phone: 415-973-6436&lt;br/&gt;&amp;#10;&amp;#9;Email: selfgen@pge.com&lt;br/&gt;&amp;#10;&amp;#9;Fax: (415) 973-2510&lt;br/&gt;&amp;#10;&amp;#9;Mailing Address: Self-Generation Incentive Program&lt;br/&gt;&amp;#10;&amp;#9;P.O. Box 770000&lt;br/&gt;&amp;#10;&amp;#9;Mail Code B27P&lt;br/&gt;&amp;#10;&amp;#9;San Francisco, CA 94177-001&lt;br/&gt;&amp;#10;&amp;#9;&lt;br/&gt;&amp;#10;&amp;#9;&lt;b&gt;Center for Sustainable Energy (CSE)&lt;/b&gt;&lt;br/&gt;&amp;#10;&amp;#9;Web: &lt;a href=http://energycenter.org/sgip target=_blank&gt;http://energycenter.org/sgip&lt;/a&gt;&lt;br/&gt;&amp;#10;&amp;#9;Phone: (858) 244-1177&lt;br/&gt;&amp;#10;&amp;#9;Fax: (858) 244-1178&lt;br/&gt;&amp;#10;&amp;#9;Email: sgip@energycenter.org&lt;br/&gt;&amp;#10;&amp;#9;Address: Center for Sustainable Energy&lt;br/&gt;&amp;#10;&amp;#9;Attn: SELFGEN Program&lt;br/&gt;&amp;#10;&amp;#9;9325 Sky Park Court, Suite 100&lt;br/&gt;&amp;#10;&amp;#9;San Diego, CA 92123&lt;br/&gt;&amp;#10;&amp;#9;&lt;br/&gt;&amp;#10;&amp;#9;&lt;b&gt;Southern California Edison (SCE)&lt;/b&gt;&lt;br/&gt;&amp;#10;&amp;#9;Web: &lt;a href=http://www.sce.com/sgip target=_blank&gt;http://www.sce.com/sgip&lt;/a&gt;&lt;br/&gt;&amp;#10;&amp;#9;Phone: 1-866-584-7436&lt;br/&gt;&amp;#10;&amp;#9;Fax: (626) 302-6132&lt;br/&gt;&amp;#10;&amp;#9;Email: SGIPGroup@sce.com&lt;br/&gt;&amp;#10;&amp;#9;Address: Program Manager Self-Generation Incentive Program&lt;br/&gt;&amp;#10;&amp;#9;Southern California Edison&lt;br/&gt;&amp;#10;&amp;#9;1515 Walnut Grove Avenue&lt;br/&gt;&amp;#10;&amp;#9;Rosemead, California 91770&lt;br/&gt;&amp;#10;&amp;#9;&lt;br/&gt;&amp;#10;&amp;#9;&lt;b&gt;Southern California Gas Company (SoCalGas)&lt;/b&gt;&lt;br/&gt;&amp;#10;&amp;#9;Web: &lt;a href=http://www.socalgas.com/innovation/self-generation/&gt;http://www.socalgas.com/innovation/self-generation/&lt;/a&gt;&lt;br/&gt;&amp;#10;&amp;#9;Phone: 1-866-347-3228&lt;br/&gt;&amp;#10;&amp;#9;Email: selfgeneration@socalgas.com&lt;br/&gt;&amp;#10;&amp;#9;Fax: (213) 244-8222&lt;br/&gt;&amp;#10;&amp;#9;Address: Self-Generation Incentive Program Administrator&lt;br/&gt;&amp;#10;&amp;#9;Southern California Gas Company&lt;br/&gt;&amp;#10;&amp;#9;555 West Fifth Street, GT22H4&lt;br/&gt;&amp;#10;&amp;#9;Los Angeles, CA 90013-1011&lt;/p&gt;</t>
  </si>
  <si>
    <t xml:space="preserve">&lt;b&gt;&lt;i&gt;Note: This program is currently closed due to lack of funding. The program is expected to resume in July 2009 (FY 2010), although terms of the program have not been published and there may be changes. This record and summary is based on the FY 2009 program. Check back periodically for updates. &lt;/b&gt;&lt;/i&gt;_x000D_
_x000D_
The Illinois Solar Energy Incentive Program provides funding for the purchase and installation of certain types of solar-energy system. Grants are available to residents, businesses, state and local government entities, schools, and nonprofit organizations.  Eligible technologies include solar thermal systems that collect and transfer heat for space, water heating, and/or electric generation; photovoltaic (PV) systems on buildings that register for and achieve a LEED Silver or higher rating; and innovative PV systems including but not limited to building integrated or highly efficient designs.  Projects must have a minimum cost of at least $50,000 in order to be eligible for an award.  _x000D_
_x000D_
The program incentives are listed below by technology.  It is important to note that the listed values  act as an an upper limit of possible support rather than a guarantee of a specific award.  _x000D_
_x000D_
&lt;li&gt;Solar Thermal: Up to 30% of project cost _x000D_
&lt;li&gt;LEED PV: Up to $3.00 per DC Watt _x000D_
&lt;li&gt;Innovative PV: Up to $3.25 per DC Watt_x000D_
_x000D_
The maximum grant for an individual project is $250,000 regardless of the technology employed.   Project applications will be evaluated on a first-come, first-serve basis through May 1, 2009, subject to funding availability. The Illinois Department of Commerce and Economic Opportunity (DCEO) reserves the right to review applications and negotiate lower grant amounts, or conversely, waive the maximum incentive limitation in cases where such a waiver is appropriate for the purposes of the Renewable Energy Resources Program. _x000D_
_x000D_
System installers must be licensed to transact business in Illinois and maintain appropriate types and levels of insurance coverage. Solar-thermal water-heating systems and solar-thermal space-heating systems must be approved by the Solar Rating and Certification Corporation (SRCC) or a comparable organization. Should sufficient funding be available the Department may entertain applications for other types of environmentally preferable renewable energy such as fuel cells, hydropower, and wind energy. _x000D_
_x000D_
This program does not provide funding for the installation of renewable energy equipment at single-family residences.  An applicant must be a customer within the service area of a utility that imposes the Renewable Energy Resources and Coal Technology Development Assistance Charge as defined in 20 ILCS 687/6-5.  Participating utilities are listed on the application available at the program website. _x000D_
</t>
  </si>
  <si>
    <t>&lt;p&gt;&amp;#10;&amp;#9;&lt;span&gt;The State of Illinois Renewable Energy Resources Program (RERP) promotes the development of smale scale distributed wind and solar systems in Illinois. This program is funded by the Renewable Energy Resources Trust Fund - the state's public benefits fund - and is administered by the Illinois Department of Commerce and Economic Opportunity (DCEO).&lt;/span&gt;&lt;/p&gt;The Department is no longer accepting applications for the FY 2015 Solar and Wind Rebate Program. The anticipated opening of the FY 2016 program is late this Summer. See website for highlights of the FY 2015 program.&lt;br/&gt; &lt;div&gt;&amp;#10;&amp;#9;&lt;b&gt;Eligibility&lt;/b&gt;&lt;/div&gt;&amp;#10;&lt;p&gt;&amp;#10;&amp;#9;The program is open to customers of investor-owned and municipal utilities, as well as electric cooperatives, which impose the Renewable Energy Resources and Coal Technology Development Assistance Charge. A list of participating utilities is available on the program website. Eligible applicants include individuals, businesses, associations, public and private schools, colleges and universities, public sector entities, and nonprofit organizations. Rebates are available to applicants that contribute a minimum of 25% of the total project cost (applicant investment or in coordination with financial partners). Applicants may utilize funds from other incentive programs as well, so long as the total incentive from additional programs plus the RERP rebate does not exceed 75% of the project cost (this includes the Federal Individual Tax Credit).&lt;br/&gt;&amp;#10;&amp;#9;&lt;br/&gt;&amp;#10;&amp;#9;&lt;b&gt;Solar and Wind Equipment Requirements&lt;/b&gt;&lt;/p&gt;&amp;#10;&lt;p&gt;&amp;#10;&amp;#9;Photovoltaic (PV) systems must have a rated design capacity of at least 1 kilowatt (kW) and either be listed by Underwriters Laboratories (UL) or have successfully completed at least one year of field testing. Solar-thermal systems must have a rated design capacity of at least 0.5 therms or 50,000 Btus per day and be approved by the Solar Rating Certification Corporation (SRCC) or a comparable organization. Solar pool-heating systems are eligible for funding only if the pool is open to the general public on a regular basis. With respect to expansions to existing solar-energy systems, only those costs directly related to new panels (equipment and installation) are eligible for funding. Costs associated with new pumps, storage or any other balance-of-system components for expansion projects -– except for new panels –- are ineligible.&lt;br/&gt;&amp;#10;&amp;#9;&lt;br/&gt;&amp;#10;&amp;#9;Wind energy systems must have a rated nameplate capacity ranging from 1 to 100 kilowatts. Eligible systems must be mounted on a tower of at least 60 feet in height on a land parcel of 1 acre or more. Applicants must also submit documentation verifying that the wind resource at the project site is suitable for wind generation (see the application for details). DCEO may consider urban turbines or other innovative design systems. All systems must be installed by a licensed, bonded and insured professional. For homeowners that choose to self-install systems, only the equipment costs will be eligible for the rebate. Systems certified by the Small Wind Certification Council (SWCC) are recommended. Systems not certified by SWCC will qualify for smaller rebates. &lt;/p&gt;</t>
  </si>
  <si>
    <t>&lt;p&gt;_x000D_
	&lt;b&gt;&lt;i&gt;NOTE: The program is currently accepting Request for Proposals (RFP) for Sustainable Energy Financing Projects. The applications are due by January 29, 2015.&amp;nbsp;&lt;/i&gt;&lt;/b&gt;&lt;/p&gt;_x000D_
&lt;p&gt;_x000D_
	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
&lt;p&gt;_x000D_
	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
	&lt;br /&gt;_x000D_
	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t>
  </si>
  <si>
    <t>&lt;B&gt;**Note that this solicitation is now closed.  However, a similar request for proposals is expected in November 2004.  Updated information will be posted here when it becomes available.&lt;/B&gt;_x000D_
_x000D_
The Connecticut Clean Energy Fund (CCEF) has announced a request for proposals (RFP) to install and demonstrate fuels cells (greater than 1 kW) under the CCEF Fuel Cell Initiative, now in its third year.  CCEF is the state's public benefits fund financed by a surcharge levied against the state's electrical ratepayers and administered by Connecticut Innovations, Inc., a quasi-public agency of the State of Connecticut.   _x000D_
_x000D_
The funding level for this round of the program is set at up to $4 million.  Proposals are requested from fuel cell manufacturers or integrators, and teaming of parties is encouraged and can include a wide variety of organizations.  In particular, CCEF is seeking projects that:_x000D_
&lt;ol&gt;_x000D_
&lt;li&gt;Employ fuel cells with strong commercialization potential;_x000D_
&lt;li&gt;Involve an engaged and knowledgeable host;_x000D_
&lt;li&gt;Use innovative, high-value applications and approaches;_x000D_
&lt;li&gt;Will demonstrate the benefits of distributed generation;_x000D_
&lt;li&gt;Will help increase public awareness of fuel cells;_x000D_
&lt;li&gt;Show how costs can be reduced or barriers overcome;_x000D_
&lt;li&gt;Promote environmental and social benefits; and_x000D_
&lt;li&gt;Offer a high degree of replicability._x000D_
&lt;/ol&gt;_x000D_
CCEF funding is not anticipated to cover the entire cost of the project.  Co-funding from participants to lower the amount of funding needed and/or create payback opportunities are required components of the successful proposal.  Financial structures may include, but are not limited to:_x000D_
&lt;ul&gt;_x000D_
&lt;li&gt;debt_x000D_
&lt;li&gt;equity and equity-like_x000D_
&lt;li&gt;warrants_x000D_
&lt;li&gt;royalties_x000D_
&lt;li&gt;combination structures_x000D_
&lt;/ul&gt;_x000D_
This program employs a two-step process.  Proposers complete and submit a Round 1 application (see web site above) providing key information about the project.  CCEFâ€™s evaluation team will select projects eligible to advance to Round 2, at which point a Round 2 application but be submitted.  Participants in projects selected for the short list in Round 2 will be asked to make oral presentations to CCEF on the merits of their projects.</t>
  </si>
  <si>
    <t>Effective July 1, 2003, all school districts in Nevada that are reconstructing older schools are encouraged to use daylighting, multiple stories, solar and other renewable energy sources, and other innovative building designs.  _x000D_
_x000D_
A pilot reconstruction project in the Clark County School District is currently underway and is scheduled for completion by August 1, 2008.  The Clark County School District will be incorporating the use of the renewable and innovative technologies mentioned above whenever possible.</t>
  </si>
  <si>
    <t>&lt;p&gt;&lt;em&gt;&lt;strong&gt;NOTE: Connecticut passed major legislation (SB1243) that moves responsibilities for this program from the Office of Policy and Management to the Department of Energy and Environmental Protection. The information provided below is historical and based on the program that was in effect through July 1, 2011. This incentive is no longer available.&lt;br /&gt;_x000D_
&lt;/strong&gt;&lt;/em&gt;&lt;/p&gt;_x000D_
&lt;p&gt;Connecticut's New Energy Technology program aims to develop innovative energy-efficient technologies and renewable-energy technologies in order to save energy, improve air quality and generate employment opportunities in Connecticut. Grants are available to applicants who submit promising pre-commercial technologies that conserve energy or facilitate the use of renewable energy. Individual awards up to $10,000 will be awarded to as many as five &amp;quot;small firms&amp;quot; -- a firm that employs 30 or fewer people -- each year. Previous award recipients have used grant funding for product development, prototype testing, patent application, business plan development, payroll, and product marketing and promotion at trade shows. &lt;br /&gt;_x000D_
&lt;br /&gt;_x000D_
In addition to providing grant funding, the Connecticut Office of Policy and Management (OPM) offers guidance to recipients to find additional technical and financial assistance. This assistance could include locating potential industry partners, or identifying and applying for other state and federally sponsored programs.  &lt;br /&gt;_x000D_
&lt;br /&gt;_x000D_
The following program schedule applies:&lt;/p&gt;_x000D_
&lt;ul&gt;_x000D_
    &lt;li&gt;November: Grant application period opens&lt;/li&gt;_x000D_
    &lt;li&gt;Early February: Grant application period closes&lt;/li&gt;_x000D_
    &lt;li&gt;February: Tier I review of grant applications completed&lt;/li&gt;_x000D_
    &lt;li&gt;March: Tier II review of grant applications completed&lt;/li&gt;_x000D_
    &lt;li&gt;April/May: Grant award documents mailed&lt;/li&gt;_x000D_
    &lt;li&gt;September 30: Combined financial and progress report from grant recipients received and reviewed*&lt;/li&gt;_x000D_
    &lt;li&gt;October 31: Progress report submitted to U.S. Department of Energy*&lt;/li&gt;_x000D_
&lt;/ul&gt;_x000D_
&lt;p&gt;&lt;br /&gt;_x000D_
&lt;br /&gt;_x000D_
* &lt;i&gt;Grant recipients submit progress reports on a quarterly basis until the grant is expended. Grant recipients are expected to submit a final report after one year, describing the project's progress and how the award has assisted the project's development.&lt;/i&gt;&lt;/p&gt;</t>
  </si>
  <si>
    <t xml:space="preserve">&lt;B&gt;&lt;i&gt;Note: This program is currently undergoing revisions, which will include a restructuring of the grant and a change in the program name. However, as of November 2005, applications were still being accepted for the 2004 solicitation.&lt;/i&gt;&lt;/B&gt;_x000D_
_x000D_
The Office of Clean Energy (OCE) within the New Jersey Board of Public Utilities provides funding in the form of a recoverable grant for the development of renewable-energy businesses, renewable technologies and market infrastructure through the Renewable Energy Economic Development (REED) program.  The program provides seed capital for new businesses or business ventures and with the aim of helping businesses transition into traditional capital markets. Total program funding is $5 million.  _x000D_
_x000D_
The REED program is open to applicants who seek funding for research, business development, commercialization, and technology demonstrations of innovative products or services that advance the delivery of renewable-energy systems to the marketplace. The REED program is not intended to provide financing for construction and installation of renewable-energy systems.  Eligibility is limited to New Jersey-based, for-profit or not-for-profit renewable technology small businesses, independently operated, and with not more than 500 employees.  Firms considering relocation to New Jersey, as well as individuals and non-profit organizations in the process of establishing New Jersey companies, may apply. _x000D_
_x000D_
Applicants will be evaluated on a rolling basis and will be awarded funding within the program criteria until the annual program budget has not been committed.  This is a recoverable grant award that a company will be required to repay as its business venture generates revenue. The minimum award amount is $50,000; the maximum is $500,000._x000D_
  _x000D_
</t>
  </si>
  <si>
    <t>&lt;div&gt;Green Mountain Power Corporation (GMP), Vermont's largest electric utility, offers a production incentive to farmers who own systems utilizing anaerobic digestion of agricultural products, byproducts, or wastes to generate electricity. &lt;/div&gt;&lt;p&gt;&lt;span&gt;GMP purchases the renewable energy credits for up to $0.04 per kWh with full subscription of the GMP voluntary Cow Power tariff.  Attributes associated with production in excess of voluntary customer demand will be sold on the regional market where possible. The farmers sell the electricity as a separate commodity under the &lt;/span&gt;&lt;a href=http://programs.dsireusa.org/system/program/detail/5680&gt;Vermont Standard Offer Program&lt;/a&gt;&lt;span&gt;. Eligible systems must be connected to the grid, and although net metering is another option for farmers, it is not available under this arrangement.&lt;/span&gt;&lt;br/&gt;&lt;/p&gt;&lt;div&gt;&lt;p&gt;&lt;span&gt;GMP sells the renewable energy credits (RECs) and other environmental attributes (i.e. Carbon Credit) generated under this arrangement as part of GMP Cow Power, the utility's green power program. This program offers customers the opportunity to purchase renewable energy for $0.04 per kWh above the retail cost of electricity under any rate class as a tariff rider.&lt;/span&gt;&lt;br/&gt;&lt;/p&gt;&lt;/div&gt;</t>
  </si>
  <si>
    <t>To encourage innovation in building, the Michigan Energy Office offers the Energy Star Home Grant Program.  New grant applications are usually available by September on the Michigan Energy Office web site.  Financial incentives are available to five builders constructing ENERGY STAR rated homes. The selected home builders would be eligible for up to $5,000 based on the size of the house ($2.50/square foot of livable space) plus $3,000 which could be used for marketing and rating expenses. Application forms have to be submitted to the Energy Office, P.O. Box 30221, Lansing, MI 48909, generally by mid-December of the year in question.</t>
  </si>
  <si>
    <t>&lt;p&gt;_x000D_
	&lt;em&gt;&lt;strong&gt;This program is currently closed. Applications were due in February 2012. Additional funding rounds have not yet been announced. Check the program web site for the latest available information.&lt;/strong&gt;&lt;/em&gt;&lt;/p&gt;_x000D_
&lt;p&gt;_x000D_
	&amp;nbsp;&lt;/p&gt;_x000D_
&lt;p&gt;_x000D_
	The Clean Energy Finance and Investment Authority (CEFIA), formerly the Connecticut Clean Energy Fund (CCEF), created the Operational Demonstration (Op Demo) Program in August 2005 to enable early-stage companies to demonstrate the effectiveness of their own near-commercial, clean-energy technologies.&lt;br /&gt;_x000D_
	&lt;br /&gt;_x000D_
	The program supports proposals for demonstration projects that have a high likelihood of developing into a commercial product within a reasonable period of time -- generally, five years for fuel cells and three years for most other clean-energy technologies. Eligible resources include solar, wind, ocean thermal, wave or tidal, run-of-the-river hydro, fuel cells, hydrogen generation and storage technologies, landfill gas, low-emission advanced biomass-conversion technologies, and usable electricity from combined heat and power (CHP) systems with waste-heat recovery systems. Additionally, the CEFIA&amp;#39;s authorizing statute includes a provision allowing the fund to support &amp;quot;other energy resources and emerging technologies which do not involve the combustion of coal, petroleum or petroleum products, municipal solid waste or nuclear fission.&amp;quot;&lt;br /&gt;_x000D_
	&lt;br /&gt;_x000D_
	Funding for the Operational Demonstration Program will be provided in the form of an unsecured loan, with repayment contingent upon the product achieving &amp;quot;commercial success.&amp;quot; The CEFIA will also collect an additional percentage of product revenues for products that exceed a higher revenue threshold. The fund requires a front-loaded one-third cash cost-share for any funding provided. Connecticut companies may contribute 40% of the funding match through in-kind contributions, while out-of-state companies must contribute the entire funding match as a cash contribution. The maximum amount of funding for each individual award is $500,000.&lt;br /&gt;_x000D_
	&lt;br /&gt;_x000D_
	Applicants must be entrepreneurs, developers or integrators of the technology they hope to commercialize, and must have a demonstrated long-term interest in commercializing the technology. The applicant must be a company in Connecticut or meet the test of having or intent to have a &amp;quot;significant Connecticut presence.&amp;quot; The CEFIA accepts applications twice a year, and evaluates project proposals based on technology viability, business plan strength, short-term and long-term market opportunities, and other criteria. Applicants must demonstrate benefits to the state of Connecticut as well.&lt;/p&gt;_x000D_
&lt;p&gt;_x000D_
	&amp;nbsp;&lt;/p&gt;_x000D_
&lt;p&gt;_x000D_
	&lt;u&gt;History&lt;/u&gt;&lt;br /&gt;_x000D_
	&lt;em&gt;The CCEF was created in April 1998 as part of legislation deregulating the state&amp;#39;s electric-utility industry. In 2011, the CCEF became the Clean Energy Finance Investment Authority (CEFIA).&amp;nbsp; CEFIA seeks to accelerate Connecticut&amp;rsquo;s technology economy by investing to develop clean-energy technologies, supporting the creation of clean-energy supply and educating Connecticut&amp;rsquo;s residents about the importance of clean energy to the state&amp;#39;s energy future. The CEFIA is financed by a surcharge on ratepayers&amp;#39; electric bills, and is managed and administered by Connecticut Innovations. The Operational Demonstration Program provided a total of $4 million in funding for projects installed in Connecticut from inception through January 2010. The current program budget is another $4 million through June 2012.&lt;/em&gt;&lt;/p&gt;</t>
  </si>
  <si>
    <t xml:space="preserve">The New York State Energy Research and Development Authority's (NYSERDA) Renewable Energy Technology Manufacturing Incentive Program is designed to expand in-state manufacturing of electricity-generating, clean-energy products. This program provides funding for clean-energy technology manufacturers to develop or expand a facility to produce innovative clean-energy technology products. _x000D_
_x000D_
Technologies eligible for funding under the current solicitation include photovoltaic (PV), solar-thermal electric, wind, bio-electric, hydroelectric, wave/tidal, fuel cells, combined heat and power (CHP), and enabling technologies such as energy storage, power quality and associated installation equipment. In addition, ultra energy-efficient electrical technologies related to lighting, heating, cooling, refrigeration, distribution, processing and mechanics are eligible, as well as systems that produce electricity from waste heat, clean fuel cells for power applications, electricity storage, inverters and other power conversion devices used in clean generation systems, heat pumps, microwave thermal systems, superconducting technology, high-efficiency drive systems for energy efficient applications, innovative efficient refrigeration cycles, and innovative high efficient lighting sources and systems including daylighting. End-use technology must use electricity as a principal input and result in an efficiency improvement in electricity usage over the status quo. (Projects that exclusively manufacture solar-thermal, biopower, hydropower or wind products that do not produce electricity are not eligible under the current solicitation. Power-plant projects and biodiesel and ethanol projects also are ineligible.) _x000D_
_x000D_
A total of $10 million is available, and a maximum project award is $1 million under the current solicitation. Incentive payments include the following restrictions: (1) up to 25% of project funding may be attributed to plant startup and 75% based on product sales; (2) a requirement for local-source content; (3) a limit of five years; and (4) a requirement that the applicant must actively pursue all other incentive and economic development assistance as part of this program. A minimum of 75% cost-share is required for all proposals._x000D_
_x000D_
The deadlines for the three scheduled rounds of funding under this program are:&lt;ul&gt;&lt;li&gt;Round 1 proposals: 3/01/2007_x000D_
&lt;li&gt;Round 2 proposals: 8/21/2007_x000D_
&lt;li&gt;Round 3 proposals: 1/23/2008&lt;/ul&gt;Consistent with restrictions associated with the New York Energy $mart program, only proposals for project development in the service territories of Rochester Gas &amp; Electric, Consolidated Edison Company of New York, Central Hudson Gas and Electric, New York State Electric and Gas, Niagara Mohawk Power/National Grid, and Orange and Rockland Utilities are eligible to apply for funding under the Clean Energy Technology Manufacturing Incentive Program. _x000D_
</t>
  </si>
  <si>
    <t>The New York State Energy Research and Development Authority's (NYSERDA) Renewable Energy Technology Options Program provides funding for individuals and businesses to develop, demonstrate, commercialize or market renewable-energy technology products, or to improve manufacturing methods for these products.  Projects involving innovative solar-electric, wind-electric, biomass or hydroelectric technologies are eligible._x000D_
_x000D_
Eligible solar-electric technologies include photovoltaic and solar thermal-electric systems, components of these systems, and products that incorporate photovoltaics. Eligible wind-electric technologies include wind-energy conversion devices, components, and products that support wind-energy systems and power plants. Eligible biomass technologies include innovative products or components for biopower, biofuels, biochemicals or other bioproducts. Eligible hydroelectric technologies include those that increase generating capacity or improve environmental performance._x000D_
_x000D_
Proposals may be submitted by individual companies or teams. Proposals must include a description of two stages of a project -- a Stage 1 options project and a Stage 2 development project. NYSERDA will evaluate projects in two steps. The first evaluation process will consider whether to recommend Stage 1 funding. Successful Stage 1 participants may submit a proposal for Stage 2 funding. (Only participants that have been awarded Stage 1 funding are eligible to compete for Stage 2 funding.) Projects selected for Stage 1 may be selected for Stage 2 funding up to two times. For example, if a project receives a Stage 2 award and successfully completes the award project, the participant may be eligible for another Stage 2 award depending on the results of a subsequent evaluation.  Further explanation of project stages is available on the program web site._x000D_
_x000D_
NYSERDA will fund up to $40,000 for each Stage 1 project. Maximum funding for each Stage 2 project is $250,000 per award cycle with a maximum of two Stage 2 awards. Recoupment will be required for all projects receiving Stage 2 funding. A minimum cost share of 50% is required._x000D_
_x000D_
Total available funding for Stage 1 projects is $500,000; total available funding for Stage 2 projects is $2 million.  The deadlines for Stage 1 proposals are 5:00 p.m. EST on December 13, 2005, and May 23, 2006.</t>
  </si>
  <si>
    <t>&lt;p&gt;&amp;#10;&amp;#9;Minnesota Power Grant Program offers grants of up to $50,000 to its commercial, industrial, and agricultural customers who use innovative technologies, improve manufacturing processes, undertake renewable electric energy projects or who need project design assistance. Eligible projects include renewable energy products, new electro-technologies that lower energy costs per unit of production in a manufacturing process, innovative technologies that are new and underutilized in the regional marketplace, and the inclusion of energy-efficient options in the design phase of a project.&lt;/p&gt;&lt;p&gt;Grants are ranked and awarded based on least grant cost per kW (annually) and/or kWh (lifetime). Design assistance grants are awarded on a case-by-case basis. All improvements qualify for a $200/kW rebate, and the maximum annual grant will be determined by the customer's average billing demand based on the following schedule:&lt;br/&gt;&amp;#10;&amp;#9;&lt;br/&gt;&amp;#10;&amp;#9;&lt;b&gt;Customer Demand Maximum Rebates(s)&lt;/b&gt;&lt;/p&gt;&amp;#10;&lt;ul&gt;&amp;#10;&amp;#9;&lt;li&gt;&amp;#10;&amp;#9;&amp;#9;0 to 100 kW $10,000&lt;/li&gt;&amp;#10;&amp;#9;&lt;li&gt;&amp;#10;&amp;#9;&amp;#9;101 to 300 kW $25,000&lt;/li&gt;&amp;#10;&amp;#9;&lt;li&gt;&amp;#10;&amp;#9;&amp;#9;Over 300 kW $50,000&lt;/li&gt;&amp;#10;&lt;/ul&gt;&amp;#10;&lt;p&gt;&amp;#10;&amp;#9;Customers may submit as many grant requests as they wish but will receive only one grant in each one (calendar) year period. The program year ends on December 31.&lt;/p&gt;</t>
  </si>
  <si>
    <t xml:space="preserve">&lt;b&gt;Note: The 2008 Florida Legislature appropriated $15,000,000 for this program. A request for grant proposals was issued on October 13, 2008, and the grant application deadline was November 20, 2008.  No funding was appropriated for fiscal year 2009-2010.&lt;/b&gt; _x000D_
_x000D_
  The Renewable Energy and Energy-Efficient Technologies Grants Program was established in June 2006 (SB 888) to provide renewable energy matching grants for demonstration, commercialization, research, and development projects relating to renewable energy technologies.  In 2008, this program was expanded to include energy efficiency technologies, as well.  Eligible recipients (must be in-state) include municipalities and county governments; businesses; universities and colleges; utilities; not-for-profit organizations; and other qualified entities as determined by the Florida Energy &amp; Climate Commission (the program administrator). _x000D_
_x000D_
For the purposes of this program, renewable energy is defined as â€œelectrical, mechanical, or thermal energy produced from a method that uses one or more of the following fuels or energy sources: hydrogen, biomass, solar energy, geothermal energy, wind energy, ocean energy, waste heat, or hydroelectric power.â€_x000D_
_x000D_
Some of the ranking criteria for grant awards include availability of matching funds, economic development potential, technical feasibility, innovation, long-term production potential, and public visibility, among others._x000D_
_x000D_
Previous years' grant applications are available on the program website above.  Information about the 2006 and 2007 Renewable Energy Technologies Grant Award Winners are available on the program website above._x000D_
  _x000D_
</t>
  </si>
  <si>
    <t>&lt;p&gt;_x000D_
	The Community Innovations Grants Program provides funding for communities to increase voluntary support for clean energy and to build model sustainable communities.&lt;br /&gt;_x000D_
	&lt;br /&gt;_x000D_
	Cities, towns and municipalities are eligible to receive a grant of $4,000, which they will disperse to local groups and individuals as &amp;quot;micro-grants&amp;quot; of $250 to $2,000. To be eligible, cities or towns must commit to the state&amp;#39;s &amp;quot;20% by 2010 Campaign&amp;quot; and the EPA Community Energy Challenge. Municipalities that have previously received a Community Innovations Grant are not eligible for this grant. At least 10 &amp;quot;at-large&amp;quot; recipients may receive a micro-grant of up to $1,000. &amp;ldquo;At-large&amp;rdquo; recipients include individuals who live in cities and towns that have not yet committed to the &amp;ldquo;20% by 2010&amp;rdquo; campaign, as well as non-profit organizations based in Connecticut.&lt;br /&gt;_x000D_
	&lt;br /&gt;_x000D_
	The grants are awarded to eligible communities, and the funds are managed by a local energy task force in each participating community. In turn, these energy task forces, through a grant-giving process, provide micro-grants to organizations and citizens to start local projects that support clean-energy awareness and education within their communities. Applicants for individual micro-grants may apply to the local energy task force for funds ranging from $250 to $2,000 to support a public-awareness project or education project addressing the benefits and availability of clean energy.&lt;br /&gt;_x000D_
	&lt;br /&gt;_x000D_
	The &lt;a href=http://www.ctcleanenergy.com/YourCommunity/CTCleanEnergyCommunities/Communities/tabid/82/Default.aspx target=_blank title=Connecticut Clean Energy Fund Web site&gt;Clean Energy Finance and Investment Authority community search tool&lt;/a&gt; will let interested users know whether or not specific communities are eligible for a Community Innovations Grant or not.&lt;br /&gt;_x000D_
	&lt;br /&gt;_x000D_
	This program is supported by the Clean Energy Finance and Investment Authority (CEFIA), which is funded via a surcharge on electric ratepayers&amp;rsquo; utility bills.&lt;/p&gt;</t>
  </si>
  <si>
    <t>&lt;p&gt;New Hampshire enacted legislation (S.B. 409) in July 2010 stipulating that major construction and maintenance projects that receive state funding must meet a high-performance energy and design standard determined by the Department of Environmental Services and the Department of Administrative Services, in consultation with the Division of Historic Resources and the state's community college system. The standard, effective July 1, 2011, specifies that the building or structure can recoup the incremental costs of this requirement through reduced energy costs over 10 years.&lt;/p&gt;&amp;#10;&lt;p&gt;This requirement does not apply to buildings or structures less than 25,000 square feet; buildings and structures that do not consume energy for heating, ventilating, or air conditioning; renovations or modifications estimated to cost less than $1 million; temporary structures; certain public school facilities; the state's university system; projects employing new, innovative, or experimental energy-efficient technology that might not recoup their incremental costs within 10 years; or historic buildings.&lt;/p&gt;</t>
  </si>
  <si>
    <t>&lt;p&gt;Riverside Public Utilities (RPU) offers two Energy Technology Grant Programs to help foster the development of innovative solutions to energy problems. &amp;nbsp;The Custom Energy Technology Grant is available for business customers to fund the research and development of innovative energy technologies that are unique to that particular business or industry's specific manufacturing techniques or processes. These grants can cover as much as 75% of a project's cost, with a maximum of $100,000 per project. &amp;nbsp;25% of the grant funds issued for a project must be matched by the grantee. &amp;nbsp;&lt;/p&gt;_x000D_
&lt;p&gt;Another RPU&amp;nbsp;grant program, the Energy Innovations Grant, is available for post-secondary institutions focusing on science and technology advancements in the energy sector. These grants can cover 100% of a project's cost, up to $100,000, and no matching of funds is required. &amp;nbsp;Proposals for either grant must meet one of the following categories to be eligible for consideration:&lt;/p&gt;_x000D_
&lt;ul&gt;_x000D_
    &lt;li&gt;Building end-use efficiency &amp;nbsp;&lt;/li&gt;_x000D_
    &lt;li&gt;Environmentally preferred advanced generation &amp;nbsp;&lt;/li&gt;_x000D_
    &lt;li&gt;Renewable generation &amp;nbsp;&lt;/li&gt;_x000D_
    &lt;li&gt;Energy-related environmental research &amp;nbsp;&lt;/li&gt;_x000D_
    &lt;li&gt;Strategic energy research &amp;nbsp;&lt;/li&gt;_x000D_
    &lt;li&gt;Electric transportation&lt;/li&gt;_x000D_
&lt;/ul&gt;_x000D_
&lt;p&gt;A feasibility study can help determine the effectiveness of the proposed projects, and RPU may provide up to $5,000 per project, per calendar year, to pay for the study. Projects must be initiated within 30 days of the effective date of the agreement. Additional program information, including application and contact information, can be found on the web site listed.&lt;/p&gt;</t>
  </si>
  <si>
    <t>&lt;p&gt;_x000D_
	Developers in Ashland may increase the base density of units in residential developments by incorporating energy efficiency, architectural creativity and innovation, and the use of natural features of the landscape. Density may be increased up to a maximum of 15% based on bonus points earned for meeting the minimum requirements for certification as an &lt;a href=http://www.earthadvantage.com/ target=blank&gt;Earth Advantage home&lt;/a&gt;, which includes an evaluation of energy usage, water usage, and air quality guidelines. Conservation features can also include passive solar design.&lt;/p&gt;</t>
  </si>
  <si>
    <t>&lt;p&gt;Omaha Public Power District (OPPD) offers incentives for commercial and industrial customers to install energy-efficient heat pumps and replace/retrofit existing lighting systems. The Commercial Heat Pump Program offers rebates for air-source, water-source, and geothermal heat pumps. The OPPD Lighting Incentive Program offers rebates for a variety of fixtures. See the program website for the most up-to-date information.&lt;/p&gt;&amp;#10;&lt;p&gt;Omaha Public Power customers can also participate in the utility's ECO 24/7 or &amp;#34;Innovative Energy Efficiency Project (IEEP) Incentive Program.&amp;#34;  Through the IEEP Program, commercial and industrial customers can recieve rebates for the cost of an energy study (50% of cost, up to $10,000 per building), and $500 per kW of peak demand reduced as a result of implementing the measures suggested by the energy study. &lt;/p&gt;&lt;p&gt;Both lighting and ECO 24/7 projects often qualify for low-interest loans from the state and federal tax advantages. Visit the program website or contact the utility directly for more information.&lt;/p&gt;&amp;#10;&lt;p&gt; &lt;/p&gt;</t>
  </si>
  <si>
    <t>The City of Portland supports innovative green building projects through the Green Investment Fund (GIF),  sponsored by the City's Office of Sustainable Development, Bureaus of Water and Environmental Services, and Energy Trust of Oregon.  It is a competitive grant program whose primary focus is to support projects that demonstrate exemplary, innovative and comprehensive green building and sustainable site development strategies.  The GIF award is not intended to be a financing mechanism to cover project costs._x000D_
_x000D_
The timeline for this grant varies slightly year-to-year.  Typically, the Request for Proposals (RFP) is issued in November or December, and proposals are accepted until February.  The winning projects are announced in late March or early April.  The GIF awards grants to innovative, comprehensive and transferable projects that excel at specified core goals.  These core goals are: whole building system integration; energy efficiency and on-site renewable power generation; material use reduction, recycling, salvage and reuse; water efficiency; rain and stormwater management and improving watershed health; and community connectivity.  Total funding of $425,000 was available for the 2009 RFP; the maximum amount that may be awarded to any project is $425,000. _x000D_
_x000D_
The last RFP was issued in December 2008 and proposals were due in February 2009.  The next round of awards should be made in April 2009.  The next RFP will likely be issued in December 2009.  Industrial, residential, commercial, and mixed-use public and private organizations are eligible to receive this grant.</t>
  </si>
  <si>
    <t>&lt;p&gt;&amp;#10;&amp;#9;Northern Plains Electric Cooperative is a member-owned electric cooperative that serves customers in east-central North Dakota. This EMC offers a low-interest loan program for commercial, industrial, agricultural, and local government customers that wish to undertake energy efficiency projects. Customers should contact Northern Plains, or visit the program website, for more information on how to apply for this loan. Loan parameter can be found &lt;a href=http://nplains.coopwebbuilder2.com/sites/nplainsnplains/files/Economic%20Development/RLF%20Parameters.pdf&gt;here&lt;/a&gt;.&lt;/p&gt;&lt;p&gt;&lt;b&gt;Areas of Loan Assistance:&lt;/b&gt;&lt;/p&gt;&lt;ul&gt;&lt;li&gt;&lt;u&gt; Business &amp;amp; Industry:&lt;/u&gt; Loans support business growth and development and contribute to employment and business ownership opportunities. The loans benefit retail, service, tourism, manufacturing and technology sectors.&lt;/li&gt;&lt;li&gt;&lt;u&gt;Value-Added Agriculture:&lt;/u&gt; To recognize agriculture’s impact on the region’s economic base, loans to support projects that add value to local agriculture production through innovation, improved services, further processing, or marketing are encouraged. Loans cannot be made for traditional production agriculture.&lt;/li&gt;&lt;li&gt;&lt;u&gt;Community Development:&lt;/u&gt; Community services and quality of life are necessary for sustainable development. Loan recipients may include, but are not limited to, civic and nonprofit organizations, educational institutions, local governments, and special purpose districts (i.e., fire and ambulance).&lt;br/&gt;&lt;/li&gt;&lt;/ul&gt;</t>
  </si>
  <si>
    <t>&lt;p&gt;&lt;b&gt;&lt;i&gt;NOTE: Applications for the 2010 grant cycle are now closed.  The next funding cycle will be in Spring 2011.&lt;/i&gt;&lt;/b&gt;&lt;br /&gt;_x000D_
&lt;br /&gt;_x000D_
The Seattle/King County Built Green Grant Program provides periodic competitive grants for single-family residential and community development projects to help offset the cost of certifying and designing innovative green projects throughout Seattle and King County.  The grants are funded through the Department of Natural Resources and Parks, Water and Land Resource Division and Seattle Public Utilities.  To be eligible for this grant, buildings need to achieve either Built Green 4-star or 5-star certification.  Built Green is an environmentally-friendly, non-profit, residential building program of the Master Builders Association of King and Snohomish Counties, developed in partnership with King County, Snohomish County, and other agencies in Washington State.  Certification under Built Green requires achievements in energy efficiency, indoor air quality, the conservation of natural resources and water quality.&lt;br /&gt;_x000D_
&lt;br /&gt;_x000D_
Single-family homes which are certified at the 4-Star level can receive a grant of $2,500, or $5,000 if they are certified at the 5-Star level.  Single-family developments of 4 or more units can receive $5,000 or $10,000 if they achieve 4-Star or 5-Star certification respectively.  Community developments and multi-family developments of 10 or more units can receive $10,000 or $20,000.&lt;/p&gt;</t>
  </si>
  <si>
    <t>&lt;p&gt;&lt;strong&gt;NOTE: As of December 1, 2011, this program is no longer accepting applications. It is closed for the remainder of 2011. This program is not scheduled for renewal in 2012. This information is for reference only.&lt;/strong&gt;&lt;/p&gt;_x000D_
&lt;p&gt;&lt;br /&gt;_x000D_
The Discretionary Grant Program, administered by the Virgin Islands Energy Office is designed to assist community groups and civic organizations with not-for-profit status, to successfully implement energy efficiency and renewable energy projects.  Grants of up to $50,000 are available to help increase the energy efficiency of existing buildings.  New construction projects are ineligible for this grant.  Grant awardees are required to provide at least 5 percent of the grant amount requested in the form of either in-kind or cash cost-share.  Projects to receive funding will be selected based on the following criteria:&lt;/p&gt;_x000D_
&lt;ul&gt;_x000D_
    &lt;li&gt;Job Creation and/or Retention&lt;/li&gt;_x000D_
    &lt;li&gt;Energy Savings&lt;/li&gt;_x000D_
    &lt;li&gt;Innovation&lt;/li&gt;_x000D_
    &lt;li&gt;Community Benefit/Collaboration&lt;/li&gt;_x000D_
    &lt;li&gt;Willingness to share with public through outreach/education&lt;/li&gt;_x000D_
    &lt;li&gt;Maintenance Plan&lt;/li&gt;_x000D_
    &lt;li&gt;Financial Sources/Accountability&lt;/li&gt;_x000D_
&lt;/ul&gt;_x000D_
&lt;p&gt;The Discretionary Grant Program also provides funding for energy education outreach, solar outdoor lighting, and energy education mini-grants.  The grant has been increased with funding from the American Recovery and Reinvestment Act, and additional reporting requirements will apply. See the program &lt;a target=_blank href=http://www.vienergy.org/menubar/DGP%20%20Application%20update%20August.pdf&gt;application&lt;/a&gt; for more information. Additional information is available on the Virgin Islands Energy Office web site (look under &amp;quot;grants&amp;quot;).&lt;/p&gt;</t>
  </si>
  <si>
    <t>&lt;p&gt;&amp;#10;&amp;#9;The District of Columbia City Council enacted &lt;a class=Summarylink href=http://dcclims1.dccouncil.us/images/00001/20061218152322.pdf target=_blank title=B16-515&gt;B16-515&lt;/a&gt; on December 5, 2006, establishing green building standards for public buildings and privately-owned commercial buildings of 50,000 square feet or more. While many jurisdictions have adopted green building standards for public buildings, DC is among the first to make such requirements for privately-owned buildings. Subsequent legislation (the Healthy Schools Act of 2010) expanded provisions of the original law related to public schools and privately-owned educational facilities.&lt;br/&gt;&amp;#10;&amp;#9;&lt;br/&gt;&amp;#10;&amp;#9;The new standards are phased in over the course of several years with publicly-owned buildings being the first required to comply. All new construction and substantial improvements of non-residential District owned or District instrumentality owned projects which were initially funded in Fiscal Year 2008 or later must achieve LEED NC 2.2 or LEED CS 2.0 certification at the Silver level. Public Schools also are required to meet the requirements of LEED for Schools at the Certified level, or the equivalent under another green building rating system. To the extent that funding for construction or renovation is available public schools are required to meet LEED for Schools Gold level certification. And all public housing projects with 10,000 square feet of gross floor area or greater, will be required to fulfill or exceed the &lt;a class=summarylink href=http://www.greencommunitiesonline.org/ target=_blank title=green communities&gt;Green Communities&lt;/a&gt; 2006 standard or another equivalent standard.&lt;br/&gt;&amp;#10;&amp;#9;&lt;br/&gt;&amp;#10;&amp;#9;Starting January 1, 2009, all new construction or major renovations to non-residential, private buildings of 50,000 square feet or more must submit a green building checklist outlining green features that will be pursued. New construction and major renovations to non-residential privately owned buildings started after January 1, 2012 will need to be verified as having fulfilled or exceeded the LEED NC, LEED CS, or LEED for Schools standard at the Certified level. For private &amp;#34;educational facilities&amp;#34;, the law contains an aspirational goal of LEED for Schools Gold level certification. The District currently offers expedited permitting for LEED Gold certified projects as an incentive for private sector innovation.&lt;br/&gt;&amp;#10;&amp;#9;&lt;br/&gt;&amp;#10;&amp;#9;In addition to the Green Building Requirements, in October 2008 D.C. enacted the &lt;a class=Summarylink href=http://green.dc.gov/sites/default/files/dc/sites/ddoe/publication/attachments/CAEA_of_2008_B17-0492.pdf target=_blank title=Clean and Affordable Energy Act of 2008 (B17-492)&gt;Clean and Affordable Energy Act of 2008 (B17-492)&lt;/a&gt;, which established energy benchmarking requirements for government and private buildings. Starting in the fall of 2009, all government buildings must be benchmarked using the ENERGY STAR Portfolio Manager tool. Annual benchmarking for private buildings will be phased in over four years, starting on January 1, 2010. Public buildings' benchmarking will be completed by the start date for private buildings. The results will be made available to the public on the Internet through the District of Columbia Department of the Environment (DDOE) website.&lt;/p&gt;</t>
  </si>
  <si>
    <t>The Town of Epping, New Hampshire, passed an ordinance in March 2007 that established a new building code that is more stringent than the state energy code.  The town's Energy Efficiency and Sustainable Design code is based on a system that awards points for various sustainable elements and building practices, including the use of renewable energy, the orientation of the building, the materials used, the energy efficiency of the building envelope and HVAC system, operational practices, and construction waste management.  The town also allows for innovative techniques on a case-by-case basis to convey compliance in a specific effort to promote new technologies and flexibility.  The amount of points required by the ordinance is determined by the square footage of the building and ranges from five points for developments of 5,000 square feet or smaller to 25 points for developments larger than 50,000 square feet.  _x000D_
_x000D_
The number of points awarded for sustainable measures incorporated into the building varies depending on the type of measure and the degree to which the measure is adopted, and is heavily weighted toward energy production.  The minimum required performance for an installed photovoltaic (PV) system, for example, is equal to a range of 10% - 50% of the estimated base load.  Systems that meet this requirement are awarded 10 points. (PV systems which have a higher performance rating can be awarded up to 15 points.)  Similarly, the capacity of a wind-energy system must be equal to or greater than 5 kilowatts (kW) at a rated wind speed of 20 mph to achieve 10 points. (Wind-energy systems that have a greater generation capacity may earn up to 15 points.)_x000D_
_x000D_
The code also allows for the incorporation of other innovative technologies (not explicitly listed in the code) on a case-by-case basis as long as there are sufficient environmental, economic and experimental benefits to be gained from the installation, and the equipment will be in place for at least five years.</t>
  </si>
  <si>
    <t>&lt;p&gt;_x000D_
	Southern Minnesota Municipal Power Agency (&lt;a href=http://www.smmpa.com target=_blank&gt;SMMPA&lt;/a&gt;) is a joint-action agency which generates and sells reliable electricity at wholesale to its 18 non-profit, municipally-owned member utilities, and develops innovative products and services to help them deliver value to customers. With help from SMMPA, Blooming Prairie Public Utilities provides incentives for its residential and commercial customers to improve the energy efficiency of participating&amp;nbsp;homes.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t>
  </si>
  <si>
    <t>&lt;p&gt;_x000D_
	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Blooming Prairie Public Utilities provides incentives for its commercial and industrial customers to improve the energy efficiency of facilities. Rebates are available for a variety of energy-efficient equipment including lighting, cooling, working motor replacements, variable speed drives, anti-sweat heater controls for cooler/freezer doors, food service equipment, and custom measures.&amp;nbsp;&lt;/p&gt;</t>
  </si>
  <si>
    <t>&lt;p&gt;&amp;#10;&amp;#9;Southern Minnesota Municipal Power Agency (&lt;a href=http://www.smmpa.com&gt;SMMPA&lt;/a&gt;) is a joint-action agency which generates and sells reliable electricity at wholesale to its eighteen non-profit, municipally-owned member utilities, and develops innovative products and services to help them deliver value to customers. With help from SMMPA, Fairmont Public Utilities provides incentives for its residential and commercial customers to improve the energy efficiency of their equipment. Rebates are available for qualified dishwashers, clothes washers and dryers, air conditioners (central and room), lighting, heat pumps (air-source and geothermal), motors,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</si>
  <si>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Fairmont Public Utilities provides incentives for its commercial and industrial customers to improve the energy efficiency of participating facilities. Rebates are available for a variety of energy-efficient equipment including lighting, HVAC,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</si>
  <si>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Grand Marais Public Utilities provides incentives for its residential and commercial customers to improve the energy efficiency of homes. Rebates are available for qualified dishwashers, clothes washers and dryers, air conditioners (central and room), light fixtures (e.g., hardwired CFLs, hardwired LED's, etc.), heat pumps (air-source and geothermal), &lt;span class=GRcorrect&gt;dehumidifiers&lt;/span&gt;, and refrigerators and freezers. Appliances must be ENERGY STAR rated to qualify for the rebate, and bonus incentives are available in some cases if the old working appliance is properly recycled. Customers should call Grand Marais Public Utilities or visit the program website for more information.&lt;/p&gt;&amp;#10;&lt;p&gt;&amp;#10;&amp;#9; &lt;/p&gt;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</si>
  <si>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Grand Marais Public Utilities provides incentives for its commercial and industrial customers to improve the energy efficiency of participating facilities. Rebates are available for a variety of energy-efficient equipment including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</si>
  <si>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Lake City Utilities provides incentives for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t>
  </si>
  <si>
    <t>&lt;p&gt;_x000D_
	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Lake City Utilities provides incentives for its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Customers should call Lake City Utilities for more information. &amp;nbsp;Specific program details and requirments can be found on the website listed above.&lt;/p&gt;_x000D_
&lt;p&gt;_x000D_
	&amp;nbsp;&lt;/p&gt;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</si>
  <si>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Litchfield Public Utilities provides incentives for its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rated to qualify for the rebate.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</si>
  <si>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Litchfield Public Utilities provides incentives for its commercial and industrial customers to improve the energy efficiency of facilities. Rebates are available for qualified lighting equipment, cooling equipment, motors, variable speed drives, compressed air equipment, energy management systems, vending machine controls, food service equipment, anti-sweat heater controls, and custom incentives.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</si>
  <si>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Mora Municipal Utilities provides incentives for its commercial and industrial customers to improve the energy efficiency of facilities. Rebates are available for a variety of energy-efficient equipment including lighting, HVAC, motors, variable speed drives, anti-sweat heater controls for cooler/freezer doors, vending machine controls,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</si>
  <si>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Mora Municipal Utilities provides incentives for residential and commercial customers to improve the energy efficiency of homes. Rebates are available for a variety of energy efficiency measures, including qualified dishwashers, clothes washers, air conditioners (central and room), lighting, motors,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</si>
  <si>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New Prague Utilities Commission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Customers should call Lake City Utilities for more information. Specific program details and requirments can be found on the website listed above.&lt;/p&gt;</t>
  </si>
  <si>
    <t>&lt;p&gt;_x000D_
	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New Prague Utilities Commission provides incentives for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program&amp;#39;s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</si>
  <si>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North Branch Municipal Water &amp;amp; Light provides incentives for residential and commercial customers to improve the energy efficiency of homes. Rebates are available for qualified dishwashers, clothes washers, air conditioners (central and room), lighting, motors, heat pumps (air-source and geothermal), dehumidifiers, refrigerators, and freezers. Appliances must be ENERGY STAR to qualify for the rebate, and bonus incentives are available in some cases if the old working appliance is properly recycled. Specific program details and requirments can be found on the website listed above.&lt;/p&gt;</t>
  </si>
  <si>
    <t>&lt;p&gt;&amp;#10;&amp;#9;Southern Minnesota Municipal Power Agency (&lt;a href=http://www.smmpa.com target=_blank title=Southern Minnesota Municipal Power Agency&gt;SMMPA&lt;/a&gt;) is a joint-action agency which generates and sells reliable electricity at wholesale to its eighteen non-profit, municipally-owned member utilities, and develops innovative products and services to help them deliver value to customers. With help from SMMPA, Preston Public Utilities provides incentives for residential and commercial customers to improve the energy efficiency of homes. Rebates are available for qualified dishwashers, clothes washers and dryers, air conditioners (central and room), lighting, heat pumps (air-source and geothermal), dehumidifiers, refrigerators, freezers, and furnace fan motors.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</si>
  <si>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Preston Public Utilities provides incentives for its commercial and industrial customers to improve the energy efficiency of facilities. Rebates are available for a variety of energy-efficient equipment including lighting, HVAC, motors, variable speed drives, anti-sweat heater controls for cooler/freezer doors, vending machine controls,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</si>
  <si>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Princeton PUC provides incentives for its commercial and industrial customers to improve the energy efficiency of facilities.Rebates are available for a variety of energy-efficient equipment including lighting, HVAC,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</si>
  <si>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Princeton PUC provides incentives for residential and commercial customers to improve the energy efficiency of homes. Rebates are available for qualified dishwashers, clothes washers, motors,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</si>
  <si>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Redwood Falls Public Utilities provides incentives for residential and commercial customers to improve the energy efficiency of homes. Rebates are available for qualified dishwashers, clothes washers, air conditioners (central and room), lighting, heat pumps (air-source and geothermal), dehumidifiers, motors, refrigerators, freezers, and lighting. Specific program details and requirements can be found on the website listed above.&lt;/p&gt;</t>
  </si>
  <si>
    <t>&lt;p&gt;&amp;#10;&amp;#9;Southern Minnesota Municipal Power Agency (&lt;a class=summarylink href=http://www.smmpa.com target=_blank title=SMMPA&gt;SMMPA&lt;/a&gt;) is a joint-action agency which generates and sells reliable electricity at wholesale to its eighteen non-profit, municipally-owned member utilities, and develops innovative products and services to help them deliver value to customers. With help from SMMPA, Redwood Falls Public Utilities provides incentives for its commercial and industrial customers to improve the energy efficiency of facilities. Rebates are available for a variety of energy-efficient equipment including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</si>
  <si>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Spring Valley Public Utilities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t>
  </si>
  <si>
    <t>&lt;p&gt;&amp;#10;&amp;#9;Southern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Spring Valley Public Utilities, a member of SMMPA,  provides incentives for its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  &lt;/p&gt;</t>
  </si>
  <si>
    <t>&lt;p&gt;Southern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Waseca Utilities provides incentives for its commercial and industrial customers to improve the energy efficiency of facilities. Rebates are available for a variety of energy-efficient equipment including appliances, lighting, cooling, motors, variable speed drives, anti-sweat heater controls for cooler/freezer doors, food service equipment (including ENERGY STAR rated), and custom measures. Each type of equipment has minimum efficiency and performance ratings which must be met in order to qualify for the rebate. Rebates on ENERGY STAR appliances are also available under the Residential Rebate Program. Customers should review the program web site or contact Waseca Utilities for more information.&lt;/p&gt;_x000D_
&lt;p&gt;&amp;nbsp;&lt;/p&gt;_x000D_
&lt;p&gt;&amp;nbsp;&lt;/p&gt;_x000D_
&lt;p&gt;&amp;nbsp;&lt;/p&gt;</t>
  </si>
  <si>
    <t>&lt;p&gt;_x000D_
	Southern Minnesota Municipal Power Agency (&lt;a href=http://www.smmpa.com target=_blank&gt;SMMPA&lt;/a&gt;) is a joint-action agency which generates and sells reliable electricity at wholesale to eighteen non-profit, municipally-owned member utilities:&lt;/p&gt;_x000D_
&lt;ul&gt;_x000D_
	&lt;li&gt;_x000D_
		Austin Utilities&lt;/li&gt;_x000D_
	&lt;li&gt;_x000D_
		Blooming Prairie Public Utilities&lt;/li&gt;_x000D_
	&lt;li&gt;_x000D_
		Fairmont Public Utilities&lt;/li&gt;_x000D_
	&lt;li&gt;_x000D_
		Grand Marais Public Utilities&lt;/li&gt;_x000D_
	&lt;li&gt;_x000D_
		Lake City Utilities&lt;/li&gt;_x000D_
	&lt;li&gt;_x000D_
		Litchfield Public Utilities&lt;/li&gt;_x000D_
	&lt;li&gt;_x000D_
		Mora Municipal Utilities&lt;/li&gt;_x000D_
	&lt;li&gt;_x000D_
		New Prague Utilities Commission&lt;/li&gt;_x000D_
	&lt;li&gt;_x000D_
		North Branch Municipal Water and Light&lt;/li&gt;_x000D_
	&lt;li&gt;_x000D_
		Owatonna Public Utilities&lt;/li&gt;_x000D_
	&lt;li&gt;_x000D_
		Preston Public Utilities&lt;/li&gt;_x000D_
	&lt;li&gt;_x000D_
		Princeton Public Utilities&lt;/li&gt;_x000D_
	&lt;li&gt;_x000D_
		Redwood Falls Public Utilities&lt;/li&gt;_x000D_
	&lt;li&gt;_x000D_
		Rochester Public Utilities&lt;/li&gt;_x000D_
	&lt;li&gt;_x000D_
		Saint Peter Municipal Utilities&lt;/li&gt;_x000D_
	&lt;li&gt;_x000D_
		Spring Valley Public Utilities&lt;/li&gt;_x000D_
	&lt;li&gt;_x000D_
		Waseca Utilities&lt;/li&gt;_x000D_
	&lt;li&gt;_x000D_
		Wells Public Utilities&lt;/li&gt;_x000D_
&lt;/ul&gt;_x000D_
&lt;p&gt;_x000D_
	Develops innovative products and services to help them deliver value to customers. With help from SMMPA, Waseca Utilities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t>
  </si>
  <si>
    <t>&lt;p&gt;_x000D_
	Southern Minnesota Municipal Power Agency (&lt;a href=http://www.smmpa.com target=_blank&gt;SMMPA&lt;/a&gt;) is a joint-action agency which generates and sells reliable electricity at wholesale to its eighteen non-profit, municipally-owned member utilities:&lt;/p&gt;_x000D_
&lt;ul&gt;_x000D_
	&lt;li&gt;_x000D_
		Austin Utilities&lt;/li&gt;_x000D_
	&lt;li&gt;_x000D_
		Blooming Prairie Public utilities&lt;/li&gt;_x000D_
	&lt;li&gt;_x000D_
		Fairmont Public Utilities&lt;/li&gt;_x000D_
	&lt;li&gt;_x000D_
		Grand Marais Public Utilities&lt;/li&gt;_x000D_
	&lt;li&gt;_x000D_
		Lake City Utilities&lt;/li&gt;_x000D_
	&lt;li&gt;_x000D_
		Litchfield Public Utilities&lt;/li&gt;_x000D_
	&lt;li&gt;_x000D_
		Mora Municipal Utilities&lt;/li&gt;_x000D_
	&lt;li&gt;_x000D_
		New Prague Utilities Commission&lt;/li&gt;_x000D_
	&lt;li&gt;_x000D_
		North Branch Municipal Water and Light&lt;/li&gt;_x000D_
	&lt;li&gt;_x000D_
		Owatonna Public Utilities&lt;/li&gt;_x000D_
	&lt;li&gt;_x000D_
		Preston Public Utilities&lt;/li&gt;_x000D_
	&lt;li&gt;_x000D_
		Princeton Public Utilities&lt;/li&gt;_x000D_
	&lt;li&gt;_x000D_
		Redwood Falls Public Utilities&lt;/li&gt;_x000D_
	&lt;li&gt;_x000D_
		Rochester Public Utilities&lt;/li&gt;_x000D_
	&lt;li&gt;_x000D_
		Saint Peter Municipal Utilities&lt;/li&gt;_x000D_
	&lt;li&gt;_x000D_
		Spring Valley Public Utilities&lt;/li&gt;_x000D_
	&lt;li&gt;_x000D_
		Waseca Utilities&lt;/li&gt;_x000D_
	&lt;li&gt;_x000D_
		Wells Public Utilities&lt;/li&gt;_x000D_
&lt;/ul&gt;_x000D_
&lt;p&gt;_x000D_
	SMMPA develops innovative products and services to help them deliver value to customers. With help from SMMPA, Wells Public Utilities provides incentives for its commercial and industrial customers to improve the energy efficiency of facilities.&amp;nbsp;Rebates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program&amp;#39;s website.&lt;/p&gt;</t>
  </si>
  <si>
    <t>&lt;p&gt;_x000D_
	Southern Minnesota Municipal Power Agency (&lt;a href=http://www.smmpa.com target=_blank&gt;SMMPA&lt;/a&gt;) is a joint-action agency which generates and sells reliable electricity at wholesale to its eighteen non-profit, municipally-owned member utilities:&lt;/p&gt;_x000D_
&lt;ul&gt;_x000D_
	&lt;li&gt;_x000D_
		Austin Utilities&lt;/li&gt;_x000D_
	&lt;li&gt;_x000D_
		Blooming Prairie Public Utilities&lt;/li&gt;_x000D_
	&lt;li&gt;_x000D_
		Fairmont Public Utilities&lt;/li&gt;_x000D_
	&lt;li&gt;_x000D_
		Grand Marais Public Utilities&lt;/li&gt;_x000D_
	&lt;li&gt;_x000D_
		Lake City Utilities&lt;/li&gt;_x000D_
	&lt;li&gt;_x000D_
		Litchfield Public Utilities&lt;/li&gt;_x000D_
	&lt;li&gt;_x000D_
		Mora Municipal Utilities&lt;/li&gt;_x000D_
	&lt;li&gt;_x000D_
		New Prague Utilities Commission&lt;/li&gt;_x000D_
	&lt;li&gt;_x000D_
		North Branch Municipal Water and Light&lt;/li&gt;_x000D_
	&lt;li&gt;_x000D_
		Owatonna Public Utilities&lt;/li&gt;_x000D_
	&lt;li&gt;_x000D_
		Preston Public Utilities&lt;/li&gt;_x000D_
	&lt;li&gt;_x000D_
		Princeton Public Utilities&lt;/li&gt;_x000D_
	&lt;li&gt;_x000D_
		Redwood Falls Public Utilities&lt;/li&gt;_x000D_
	&lt;li&gt;_x000D_
		Rochester Public Utilities&lt;/li&gt;_x000D_
	&lt;li&gt;_x000D_
		Saint Peter Municipal Utilities&lt;/li&gt;_x000D_
	&lt;li&gt;_x000D_
		Spring Valley Municipal Utilities&lt;/li&gt;_x000D_
	&lt;li&gt;_x000D_
		Waseca Utilities&lt;/li&gt;_x000D_
	&lt;li&gt;_x000D_
		Wells Public Utilities&lt;/li&gt;_x000D_
&lt;/ul&gt;_x000D_
&lt;p&gt;_x000D_
	SMMPA develops innovative products and services to help them deliver value to customers. With help from SMMPA, Wells Public Utilities provides incentives for residential and commercial customers to improve the energy efficiency of homes.Rebates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above.&lt;/p&gt;_x000D_
&lt;p&gt;_x000D_
	&amp;nbsp;&lt;/p&gt;</t>
  </si>
  <si>
    <t>&lt;B&gt;Proposals for this RFP must arrive to the Department of Public Service (DPS) office by 4:00 P.M. on Monday, July 9, 2007.&lt;/B&gt;_x000D_
_x000D_
The Vermont Department of Public Service (DPS) has issued a Request for Proposals (RFP) for state projects that promote the development and deployment of cost-effective and environmentally sustainable electric power resources.  DPS is primarily interested in projects that involve renewable energy resources and the use of combined heat and power technologies for the long-term benefit of Vermont electric customers._x000D_
_x000D_
Applicants may submit proposals for projects in the following categories: Pre-Project Financial Assistance, Small-Scale Systems, Large-Scale Systems, and Special Demonstration Projects.  Applicants may submit multiple proposals in any category, but each project must be submitted as a separate stand-alone proposal.  There is a maximum award of $25,000 for Pre-Project Financial Assistance, $60,000 for Small-Scale Systems, and $250,000 for all other projects. It is anticipated that a total of $2.5 million in funding will be awarded. Pre-Project Financial Assistance projects require a 20% cash match from applicants. All other projects require a 50% match, no more than 25% of which can be inkind match. Match greater than the required amounts is encouraged and preference may be given to projects requesting lower funding amounts then comparable projects. _x000D_
_x000D_
&lt;b&gt;Grants for Pre-Project Financial Assistance&lt;/B&gt; can be applied to feasibility studies and pre-development activities to develop new renewable energy generation facilities and combined heat and power systems, which may require high-risk, early-stage activities and for those projects that do not have the resources to finance pre-project activities.  _x000D_
_x000D_
&lt;b&gt;Grants for Small-Scale Systems&lt;/b&gt; can involve the installation of microturbines, solar air heating systems, geothermal heating systems, and fuel cells at residential or small commercial buildings. Renewable energy systems totaling no more than 15kW of capacity per installation such as micro-hydroelectric are also eligible. All electric generation projects must be grid-connected. Other similar type systems not specifically listed above will also be considered._x000D_
_x000D_
&lt;b&gt;Grants for Large-Scale Systems&lt;/B&gt; can involve renewable energy and combined heat and power projects greater than 15 kW in capacity located at commercial, industrial, institutional, and public facilities. Renewable energy projects may include, but are not limited to: solar electric; farm, landfill and sewer methane recovery; low emission, advanced biomass power; and wind.  This may include utility-scale installations. All electric generation projects must be grid-connected. The installation of microturbines, solar air heating systems, geothermal heating systems, and fuel cells at large commercial or industrial buildings are also eligible._x000D_
_x000D_
&lt;b&gt;Grants for Demonstration Projects&lt;/B&gt; are geared towards projects that demonstrate and facilitate the development and commercialization of innovative renewable energy products, technologies, technology applications, and processes. All electric generation projects must be grid-connected. These projects must be designed to focus on market building and technology deployment strategies as opposed to traditional research and development activities._x000D_
  _x000D_
Applicants mailing proposals should allow adequate time to ensure receipt of their proposal(s) by the deadline. Proposals received after 4:00 PM on Monday, July 9th will not be considered. Proposals are limited to 15 pages, with no less than an 11 point font and one inch margins. One original signed hard copy, ten additional copies, and an electronic copy of the proposal must be delivered to Kelly Launder, Vermont Department of Public Service.</t>
  </si>
  <si>
    <t>&lt;p&gt;In September 2007, the City of Costa Mesa began waiving building permit fees for green installations.  The City Council recognized that waiving these fees could act as an incentive to encourage the community to build green and reduce its carbon footprint.  Resolution 07-71 waived permit fees for green installations, and provides a rebate for the cost of green building certification, not to exceed the cost of the building permit.  On September 16, 2008, City Council again voted for a Green Building Program effective September 17, 2008 through June 30, 2009&lt;br /&gt;_x000D_
&lt;br /&gt;_x000D_
Green installations include home and business construction improvements requiring building permits for installing class A roof assembly, residential cool roofs, garden roofs, insulation above minimum energy code standards, renewable energy systems, biomass, wind turbine, geothermal heat pumps, cogeneration fuel cells, photovoltaics, skylights, tankless domestic water heaters, waterless urinals, grey water system, high performance windows and doors, high efficiency HVAC systems, and other green installations or innovations as approved by the Building Official.&lt;br /&gt;_x000D_
&lt;br /&gt;_x000D_
Green certifications which are eligible for the incentive include LEED certification by the US Green Building Council, green certification by Build It Green, or green certification by CA Green Builder.&lt;/p&gt;</t>
  </si>
  <si>
    <t>&lt;p&gt;&lt;strong&gt;&lt;i&gt;Applications for grants under the 2011 solicitation were due by 2:00 PM on April 4, 2011.&lt;/i&gt;&lt;/strong&gt;  &lt;br /&gt;_x000D_
&lt;br /&gt;_x000D_
The North Carolina Green Business Fund, created in 2007, provides funding to North Carolina small and mid-size businesses, nonprofit organizations, state agencies and local governments to encourage the development and commercialization of &amp;quot;promising&amp;quot; renewable energy and green building technologies. Grants of up to $500,000 are available for the development of commercial innovations and applications in the biofuels industry, sustainable building practices and private sector investment in renewable energy technologies.  North Carolina-based businesses and nonprofits with fewer than 100 employees, as well as state and local governmental entities, are generally eligible. &lt;br /&gt;_x000D_
&lt;br /&gt;_x000D_
Grants in the green building sector may be awarded for innovation in areas of installation, certification or distribution of green building materials; energy audits; workforce development; and marketing and sales. For private sector investment in clean technologies, grants may target renewable energy deployment, biomass energy projects, waste reclamation for energy, implementation of energy efficiency technologies and clean distributed generation infrastructure improvements.  Grants are also available for the development, production and distribution of biofuels in North Carolina. &lt;br /&gt;_x000D_
&lt;br /&gt;_x000D_
The 2011 solicitation had a total of $3 million.  This solicitation is now closed.&lt;/p&gt;</t>
  </si>
  <si>
    <t>Under PON 1206, NYSERDA is soliciting proposals for innovative and emerging data center and server technologies that increase end-use efficiency, reduce electrical demand, or are of strategic importance to New York's energy, environmental, or economic future.  The program offering is funded by the state &lt;a href=http://www.dsireusa.org/library/includes/incentive2.cfm?Incentive_Code=NY07R&amp;state=NY&amp;CurrentPageID=1&amp;RE=1&amp;EE=1&gt;System Benefits Charge (SBC)&lt;/a&gt;, thus proposals must be for sites in New York State that pay the SBC.  Several different types of project will be funded under the program, however, basic research and combined heat and power (CHP) technologies are specifically defined as &lt;i&gt;ineligible&lt;/i&gt;.  The list below outlines some of the details for each category. _x000D_
_x000D_
&lt;b&gt;Funding Categories&lt;/b&gt;_x000D_
&lt;ul&gt;&lt;li&gt;Demonstration Projects: $300,000 maximum, preferred cost share of 50%_x000D_
&lt;li&gt;Product Development: $300,000 maximum, preferred cost share of 50%_x000D_
&lt;li&gt;Technology Feasibility: $150,000 maximum, preferred cost share of 20%_x000D_
&lt;li&gt;Market Development: $250,000 maximum, preferred cost share of 10% _x000D_
&lt;li&gt;Advanced Concepts Data Center Project: $500,000 maximum, preferred cost share of 50%&lt;/ul&gt;A total of $3 million will be available over two rounds of project funding.  A total of $2 million is available for the first three project categories in aggregate, while $500,000 is allocated towards Market Development, and an additional $500,000 is allocated to for the Advanced Concepts Data Center Project.  These allocations may be changed based on the quantity and quality of proposals received within different categories.  Proposals for the first round of funding are due by May 1, 2008 and for the second round by November 13, 2008.  All or none of the funding may be awarded during either round. _x000D_
_x000D_
Additional details on the required content of proposals, evaluation criteria, and other program limitations and requirements can be accessed at program website or by contacting NYSERDA.</t>
  </si>
  <si>
    <t>&lt;p&gt;Green Mountain Power, an investor-owned electric utility operating in Vermont, offers a credit to customers with net-metered photovoltaic (PV) systems. In addition to the benefits of net metering, Green Mountain Power customers with a PV system less than 15 kilowatts (kW) receive a credit of $0.053 per kilowatt-hour (kWh) of electricity generated by the system. PV installations larger than 15 kW receive a credit of $0.043 per kWh. This credit is available to all customers of Green Mountain Power. The incentive does not have a specified duration or expiration date.&lt;/p&gt;&lt;p&gt;&amp;#10;In order to net meter, customers must first apply for and receive a &amp;#34;Net Metering Certificate of Public Good&amp;#34; from the Vermont Public Service Board (PSB). &lt;a href=http://programs.dsireusa.org/system/program/detail/41&gt;Net metering in Vermont&lt;/a&gt; is generally available to systems up to 500 kilowatts (kW) in capacity. An additional meter must be installed to record each system's output. &lt;/p&gt;&amp;#10;&lt;p&gt;Interested customers should contact customer service at 1-888-835-4672 for more information.&lt;/p&gt;</t>
  </si>
  <si>
    <t>&lt;p&gt;&amp;#10;&amp;#9;The Edison Innovation Clean Energy Manufacturing Fund (CEMF) is intended to provide assistance for the manufacturing of energy efficient and renewable energy products that will assist Class I renewable energy and energy efficiency technologies in becoming competitive with traditional sources of electric generation. The CEMF is administered by the New Jersey Economic Development Authority (EDA) and is structured to provide grants (Tranche I) and loans (Tranche II) for certain business development activities that further these goals within the State of New Jersey. Applicants may apply for both tranches together or separately apply for Tranche II funds, but Tranche I applicants must also apply for Tranche II funding. The program first opened early 2009, but the most recent solicitation was issued in May 2011. The program is currently accepting applications on an open, rolling basis.&lt;/p&gt;&amp;#10;&lt;p&gt;&amp;#10;&amp;#9;The total amount of available funding is capped at a maximum of $3.3 million per project. A minimum 50% cash match of total project costs is required to be from non-state derived matching funds. This incentive program is directed at commercial manufacturing; prototype development projects are not eligible. Further details of each Tranche are provided below:&lt;br/&gt;&amp;#10;&amp;#9;&lt;br/&gt;&amp;#10;&amp;#9;&lt;b&gt;Project Assessment and Design Grants (Tranche I)&lt;/b&gt;&lt;br/&gt;&amp;#10;&amp;#9;The CEMF will provide a grant of up to $300,000 for costs associated with site assessment, procurement, and design of an eligible facility. Qualified Tranche I costs may include identifying and securing a project site and obtaining the necessary permits and regulatory approvals. The grant may not exceed 10% of the total amount of funding requested for the project as a whole. Twenty percent of the grant is available up front at the time of closing.&lt;br/&gt;&amp;#10;&amp;#9;&lt;br/&gt;&amp;#10;&amp;#9;&lt;b&gt;Project Construction and Operation Loan (Tranche II)&lt;/b&gt;&lt;br/&gt;&amp;#10;&amp;#9;A maximum $3 million is available in the form of a ten-year loan at an interest rate of 2% to support site improvements, equipment purchases, facility construction and completion. Repayments begin at the start of the fourth year following the close of the loan. Projects that meet certain milestones may be eligible to convert up to $1 million of the loan into a performance grant.&lt;br/&gt;&amp;#10;&amp;#9;&lt;br/&gt;&amp;#10;&amp;#9;The CEMF is funded by the state societal benefits charge (SBC), thus proposed projects in municipalities that do not pay into the SBC will not be eligible for funding under this program. The 2012 Board of Public Utilities Clean Energy Budget Order specifies new 2012 funding of $2 million for the program. The overall program budget for 2012 is somewhat larger because it contains unused funds from prior years. In order to be considered for funding, applicants must submit an Eligibility Intake Form. For additional details please see the program web site, which contains the program solicitation, application information, and FAQs.&lt;/p&gt;</t>
  </si>
  <si>
    <t>&lt;p&gt;_x000D_
	&lt;i&gt;&lt;b&gt;2013 Update: Phase II&amp;nbsp;of the Qualifying Advanced Energy Project is open.&amp;nbsp; Required concept papers are due to the U.S. Department of Energy (DOE) by April 9, 2013. The U.S. DOE&amp;nbsp;will review concept papers and select which companies will be allowed to submit a full application. Applications are due July 23, 2013.&amp;nbsp; Concept papers and applications must follow guidelines and are to be submitted electronically via the EERE eXCHANGE web site (see web link above).&lt;/b&gt;&lt;/i&gt;&lt;br /&gt;_x000D_
	&lt;br /&gt;_x000D_
	&lt;i&gt;The American Recovery and Reinvestment Act of 2009&lt;/i&gt; established an investment tax credit to encourage the development of a U.S.-based renewable energy manufacturing sector. The investment tax credit is equal to 30% of the qualified investment required for an advanced energy project that establishes, re-equips or expands a manufacturing facility that produces any of the following:&lt;/p&gt;_x000D_
&lt;ul&gt;_x000D_
	&lt;li&gt;_x000D_
		Equipment and/or technologies used to produced energy from the sun, wind, geothermal or &amp;quot;other&amp;quot; renewable resources&lt;/li&gt;_x000D_
	&lt;li&gt;_x000D_
		Fuel cells, microturbines or energy-storage systems for use with electric or hybrid-electric motor vehicles&lt;/li&gt;_x000D_
	&lt;li&gt;_x000D_
		Equipment used to refine or blend renewable fuels&lt;/li&gt;_x000D_
	&lt;li&gt;_x000D_
		Equipment and/or technologies to produce energy-conservation technologies (including energy-conserving lighting technologies and smart grid technologies)*&lt;/li&gt;_x000D_
&lt;/ul&gt;_x000D_
&lt;p&gt;_x000D_
	Qualified investments generally include personal tangible property that is depreciable and required for the production process. Other tangible property may be considered a qualified investment only if it is an essential part of the facility, excluding buildings and structural components.&lt;br /&gt;_x000D_
	&lt;br /&gt;_x000D_
	Based on recommendations from the U.S. DOE, the U.S. Treasury Department (Treasury)&amp;nbsp;will issue certifications for qualified investments eligible for credits to qualifying advanced energy project sponsors. After certification is granted, the taxpayer has one year to provide additional evidence that the requirements of the certification have been met and three years to put the project in service. There are provisions for credit recapture for non-compliance. There is a total of $150 million available for this phase of the Advanced Energy Manufacturing Tax Credit program.&lt;br /&gt;_x000D_
	&lt;br /&gt;_x000D_
	In determining which projects to certify, the U.S. DOE and Treasury must consider those which most likely will be commercially viable, provide the greatest domestic job creation, provide the greatest net reduction of air pollution and/or greenhouse gases, have great potential for technological innovation and commercial deployment, have the lowest levelized cost of generated (or stored) energy &lt;i&gt;or&lt;/i&gt; the lowest levelized cost of reduction in energy consumption or greenhouse gas emissions, &lt;i&gt;and&lt;/i&gt; have the shortest project time.&lt;br /&gt;_x000D_
	&lt;br /&gt;_x000D_
	Any taxpayer receiving this credit may &lt;strong&gt;not &lt;/strong&gt;also receive the federal &lt;a class=summarylink href=http://www.dsireusa.org/library/includes/incentive2.cfm?Incentive_Code=US02F&amp;amp;State=federalÂ¤tpageid=1&amp;amp;ee=1&amp;amp;re=1 tabindex=51 target=_blank title=DSIRE summary of the ITC&gt;business energy investment tax credit&lt;/a&gt;.&lt;/p&gt;_x000D_
&lt;p&gt;_x000D_
	&lt;br /&gt;_x000D_
	&lt;i&gt;* This credit could be expanded in the future to include other energy technologies that reduce greenhouse gas emissions, as determined by the U.S. Treasury Department.&lt;/i&gt;&lt;/p&gt;</t>
  </si>
  <si>
    <t>&lt;p&gt;&amp;#10;&amp;#9;&lt;i&gt;&lt;b&gt;Note: The documents described in this summary were designed to provide guidance to local governments that wish to develop their own siting rules for wind turbines. While they were developed under contract with the New York State Energy Research and Development Authority (NYSERDA), a state agency, none of the documents themselves have any legal or regulatory authority.&lt;/b&gt;&lt;/i&gt;&lt;br/&gt;&amp;#10;&amp;#9;&lt;br/&gt;&amp;#10;&amp;#9;The New York State Research and Development Authority (NYSERDA) has created a &lt;a href=www.nyserda.ny.gov/.../Renewables/wind-energy-toolkit.pdf&gt;wind energy toolkit&lt;/a&gt; to provide information on various aspects of wind energy development and to help communities that are interested in wind energy development prepare for the issues that they might encounter. This toolkit includes information related to wind energy siting and the different methods that communities may use to integrate provisions for wind development into their existing laws. Separate sections specifically address comprehensive planning for wind, and options for wind energy ordinances.&lt;br/&gt;&amp;#10;&amp;#9;&lt;br/&gt;&amp;#10;&amp;#9;&lt;b&gt;Comprehensive Planning&lt;/b&gt;: Comprehensive plans proactively guide a community's future growth and development, including the development and use of local natural resources such as wind energy. The NYSERDA guidance document identifies four important components of a comprehensive plan: a resource inventory describes the nature and extent of local wind resources; an analysis of competing land uses, needs, and how wind development effects these other priorities; a statement of broad community development goals and specific objectives associated with those goals; and, an action strategy containing specific recommendations.&lt;br/&gt;&amp;#10;&amp;#9;&lt;br/&gt;&amp;#10;&amp;#9;&lt;b&gt;&lt;span&gt;Permitting&lt;/span&gt;: &lt;/b&gt;This section describes the variety of review options (e.g., special use, permitted use, accessory use, etc.) that communities may use to evaluate wind projects, zoning considerations for wind, and the different issues that might be addressed as part of a zoning ordinance. &lt;/p&gt;&amp;#10;&lt;p&gt;&amp;#10;&amp;#9;The program website contains additional information on wind energy siting in New York as well as an extensive compilation of wind energy related information for all types of project stakeholders.&lt;/p&gt;</t>
  </si>
  <si>
    <t xml:space="preserve">&lt;b&gt;The application period for this program is closed.  The Illinois Department of Commerce and Economic Opportunity is currently reviewing applications.&lt;/b&gt;  _x000D_
_x000D_
Utilizing funding from the American Recovery and Reinvestment Act (ARRA), Illinois Department of Commerce and Economic Opportunity is providing $5 million dollars worth of grants to public entities (local, state, federal government, or public school, public community college or public university), for-profit entities, and not-for-profit entities for community renewable energy projects that provide energy for the applicants' own energy needs. Eligible projects include solar, wind and other renewable energy projects. _x000D_
_x000D_
For solar thermal, the program may support any new solar thermal system over $100,000 in total cost that has been approved by the Solar Rating and Certification Corporation (SRCC). For solar photovoltaic (PV), the program may support any new solar PV system over $100,000 that is UL listed or has successfully completed one year of field testing. It should be noted that batteries or other storage devices are not eligible for funding and expenses made for them may not be used as a matching contribution (see below). For wind, the program may support a wind system over $100,000 in total cost. The applicants must provide project-specific, site-specific wind data or otherwise justify the wind resource.  Preference will be given to the projects with innovative design or financing, or that are being used for certification purposes under the U.S. Green Building Council's LEED Silver, Gold, Platinum Certifications._x000D_
 _x000D_
This is a competitive grant solicitation; projects will be evaluated on criteria including application quality, applicant capacity, feasibility of project plan, economic development (job creation), energy reduction, green house gas emission reductions, cost-effectiveness, project timeliness, and use of leveraged funds.  _x000D_
 _x000D_
Overall, at least 25% of total project cost must be covered by grantee--funds leveraged from other publicly supported programs may not be used for this purpose. See the program website for application materials and additional project eligibility criteria. The deadline for applying is October 26, 2009._x000D_
  _x000D_
</t>
  </si>
  <si>
    <t>The New Jersey Commission on Science and Technology (CST) administers the Edison Innovation Clean Energy Fund through a Memorandum of Understanding with the New Jersey Board of Public Utilities (BPU). The Clean Energy Fund provides grants of $100,000 to $500,000 to New Jersey companies for demonstration projects and developmental and ancillary activities necessary to commercialize identified renewable energy technologies and innovative technologies that significantly increase energy efficiency. All grants are subject to a 50% matching funds requirement.  Businesses may also apply for and receive up to 20% of the approved grant amount in equity-like financing from the New Jersey Economic Development Authority (EDA) for non-research and development related costs.  _x000D_
_x000D_
Grants may be issued for the development of technologies that significantly increase energy efficiency or technologies that are demonstrably integral to the development of Class I renewable energy sources and technologies that produce or support the production of renewable or clean electricity generation. The definition of Class I resources, as provided under the state renewable portfolio standard (RPS), includes solar; wind, geothermal; landfill gas; sustainable biomass; fuel cells using renewable fuels; ocean thermal, tidal, and wave; and other low-emission advanced renewable energy conversion technologies. Grants under this program are intended for proof-of-concept development work. Applications must include a demonstration project designed to show the commercial value of the concept or technology being studied through practical application. Basic research and development and the construction and installation of renewable energy systems are not eligible for grants. _x000D_
_x000D_
The grants are only available to for-profit New Jersey-based businesses with at least 75% of their employees located in New Jersey and with annual revenues of $10 million or less. However, applicants may and are encouraged to partner with New Jersey universities and other New Jersey based research institutions and companies, subject to certain cost-sharing restrictions (see program guidelines for additional eligibility requirements and details). Applications are limited to one per applicant per round of funding._x000D_
_x000D_
The program was funded at $6 million for 2009. Subject to appropriations, the CST expects to receive $3 million annually in additional funding through 2012. The most recent application deadline expired December 11, 2009 but additional solicitations may be issued in 2010.</t>
  </si>
  <si>
    <t>&lt;p&gt;Burlington Electric Department offers an innovative rebate program geared towards rental apartment owners. The program is designed to offer rebates on some of the most energy intensive household appliances and equipment. Visit the program website for more information.&lt;/p&gt;</t>
  </si>
  <si>
    <t>&lt;p&gt;_x000D_
	&lt;strong&gt;&lt;i&gt;Note: The deadline for the most recent solicitation has passed and the information in this summary is specific to this closed program solicitation. &lt;/i&gt;&lt;/strong&gt;&lt;span style=font-style: italic;&gt;&lt;span style=font-weight: bold;&gt;The New Jersey Office of Clean Energy 2013-2014 Budget indicates additional solicitations are planned for 2013.&lt;strong&gt;&lt;em&gt; This summary will be updated if and when a new solicitation is issued.&lt;/em&gt;&lt;/strong&gt;&lt;/span&gt;&lt;/span&gt;&lt;br /&gt;_x000D_
	&lt;br /&gt;_x000D_
	The New Jersey Grid-Connected Renewables Program offers competitive incentives for onshore wind and biomass electricity generation projects larger than 1 Megawatt (MW) connected to the electric distribution system serving New Jersey. Offshore wind, solar, and hydrokinetic projects are not eligible for the current solicitation, nor are landfill gas projects that inject gas into a natural gas pipeline (as opposed to generating electricity). Both publicly- and privately-owned projects are eligible for assistance under this solicitation. The application deadline for the most recent solicitation was January 8, 2010, although the program is expected to continue, so additional Requests for Proposals (RFPs) may be forthcoming.&lt;br /&gt;_x000D_
	&lt;br /&gt;_x000D_
	Facilities that use emerging, commercially available technologies that maximize power production during peak demand periods, address load pocket of congestion problems with the distribution grid serving New Jersey, and are expected to begin generating electricity during 2010 will be given preference for grants. However, projects that propose new or innovative onshore wind or biomass technologies, energy storage in conjunction with currently operating Class I renewable energy facilities, or the development of bio-power feed-stocks may also apply for support. There is no minimum cost-sharing required as part of the grant as the incentive is only designed to cover a portion of the total project cost, but higher levels of cost sharing will be given preference in the evaluation process.&lt;br /&gt;_x000D_
	&lt;br /&gt;_x000D_
	The bulk of the incentive offered under this program will take the form of a payment for energy production ($/Megawatt-hour) once the project is operating. The actual amount of the payment will vary by project as applicants must propose an appropriate incentive payment as part of the proposal. The program solicitation contains a schedule of recommended incentive payments based on the technology being employed and whether the project will be undertaken by a public or private entity. The recommended incentives range from $3.74/MWh for privately-owned landfill gas combustion projects to $58.49/MWh for publicly-owned wastewater biogas projects. Incentives for other eligible projects (e.g., bio-power feedstocks without associated Class I electric generation equipment, energy storage technology, or innovative technologies) will be considered on a competitive basis. The suggested incentives for public projects are 20% higher based on the inability of public entities to take advantage of tax incentives.&lt;br /&gt;_x000D_
	&lt;br /&gt;_x000D_
	Generally, up to 10% of total incentive may be requested in the form of a lump grant to cover up-front costs such as financing fees, interconnection fees, project design, permitting, and construction costs. For innovative, less mature, technologies, this up-front payment may be increased to up to 20% of the total incentive. A total of roughly $6 million was available for incentives under the initial solicitation. Please see the program solicitation for additional information on program requirements, application details, and proposal evaluation criteria.&lt;/p&gt;</t>
  </si>
  <si>
    <t>&lt;p&gt;&lt;b&gt;&lt;i&gt;Note: The budget for 2012 is $500,000; this round of funding is specific to renewable energy generation technologies on water or wastewater treatment systems.&amp;nbsp; &lt;/i&gt;&lt;/b&gt;&lt;em&gt;&lt;strong&gt;Application forms are available &lt;a target=_blank href=http://www.texasagriculture.gov/GrantsServices/RuralEconomicDevelopment/RuralCommunityDevelopmentBlockGrantCDBG/CDBGForms.aspx&gt;here&lt;/a&gt;.&amp;nbsp; Deadline for applications is July 13, 2012. &lt;/strong&gt;&lt;/em&gt;&lt;br /&gt;_x000D_
&lt;br /&gt;_x000D_
The Texas Department of Rural Affairs (TDRA) offers the Renewable Energy Demonstration Pilot Program (REDPP), which provides grants to local, non-entitlement local governments for the installation of renewable energy projects. The REDPP is part of the larger federal Community Development Block Grant Program (CDBG). The primary objectives of the CDGB program are: to primarily benefit persons of low and moderate income; to aid in the elimination of slums and blight; and to meet other community development needs of a particular urgency that pose a serious and immediate threat to the health and safety of the public. The CDBG program separates local governments into two major categories: entitlement communities and non-entitlement communities.  Entitlement governments, defined as cities with more than 50,000 residents and qualifying counties with more than 200,000 residents, receive an automatic allocation of CDBG funds. The REDPP portion administered by the TDRA is offered only to those local governments that do not receive an automatic allocation.  There are a total of approximately 1260 non-entitlement cities and counties in Texas. &lt;br /&gt;_x000D_
&lt;br /&gt;_x000D_
In order to qualify for funding under the REDPP, activities must use &amp;quot;a naturally occurring, theoretically inexhaustible source of energy such as biomass, solar, wind, tidal, wave, or hydroelectric&amp;quot;.  Beyond this requirement, eligible activities are determined according to the broader terms of the CDBG program.  The program guidebook contains a detailed list of eligible and ineligible activities for CDGB funds. Grants will be awarded on a competitive basis according to an evaluation structure which considers:&lt;/p&gt;_x000D_
&lt;ul&gt;_x000D_
    &lt;li&gt;Type of project (e.g., does the project provide public facilities that serve basic human needs)&lt;/li&gt;_x000D_
    &lt;li&gt;Use of innovative technologies and/or methods&lt;/li&gt;_x000D_
    &lt;li&gt;Prospects for wider application or duplication in other rural areas&lt;/li&gt;_x000D_
    &lt;li&gt;Long-term cost/benefits and relationship to state renewable energy goals (e.g., expected energy savings)&lt;/li&gt;_x000D_
    &lt;li&gt;Partnerships and collaborations with other entities focusing on promoting renewables&lt;/li&gt;_x000D_
    &lt;li&gt;Leveraging of other funding sources (i.e., level of matching funds)&lt;/li&gt;_x000D_
    &lt;li&gt;Location in rural areas&lt;/li&gt;_x000D_
&lt;/ul&gt;_x000D_
&lt;p&gt;&amp;nbsp;&lt;/p&gt;</t>
  </si>
  <si>
    <t>Lincoln Electric System offers a Commercial and Industrial Energy-Efficiency Innovation Grant of up to $50,000.  The grant is available to businesses for project design assistance and/or developing and implementing innovative measures to improve energy-demanding processes.  Projects for 2010 have already been reviewed and selected however business will be able to participate in the 2011 program.  Please speak visit the program web site listed above and speak with an LES representative regarding future grant possibilities.</t>
  </si>
  <si>
    <t>&lt;i&gt;&lt;b&gt;Note: The Tennessee Solar Institute (TSI) has now awarded all grant money alotted to the Solar Innovation Grant Program through the American Recovery and Reinvestment Act.  TSI is not currently accepting applications for new grants.  This entry is for historical purposes only; the program will reopen if more funding becomes available.&lt;/i&gt;&lt;/b&gt;_x000D_
  _x000D_
The Tennessee Department of Economic and Community Development started the Tennessee Solar Institute in 2009 with a $29 million grant to the University of Tennessee.  The Tennessee Solar Institute (TSI) reopened commercial Solar Innovation Grants with $7.25 million of Volunteer State Solar Initiative Solar Opportunity funds for a second application round.  The Solar Innovation Grants are available for a variety of purposes within the solar industry, including training programs, lowering the cost of production through process improvements, increasing use of renewable energy and energy efficiency in operations._x000D_
  _x000D_
Applicants can submit up to six grants under the Solar Innovation Grants' requests for proposals.  TSI will provide 20% of the requested funds at the time the grant is awarded. The rest will be administered along with project deliverables and reporting documents.  After the project is completed and all reports are turned in, TSI will conduct an audit and release the final funds.  Projects must comply with Buy American, NEPA, Davis-Bacon Act, and the Tennessee Prevailing Wage Law, and applications must be submitted by 6pm on January 20, 2011. _x000D_
_x000D_
The Tennessee Solar Institute also offers workforce development and technical assistance services, including free NABCEP training courses.</t>
  </si>
  <si>
    <t>&lt;p&gt;&lt;em&gt;&lt;b&gt;NOTE- THIS PROGRAM INCLUDES SUMMARY OF NY EEPS FROM 2008-2015. POST 2015 SUMMARY IS INCLUDED IN A NEW EEPS SUMMARY PAGE. &lt;/b&gt;&lt;/em&gt;&lt;/p&gt;&lt;p&gt;&lt;em&gt;&lt;b&gt;NOTE: In January 2016, the New York Public Service Commission (PUC) approved $5 billion &lt;a href=http://programs.dsireusa.org/system/program/detail/5861&gt;Clean Energy Fund (CEF)&lt;/a&gt;&lt;a href=http://programs.dsireusa.org/system/program/detail/5860&gt; &lt;/a&gt;as a successor to the New York’s Energy Efficiency Portfolio Standard (EEPS) and Renewable Portfolio Standard (RPS) fund. Please visit the&lt;a href=http://programs.dsireusa.org/system/program/detail/5861&gt; DSIRE CEF summary&lt;/a&gt; for more information. &lt;/b&gt;&lt;/em&gt;&lt;br/&gt;&lt;/p&gt;&lt;p&gt;&lt;b&gt;Origin&lt;/b&gt;&lt;/p&gt;&lt;p&gt;&amp;#10;&amp;#9;In May 2007 the New York Public Service Commission (PSC) issued an order instituting a proceeding to develop an Energy Efficiency Portfolio Standard (EEPS). The order set a goal of reducing electricity usage in New York by 15% from projected electricity usage in 2015. After examining comments and input from staff and stakeholders, the PSC issued a further order in June 2008 establishing detailed program targets, ratepayer collections to fund energy efficiency programs, and various other protocols for the EEPS. The June 2008 order also established collections from natural gas customers to fund gas efficiency programs although at the time targets for natural gas efficiency were still under development. In May 2009 the PSC issued another order establishing gas efficiency targets. In October 2011 the PSC issued a further order reauthorizing EEPS programs through December 31, 2015 and suspending a portion of the program that provides utilities with financial incentives for achieving efficiency targets. A subsequent March 2012 order reinstated the utility incentives for for 2012 - 2015 under a revised structure.&lt;/p&gt;&lt;p&gt;&lt;b&gt;Electric and Natural Gas Sales Reduction&lt;/b&gt;&lt;/p&gt;&lt;p&gt;&lt;/p&gt;&lt;p&gt;New York's EEPS goal is based on a statewide goal of 15% by 2015. In terms of the development of the EEPS targets, the annual achievements of these targets was interpreted by the NY PSC as a linear interpolation of progress towards the 15% target from 2008 to 2015. Thus, the goals, in percentage terms were set by the NY PSC as laid out in the table below.&lt;/p&gt;&lt;p&gt;&lt;/p&gt;&lt;table border=1 cellpadding=1 cellspacing=1 width=200 style=text-align: center;&gt;&amp;#10;&amp;#9;&lt;thead&gt;&amp;#10;&amp;#9;&amp;#9;&lt;tr&gt;&amp;#10;&amp;#9;&amp;#9;&amp;#9;&lt;th scope=col&gt;Utility Type&lt;/th&gt;&amp;#10;&amp;#9;&amp;#9;&amp;#9;&lt;th scope=col&gt;Electric Savings % (Interpolation)&lt;/th&gt;&lt;th scope=col&gt;Gas Savings % (Interpolation)&lt;/th&gt;&amp;#10;&amp;#9;&amp;#9;&amp;#9;&lt;/tr&gt;&amp;#10;&amp;#9;&lt;/thead&gt;&amp;#10;&amp;#9;&lt;tbody&gt;&amp;#10;&amp;#9;&amp;#9;&lt;tr&gt;&amp;#10;&amp;#9;&amp;#9;&amp;#9;&lt;td style=text-align: center;&gt;2008&lt;/td&gt;&amp;#10;&amp;#9;&amp;#9;&amp;#9;&lt;td style=text-align: center;&gt;1.9%&lt;br/&gt;&lt;/td&gt;&amp;#10;&amp;#9;&amp;#9;&amp;#9;&lt;td style=text-align: center;&gt; 1.9%&lt;/td&gt;&amp;#10;&amp;#9;&amp;#9;&amp;#9;&amp;#10;&amp;#9;&amp;#9;&lt;/tr&gt;&lt;tr&gt;&amp;#10;&amp;#9;&amp;#9;&amp;#9;&lt;td style=text-align: center;&gt;2009&lt;/td&gt;&amp;#10;&amp;#9;&amp;#9;&amp;#9;&lt;td style=text-align: center;&gt;3.8%&lt;br/&gt;&lt;/td&gt;&lt;td style=text-align: center;&gt;3.8%&lt;/td&gt;&amp;#10;&amp;#9;&amp;#9;&amp;#9;&amp;#10;&amp;#9;&amp;#9;&lt;/tr&gt;&lt;tr&gt;&amp;#10;&amp;#9;&amp;#9;&amp;#9;&lt;td style=text-align: center;&gt;2010&lt;/td&gt;&lt;td style=text-align: center;&gt;5.6%&lt;br/&gt;&lt;/td&gt;&lt;td style=text-align: center;&gt;5.6%&lt;/td&gt;&amp;#10;&amp;#9;&amp;#9;&amp;#9;&amp;#10;&amp;#9;&amp;#9;&lt;/tr&gt;&lt;tr&gt;&amp;#10;&amp;#9;&amp;#9;&amp;#9;&lt;td style=text-align: center;&gt;2011&lt;/td&gt;&amp;#10;&amp;#9;&amp;#9;&amp;#9;&lt;td style=text-align: center;&gt;7.5%&lt;br/&gt;&lt;/td&gt;&amp;#10;&amp;#9;&amp;#9;&amp;#9;&lt;td style=text-align: center;&gt;7.5%&lt;/td&gt;&amp;#10;&amp;#9;&amp;#9;&amp;#9;&amp;#10;&amp;#9;&amp;#9;&lt;/tr&gt;&lt;tr&gt;&amp;#10;&amp;#9;&amp;#9;&amp;#9;&lt;td style=text-align: center;&gt;2012&lt;/td&gt;&amp;#10;&amp;#9;&amp;#9;&amp;#9;&lt;td style=text-align: center;&gt;9.4%&lt;br/&gt;&lt;/td&gt;&lt;td style=text-align: center;&gt;9.4%&lt;/td&gt;&amp;#10;&amp;#9;&amp;#9;&amp;#9;&amp;#10;&amp;#9;&amp;#9;&lt;/tr&gt;&lt;tr&gt;&amp;#10;&amp;#9;&amp;#9;&amp;#9;&lt;td style=text-align: center;&gt;2013&lt;/td&gt;&amp;#10;&amp;#9;&amp;#9;&amp;#9;&lt;td style=text-align: center;&gt;11.3%&lt;br/&gt;&lt;/td&gt;&lt;td style=text-align: center;&gt;11.3%&lt;/td&gt;&amp;#10;&amp;#9;&amp;#9;&amp;#9;&amp;#10;&amp;#9;&amp;#9;&lt;/tr&gt;&lt;tr&gt;&amp;#10;&amp;#9;&amp;#9;&amp;#9;&lt;td style=text-align: center;&gt;2014&lt;/td&gt;&amp;#10;&amp;#9;&amp;#9;&amp;#9;&lt;td style=text-align: center;&gt;13.1%&lt;/td&gt;&lt;td style=text-align: center;&gt;13.1%&lt;/td&gt;&amp;#10;&amp;#9;&amp;#9;&amp;#9;&amp;#10;&amp;#9;&amp;#9;&lt;/tr&gt;&lt;tr&gt;&amp;#10;&amp;#9;&amp;#9;&amp;#9;&lt;td style=text-align: center;&gt;2015&lt;/td&gt;&amp;#10;&amp;#9;&amp;#9;&amp;#9;&lt;td style=text-align: center;&gt;15% &lt;/td&gt;&lt;td style=text-align: center;&gt;15% &lt;/td&gt;&amp;#10;&amp;#9;&amp;#9;&amp;#9;&amp;#10;&amp;#9;&amp;#9;&lt;/tr&gt;&lt;/tbody&gt;&lt;/table&gt;&amp;#10;&amp;#10;&amp;#10;&amp;#10;&amp;#10;&amp;#10;&lt;p&gt;&lt;/p&gt;&lt;p&gt;It should be noted, however, that the targets above were developed and defined with the recognition that some factors which affect electricity and natural gas consumption are beyond the jurisdiction and control of the PSC. For instance, for the electricity savings targets and funding requirements, the PSC calculated “jurisdictional gap” targets that accounts for the electricity savings by providers not under the PSC’s jurisdiction (e.g., LIPA, NYPA) and electricity savings contributions from other sources (e.g., codes and standards, existing SBC programs, state agency mandates). Thus while total electricity sales reductions under the 15% by 2015 standard would require savings of roughly 29.4 million megawatt-hours (MWh) annually in 2015, the EEPS jurisdictional program target is roughly 7.7 million MWh annually in 2015. When combined with the incorporation of SBC III programs into the EEPS, the total electric jurisdictional gap is 11.2 million MWh annually in 2015. &lt;/p&gt;&lt;p&gt;Likewise, the total reduction in gas usage expected from EEPS gas savings programs is 44 Bcf annually in 2020, but savings from other sources could increase this to 112 Bcf annually by 2020. Savings of 112 Bcf annually would equate to a gas usage reduction of roughly 14.7% of expected demand in 2020. A December 2012 PSC order made reductions to the MWh and dekatherm targets associated with the New York State Energy Research and Development Authority (NYSERDA)'s suite of EEPS programs in response to changing market conditions and better information about program operation and effectiveness. The order indicates that the PSC does not view the changes as jeopardizing the achievement of the overall 2015 jurisdictional target.&lt;br/&gt;&lt;br/&gt;The program web site above contains the full history of EEPS program development under the PSC, including information on EEPS evaluation methods, measurement and verification, and PSC approvals of NYSERDA and utility program offerings.&lt;/p&gt;&lt;p&gt;&lt;b&gt;Program Administrator Type&lt;/b&gt;&lt;/p&gt;&lt;p&gt;While the utilities themselves administer a significant degree of the programs used to meet the standard, some of the programs are administered by non-rate regulated utilities, as well as by NYSERDA.&lt;/p&gt;&lt;p&gt;&lt;b&gt;Cost Effectiveness and Program Evaluation&lt;/b&gt;&lt;/p&gt;&lt;p&gt;New York uses the Total Resource Cost Test (TRC), one of the five &amp;#34;California tests&amp;#34; from the California Standard Practice Manual, as its primary cost effectiveness test. The PSC requires the TRC to exceed 1.0 at the portfolio level. The Commission is developing a new Benefit Cost Analysis (BCA) framework at a part of the NY REV, which would eventually apply to energy efficiency programs. &lt;/p&gt;&lt;p&gt;&lt;/p&gt;&lt;p&gt;&lt;/p&gt;&lt;p&gt;&lt;b&gt;Utility Cost Recovery Provisions&lt;/b&gt;&lt;/p&gt;&lt;p&gt;&lt;/p&gt;&lt;p&gt;Starting in 2007, New York required its utilities to propose full revenue decoupling mechanisms in each succeeding rate case. As a result, all of New York's rate-regulated electric and gas utilities operate with their revenues decoupled from their sales. &lt;/p&gt;&lt;p&gt;In addition, New York has designed an innovative two-step incentive for energy efficiency achievements. Overall, utilities are eligible for two incentive &amp;#34;steps&amp;#34; - the first based on achievement of their individual goals, and the second based on collective utility (and NYSERDA) achievement of statewide electric and gas sales reduction requirements. The table below summarizes the breakdown of the total incentive pool for both electric and gas utilities.&lt;/p&gt;&lt;p&gt;&lt;/p&gt;&lt;p&gt;&lt;/p&gt;&amp;#10;&amp;#10;&lt;table border=1 cellpadding=1 cellspacing=1 width=200 style=text-align: center;&gt;&amp;#10;&amp;#9;&lt;thead&gt;&amp;#10;&amp;#9;&amp;#9;&lt;tr&gt;&amp;#10;&amp;#9;&amp;#9;&amp;#9;&lt;th scope=col&gt;Utility Type&lt;/th&gt;&amp;#10;&amp;#9;&amp;#9;&amp;#9;&lt;th scope=col&gt;Electric&lt;/th&gt;&amp;#10;&amp;#9;&amp;#9;&amp;#9;&lt;th scope=col&gt;Gas&lt;/th&gt;&amp;#10;&amp;#9;&amp;#9;&amp;#9;&lt;/tr&gt;&amp;#10;&amp;#9;&lt;/thead&gt;&amp;#10;&amp;#9;&lt;tbody&gt;&amp;#10;&amp;#9;&amp;#9;&lt;tr&gt;&amp;#10;&amp;#9;&amp;#9;&amp;#9;&lt;td style=text-align: center;&gt;Total Incentive Pool&lt;/td&gt;&amp;#10;&amp;#9;&amp;#9;&amp;#9;&lt;td style=text-align: center;&gt; $36,000,000 &lt;/td&gt;&amp;#10;&amp;#9;&amp;#9;&amp;#9;&lt;td style=text-align: center;&gt;$14,000,000 &lt;/td&gt;&amp;#10;&amp;#9;&amp;#9;&amp;#9;&amp;#10;&amp;#9;&amp;#9;&lt;/tr&gt;&lt;tr&gt;&amp;#10;&amp;#9;&amp;#9;&amp;#9;&lt;td style=text-align: center;&gt;&amp;#34;Step One&amp;#34; Incentive % of Total Pool&lt;/td&gt;&amp;#10;&amp;#9;&amp;#9;&amp;#9;&lt;td style=text-align: center;&gt; 90%&lt;/td&gt;&lt;td style=text-align: center;&gt;90%&lt;/td&gt;&amp;#10;&amp;#9;&amp;#9;&amp;#9;&amp;#10;&amp;#9;&amp;#9;&lt;/tr&gt;&lt;tr&gt;&amp;#10;&amp;#9;&amp;#9;&amp;#9;&lt;td style=text-align: center;&gt;% Allocated to &amp;#34;Step Two&amp;#34; Incentive % of Total Pool&lt;/td&gt;&lt;td style=text-align: center;&gt;10%&lt;/td&gt;&lt;td style=text-align: center;&gt;10%&lt;/td&gt;&amp;#10;&amp;#9;&amp;#9;&amp;#9;&amp;#10;&amp;#9;&amp;#9;&lt;/tr&gt;&lt;tr&gt;&amp;#10;&amp;#9;&amp;#9;&amp;#9;&lt;td style=text-align: center;&gt;Total Possible &amp;#34;Step One&amp;#34; Incentives&lt;/td&gt;&amp;#10;&amp;#9;&amp;#9;&amp;#9;&lt;td style=text-align: center;&gt;$32,400,000&lt;/td&gt;&amp;#10;&amp;#9;&amp;#9;&amp;#9;&lt;td style=text-align: center;&gt;$12,800,000&lt;/td&gt;&amp;#10;&amp;#9;&amp;#9;&amp;#9;&amp;#10;&amp;#9;&amp;#9;&lt;/tr&gt;&lt;tr&gt;&amp;#10;&amp;#9;&amp;#9;&amp;#9;&lt;td style=text-align: center;&gt;Total Possible &amp;#34;Step Two&amp;#34; Incentives&lt;/td&gt;&amp;#10;&amp;#9;&amp;#9;&amp;#9;&lt;td style=text-align: center;&gt;$3,600,000&lt;/td&gt;&lt;td style=text-align: center;&gt;$1,400,000&lt;/td&gt;&amp;#10;&amp;#9;&amp;#9;&amp;#9;&amp;#10;&amp;#9;&amp;#9;&lt;/tr&gt;&lt;tr&gt;&amp;#10;&amp;#9;&amp;#9;&amp;#9;&lt;td style=text-align: center;&gt;Total Possible &amp;#34;Step Two&amp;#34; Incentives&lt;/td&gt;&amp;#10;&amp;#9;&amp;#9;&amp;#9;&lt;td style=text-align: center;&gt;$3,600,000&lt;/td&gt;&lt;td style=text-align: center;&gt;$1,400,000&lt;/td&gt;&amp;#10;&amp;#9;&amp;#9;&amp;#9;&amp;#10;&amp;#9;&amp;#9;&lt;/tr&gt;&lt;/tbody&gt;&lt;/table&gt;&amp;#10;&amp;#10;&amp;#10;&amp;#10;&lt;p&gt;&lt;br/&gt;In addition, utility-specific incentives are on a sliding scale based on achievement of between 80% and 100% of individual goals. Utility incentives will not be calculated until 2016, when the 2015-2016 period is complete.&lt;/p&gt;&lt;p&gt;&lt;br/&gt;&lt;/p&gt;</t>
  </si>
  <si>
    <t>Seattle has several permitting incentives for green buildings as part of the Priority Green program. For single family residences, multi-family residential buildings and non-residential buildings that meet certain green building standards, there is an expedited permitting process.  For innovative projects, there is a facilitated or priority review program._x000D_
_x000D_
In order to take advantage of the expedited permitting process, a single family residence must achieve LEED for Homes Silver or higher or Built Green 4 or 5 stars.  In addition, the home must be 2,400 square feet or less of conditioned floor area and must recycle at least 50% of construction and demolition debris.  Multi-family or commercial buildings must achieve LEED Gold or higher or Built Green 4 or 5 stars.  In addition, the building must recycle construction and demolition debris, install EPA WaterSense plumbing fixtures, and must be designed for 15% better performance than the current Seattle Energy Code.  Multi-family residential buildings and non-residential buildings get a shorter permit review time by 2 weeks; single-family residences get a shorter permit review time by 4 weeks.</t>
  </si>
  <si>
    <t>&lt;div&gt;_x000D_
	&lt;strong&gt;&lt;em&gt;Note: The energy efficiency technologies indicated as &amp;quot;eligible&amp;quot; above are examples of possible eligible technologies listed on the program web site. Other products that conserve electricity or natural gas may also be eligible. The renewable energy technologies listed above are those deemed &amp;quot;Class I Renewable Energy&amp;quot; under the New Jersey renewables portfolio standard (RPS). For more detailed definitions please see the program web site.&lt;/em&gt;&lt;/strong&gt;&lt;/div&gt;_x000D_
&lt;div&gt;_x000D_
	&amp;nbsp;&lt;/div&gt;_x000D_
&lt;div&gt;_x000D_
	The Edison Innovation Green Growth Fund (EIGGF), administered by the New Jersey Economic Development Authority, offers loans to for-profit companies developing Class I renewable energy (as defined under state renewables portfolio standard) and energy efficiency products. In order to qualify for a loan, the product in question must have already achieved &amp;quot;proof of concept&amp;quot; and have begun to generate commercial revenues.&lt;/div&gt;_x000D_
&lt;div&gt;_x000D_
	&amp;nbsp;&lt;/div&gt;_x000D_
&lt;div&gt;_x000D_
	Eligible energy efficiency products must conserve the end use of natural gas or electricity. Energy efficiency products which improve the efficiency of electricity or gas generation, transmission or distribution are not eligible. Renewable energy products or equipment must be demonstrably integral to the development of Class I renewable energy resources. A company receiving loan funds must, among other requirements, employ 75% of it&amp;#39;s W-2 employees within New Jersey or commit to growing 10 high-paying jobs with a minimum salary of $75,000 over two years, and have management with equity in the company (see program web site for further eligibility details).&lt;/div&gt;_x000D_
&lt;div&gt;_x000D_
	&amp;nbsp;&lt;/div&gt;_x000D_
&lt;div&gt;_x000D_
	Loans from $250,000 to $2 million are available under the program, with a fixed five-year term and 2% interest rate. Borrowers must be able to supply a 1:1 cash match to the loan from non-state grants, deeply subordinated debt or equity. Up to 50% of the loan may be converted to a performance grant at the end of the five-year term based on the borrower&amp;#39;s successful achievement of specific business milestones. Such milestones may include revenue, employment, or other targets established prior to the close of the loan.&lt;/div&gt;_x000D_
&lt;div&gt;_x000D_
	&amp;nbsp;&lt;/div&gt;_x000D_
&lt;div&gt;_x000D_
	The EIGGF is funded by the state societal benefits charge (SBC), thus proposed projects in municipalities that do not pay into the SBC are not be eligible for funding under this program. The 2012 Board of Public Utilities Clean Energy Budget Order specified total 2012 funding of $3.94 million for the program.&lt;/div&gt;_x000D_
&lt;p&gt;_x000D_
	In order to be considered for funding, applicants must submit an Eligibility Intake Form. For additional details please see the program website, which contains the program solicitation, application information, and FAQs.&lt;/p&gt;</t>
  </si>
  <si>
    <t>&lt;p&gt;&amp;#10;&amp;#9;In May 2009 the Iowa Legislature created the Small Wind Innovation Zone Program, which allows any city, county, or other political subdivision to create small wind innovation zones that promote small wind production. In order to qualify for the designation, the city must adopt the Small Wind Innovation Zone Model Ordinance and also establish an expedited approval process for small wind energy systems. System owners must also enter into a model &lt;a href=http://dsireusa.org/incentives/incentive.cfm?Incentive_Code=IA05R&amp;amp;re=1&amp;amp;ee=1&gt;interconnection agreement&lt;/a&gt; with an electric utility.&lt;/p&gt;&amp;#10;&lt;p&gt;&amp;#10;&amp;#9;Under this program, small wind is considered to be any turbine with a rated capacity of 100 kilowatts (kW) or less. The model ordinance requirements include, but are not limited to:&lt;/p&gt;&amp;#10;&lt;ul&gt;&amp;#10;&amp;#9;&lt;li&gt;&amp;#10;&amp;#9;&amp;#9;&lt;strong&gt;Tower Height and Setback&lt;/strong&gt;: Towers be set back from all property lines, public right of ways, and above-ground public utility lines at least 115% of the total extended height of the turbine unless approval is granted by other property owners. Federal Aviation Administration height regulations apply.&lt;/li&gt;&amp;#10;&amp;#9;&lt;li&gt;&amp;#10;&amp;#9;&amp;#9;&lt;strong&gt;Engineering Approval&lt;/strong&gt;:&lt;strong&gt; &lt;/strong&gt;Systems of 20 kW or less must have plans and specifications approved by an Iowa registered engineer.&lt;/li&gt;&amp;#10;&amp;#9;&lt;li&gt;&amp;#10;&amp;#9;&amp;#9;&lt;strong&gt;Safety&lt;/strong&gt;: Climbing foot pegs or rungs below 12 feet must be removed to prevent unauthorized climbing. Lattice and guyed towers must have sheets of metal or wood fastened to the bottom tower section in order to prevent unauthorized climbing.&lt;/li&gt;&amp;#10;&amp;#9;&lt;li&gt;&amp;#10;&amp;#9;&amp;#9;&lt;strong&gt;Sound&lt;/strong&gt;: Systems may not &amp;#34;produce sound at a level that would constitute a nuisance.&amp;#34;&lt;/li&gt;&amp;#10;&amp;#9;&lt;li&gt;&amp;#10;&amp;#9;&amp;#9;&lt;strong&gt;Insurance&lt;/strong&gt;: System owners must be able to demonstrate general liability insurance coverage for the installation and operation of the system.&lt;/li&gt;&amp;#10;&amp;#9;&lt;li&gt;&amp;#10;&amp;#9;&amp;#9;&lt;strong&gt;Abandonment&lt;/strong&gt;:&lt;strong&gt; &lt;/strong&gt;Owners of an inoperable wind system will receive a notice after 6 consecutive months of inoperability. At that point, the owner will have 6 months to restore the system to operating condition or remove the system.&lt;/li&gt;&amp;#10;&amp;#9;&lt;li&gt;&amp;#10;&amp;#9;&amp;#9;&lt;strong&gt;Signage&lt;/strong&gt;:&lt;strong&gt; &lt;/strong&gt;No signs can be displayed on any part of a wind system.&lt;/li&gt;&amp;#10;&amp;#9;&lt;li&gt;&amp;#10;&amp;#9;&amp;#9;&lt;strong&gt;Lighting&lt;/strong&gt;: No lighting of the system is allowed unless required by the Federal Aviation Administration or other ordinance.&lt;/li&gt;&amp;#10;&lt;/ul&gt;&amp;#10;&lt;p&gt;&amp;#10;&amp;#9;A political subdivision must apply to the Iowa Utilities Board for designation as a Small Wind Innovation Zone. A utility that has one or more small wind innovation zone in its service territory must file an annual report on April 1 of each year.&lt;/p&gt;&lt;p&gt;Floyd County, Johnson County, and Linn County are currently designated as Small Wind Innovation Zones.&lt;/p&gt;</t>
  </si>
  <si>
    <t>&lt;p&gt;&amp;#10;&amp;#9;The Indianapolis Office of Sustainability and the Department of Code Enforcement offer reduction in permit fees for projects achieving certain green building criteria. Property owners and developers constructing new buildings or completing major renovations on existing buildings are eligible to receive the incentive. Projects located within Indianapolis or Marion County are eligible.&lt;/p&gt;&amp;#10;&lt;p&gt;&amp;#10;&amp;#9;There are six green building categories. Meeting the minimum criteria for three categories qualifies the project for a 30% rebate on permit fees.  For each additional category that the project meets, it will receive an additional 10% off permit fees. The maximum rebate amount is 50%. The six categories are:&lt;/p&gt;&amp;#10;&lt;ul&gt;&amp;#10;&amp;#9;&lt;li&gt;&amp;#10;&amp;#9;&amp;#9;Water Quality/Quantity&lt;/li&gt;&amp;#10;&amp;#9;&lt;li&gt;&amp;#10;&amp;#9;&amp;#9;Transportation&lt;/li&gt;&amp;#10;&amp;#9;&lt;li&gt;&amp;#10;&amp;#9;&amp;#9;Energy&lt;/li&gt;&amp;#10;&amp;#9;&lt;li&gt;&amp;#10;&amp;#9;&amp;#9;Materials&lt;/li&gt;&amp;#10;&amp;#9;&lt;li&gt;&amp;#10;&amp;#9;&amp;#9;Site&lt;/li&gt;&amp;#10;&amp;#9;&lt;li&gt;&amp;#10;&amp;#9;&amp;#9;Innovation Design&lt;/li&gt;&amp;#10;&lt;/ul&gt;&amp;#10;&lt;p&gt;&amp;#10;&amp;#9;Detailed requirements of each of the categories are available on the program web site. In order to qualify for the energy category, the building must meet ASHRAE 90.1-2007 guidelines and/or utilize on-site renewable energy. Residential buildings must use ENERGY STAR rated (or equivalent) HVAC systems, lighting systems, and appliances. In order to apply for the permit rebate, the applicant must fill out the Green Building Incentive Worksheet and submit it with all required construction documents for the initial permit review. The worksheet is available &lt;a href=http://www.indy.gov/eGov/City/DPW/SustainIndy/Green/Documents/Indianapolis%20GBI%20Documents-%20Updated%207-11-11.pdf&gt;here&lt;/a&gt; and at the program website.&lt;/p&gt;</t>
  </si>
  <si>
    <t>&lt;p&gt;&lt;b&gt;&lt;i&gt;Note: After ten years of supporting nonprofits in greening up their facilities, the partners have determined that the Program Year 2018 will be Grants to Green’s final grant cycle.&lt;/i&gt;&lt;/b&gt;&lt;/p&gt;&lt;p&gt;&lt;span&gt;Grants to Green is a collaborative grant program of The Community Foundation, and Southface Enterprise Institute. The program offers grants to nonprofits to encourage nonprofits to renovate, expand or construct buildings that are energy and water efficient, that make minimal draws on non-renewable resources and give high priority to respecting the physical environment.&lt;/span&gt;&lt;br/&gt;&lt;/p&gt;&lt;p&gt;Specifically, facility renovations or expansions may receive funding for:&lt;/p&gt;&amp;#10;&lt;ul&gt;&amp;#10;&amp;#9;&lt;li&gt;&amp;#10;&amp;#9;&amp;#9;Labor costs associated with the implementation of improvements recommended by the audit&lt;/li&gt;&amp;#10;&amp;#9;&lt;li&gt;&amp;#10;&amp;#9;&amp;#9;HVAC system upgrades to more efficient units&lt;/li&gt;&amp;#10;&amp;#9;&lt;li&gt;Water-efficient fixture replacement, such as low-flow toilets and faucets&lt;/li&gt;&amp;#10;&amp;#9;&lt;li&gt;&amp;#10;&amp;#9;&amp;#9;Lighting upgrades&lt;/li&gt;&amp;#10;&amp;#9;&lt;li&gt;Building envelope improvements, such as air sealing and insulation&lt;/li&gt;&lt;/ul&gt;&lt;p&gt;Grants to Green accepts requests for solar energy projects. &lt;span&gt;For new construction projects, Grants to Green will consider Innovation project requests from organizations that can present a compelling and unique case expressing how Grants to Green implementation funding will support advancement of their high-performance building project. &lt;/span&gt;&lt;/p&gt;&lt;ul&gt;&amp;#10;&lt;/ul&gt;&amp;#10;&lt;p&gt;&amp;#10;&amp;#9;Among other requirements, the nonprofit must be classified as a 501(c)(3) organization with the Internal Revenue Service and be in good standing with the Georgia Secretary of State's Office as a nonprofit. The organization and building must be located within the Atlanta metropolitan area, organization must have at least one full-time employee, and must be in operation as a nonprofit for at least 2 years before applying for the grant. Nonprofits that have discriminatory policies and/or practices on the basis of race, color, national origin, age, disability, gender, marital status, familial status, parental status, religion, sexual orientation, genetic information or political beliefs are not eligible for the fund. Nonprofits must provide matching funds (cash or in-kind). Amount of required match is dependent on the organization's budget. The maximum amount of the grant request is dependent upon the number of projects the nonprofit is willing and able to match. &lt;/p&gt;&amp;#10;&lt;p&gt;&amp;#10;&amp;#9;See the &lt;a href=http://cfgreateratlanta.org/wp-content/uploads/2018/02/2018GrantstoGreenGuidelines-2.pdf&gt;program guidebook&lt;/a&gt; for more details and for application materials.&lt;/p&gt;&amp;#10;&lt;p&gt;&amp;#10;&amp;#9; &lt;/p&gt;</t>
  </si>
  <si>
    <t>&lt;p&gt;The Innovation Incentive Program within the Florida Office of Tourism, Trade, and Economic Development provides resources for business projects designed to allow Florida to compete effectively for high-value research and development, including alternative and renewable energy projects.&lt;/p&gt;_x000D_
&lt;p&gt;For the purpose of this incentive, alternative and renewable energy means electrical, mechanical, or thermal energy produced using one or more of the following energy sources: ethanol, cellulosic ethanol, biobutanol, biodiesel, biomass, biogas, hydrogen fuel cells, ocean energy, hydrogen, solar, hydro, wind, or geothermal.&lt;/p&gt;_x000D_
&lt;p&gt;An alternative or renewable energy company must submit an application to Enterprise Florida, Inc. prior to making a decision to locate new operations or expand existing operations in Florida. At a minimum, an alternative and renewable energy project must involve collaboration with an institution of higher education; provide the state a minimum full return on investment within a 20-year period; include matching funds from the applicant or other available sources; and be located in Florida. Additional criteria may apply. Reference Florida Statute &amp;sect; 288.1089 for further requirements. &lt;/p&gt;_x000D_
&lt;p&gt;Incentive awards are subject to state funding availability.&lt;/p&gt;</t>
  </si>
  <si>
    <t>&lt;p&gt;Under Program Opportunity Notice (PON) 2414, the New York State Energy Research and Development Authority (NYSERDA) offers incentives for projects that research, develop, demonstrate, or commercialize a manufacturing process for &lt;em&gt;clean energy technologies&lt;/em&gt;. Clean energy technologies are defined to include: technologies that generate or support the generation of energy; end-use technologies, energy storage technologies; and distribution and transmission technologies. In order to be eligible for the program, technologies and relevant components of their supply chain must have been successfully demonstrated to substantially reduce energy-related environmental impacts. Projects throughout the state are eligible for the program, which is set up to provide incentives for several categories of project. Brief descriptions of these project categories and the associated funding limitations are described below.&lt;/p&gt;_x000D_
&lt;ul&gt;_x000D_
    &lt;li&gt;Manufacturing Process Development (Category A): Projects that develop a manufacturing process for a new clean energy technology that result in a functioning manufacturing process within the state are eligible for an incentive of the lesser of 50% of project costs or $400,000.&lt;/li&gt;_x000D_
    &lt;li&gt;Manufacturing Process Improvement (Category B): Projects that demonstrate a process improvement of an existing manufacturing process that results in actual on-site energy savings are eligible for an incentive of the lesser of 50% of project costs or $400,000.&lt;/li&gt;_x000D_
    &lt;li&gt;Technology Development (Category C): Projects that develop, demonstrate, or commercialize an innovative manufacturing tool (e.g., assembly or testing equipment) are eligible for an incentive of the lesser of 50% or project costs of $400,000. In order to qualify under this category, the proposer must have strong ties to the clean energy sector and partner with a manufacturer that would be a candidate for using the technology.&lt;/li&gt;_x000D_
    &lt;li&gt;Feasibility Studies (Category D): Feasibility studies for projects that would fall under Categories A, B, or C are eligible for an incentive of the lesser of 50% of project cost or $100,000. Eligible projects may include proof-of-concept investigations or prototype design and development.&lt;/li&gt;_x000D_
&lt;/ul&gt;_x000D_
&lt;p&gt;A total of $2.5 million in funding is available under the solicitation. Proposal deadlines are set at May 9, 2012 for Round 1 and September 26, 2012 for Round 2. All or none of the funding may be awarded in either round. Please see PON 2414 at the program web site listed at the top of this page for further information.&lt;/p&gt;_x000D_
&lt;p&gt;&amp;nbsp;&lt;/p&gt;</t>
  </si>
  <si>
    <t>&lt;p&gt;&amp;#10;&amp;#9;&lt;span&gt;The Drinking Water State Revolving Loan Fund provides low-cost financial assistance to eligible public water systems to finance the cost of repair and replacement of drinking water infrastructure, maintain or achieve compliance with the federal Safe Drinking Water Act (SWDA) requirements, and protect drinking water quality and public health.&lt;/span&gt;&lt;/p&gt;&amp;#10;&lt;p&gt;&amp;#10;&amp;#9;&lt;span&gt;The program offers principal forgiveness starting at 25% of project costs. Depending on determinations to be made by the New Mexico Financing Authority, additional principal forgiveness for up to a total of 75% of project costs may be awarded for communities that qualify as disadvantaged communities and certified &amp;#34;green projects&amp;#34;. Green projects include green infrastructure, water conservation, energy efficiency improvements, or other environmentally innovative activities. See the website above for complete details, including the fiscal year &lt;span&gt;2017 Intended Use Plan.&lt;/span&gt;&lt;/span&gt;&lt;/p&gt;</t>
  </si>
  <si>
    <t>&lt;p&gt;&amp;#10;&amp;#9;&lt;span&gt;In 2000, the City of Aspen and Pitkin County launched the &lt;a href=http://www.dsireusa.org/incentives/incentive.cfm?Incentive_Code=CO16R&amp;amp;re=0&amp;amp;ee=0&gt;Renewable Energy Mitigation Program&lt;/a&gt; (REMP). Designed to promote renewable energy and energy efficiency, REMP is the first program of its kind in the world. By requiring new homes to mitigate their environmental impacts or pay a fee, REMP has raised over $12 million for energy efficiency and renewable energy projects.&lt;/span&gt;&lt;/p&gt;&amp;#10;&lt;p&gt;&amp;#10;&amp;#9;&lt;span&gt;With final approval coming from the Pitkin County Board of County Commissioners and the Aspen City Council, the Community Office for Resource Efficiency (CORE) periodically awards funding to worthy energy projects from the REMP fund. &lt;/span&gt;&lt;span style=color: black;&gt;CORE grant recipients are not eligible for CORE rebates of any kind for the year in which they receive the grant. &lt;/span&gt;&lt;/p&gt;&amp;#10;&lt;p&gt;&amp;#10;&amp;#9;&lt;span style=color: black;&gt;CORE offers the following grant programs designed to benefit local government agencies, non-profit organizations, schools, and businesses in the Roaring Fork Valley. Grants are reserved for projects that deliver measurable energy savings and reductions in greenhouse gas emissions, and serve to promote energy efficiency and integrative green design practices resulting in the protection of natural resources and the environment.&lt;/span&gt;&lt;/p&gt;&amp;#10;&lt;p&gt;&amp;#10;&amp;#9;&lt;b&gt;&lt;span style=color: black;&gt;Randy Udall Energy Pioneer Grant ($10,000 - $200,000)&lt;/span&gt;&lt;/b&gt;&lt;/p&gt;&amp;#10;&lt;p&gt;&amp;#10;&amp;#9;&lt;span style=color: black;&gt;The Randy Udall Energy Pioneer Grant (TRUE Pioneer) is CORE’s largest and most competitive grant program.  It operates and is distributed on an annual cycle. The TRUE Pioneer grant provides funding to support projects that focus on energy efficiency, renewable energy, energy and water conservation, and green building. Priority will be given to applications that deal with the following issues: affordable housing, cost effectiveness, public visibility, education, environmental benefits, energy efficiency, leverage, unique opportunity, new technologies, and green design. Applications are due May 1&lt;sup&gt;st&lt;/sup&gt; of each year.&lt;/span&gt;&lt;/p&gt;&amp;#10;&lt;p&gt;&amp;#10;&amp;#9;&lt;b&gt;&lt;span style=color: black;&gt;Design Assistance Grants (Up to $20,000)&lt;/span&gt;&lt;/b&gt;&lt;/p&gt;&amp;#10;&lt;p&gt;&amp;#10;&amp;#9;&lt;span style=color: black;&gt;The Design Assistance Grant is made available to aid commercial and institutional development projects in implementing integrative efficient design. This grant serves the purpose of promoting new technology and innovation during the design phase of new building construction. Applications are accepted year round. &lt;/span&gt;&lt;/p&gt;&amp;#10;&lt;p&gt;&amp;#10;&amp;#9;&lt;b&gt;&lt;span style=color: black;&gt;Community Grants (Up to $10,000)&lt;/span&gt;&lt;/b&gt;&lt;/p&gt;&amp;#10;&lt;p&gt;&amp;#10;&amp;#9;&lt;span style=color: black;&gt;CORE’s Community Grants aim to support a broad spectrum of environmental and energy projects with tangible results for the Roaring Fork Valley. The aims of Community Grants are to reduce energy consumption, reduce carbon dioxide (CO2) emissions, offset greenhouse gases, promote the use of renewable energy, educate the community on energy issues, and develop more sustainable energy technologies. Applications are accepted year round. &lt;/span&gt;&lt;/p&gt;&lt;p&gt;&lt;/p&gt;&lt;p&gt;&lt;b&gt;Net Zero Homes Grant ($2,000 to $8,000)&lt;/b&gt;&lt;/p&gt;&lt;p&gt;&lt;/p&gt;&lt;p&gt;CORE’s Net Zero Homes Grant aims to support the construction of new homes that are built in the Roaring Fork Valley to use little or no external energy. Often referred to as “Net Zero Homes”, these homes produce as much energy as they consume over the course of a given year, thereby achieving net zero energy consumption. This grant utilizes the HERS Index to measure the performance of your new home, and pays more the better your house performs. Applications are accepted on an ongoing basis; grants are one-time only for each physical address.&lt;/p&gt;&lt;p&gt;&lt;/p&gt;&lt;p&gt;&lt;/p&gt;</t>
  </si>
  <si>
    <t>&lt;p&gt;&lt;b&gt;&lt;i&gt;NOTE: Applications for the program for FY2016 ended on October 30, 2015. &lt;/i&gt;&lt;/b&gt;&lt;/p&gt;&amp;#10;&lt;p&gt;&amp;#10;&amp;#9;Game Changer Competitive Grant Program is designed to support innovative renewable energy systems and strategies that advance the renewable energy market in the state. The program aims to mitigate costs and risks of developing new technologies and systems. &lt;span&gt;MEA is interested in funding initiatives in its two Areas of Interest (AOI): i) technologies that reduce the cost or increase efficiency of Tier I renewable energy systems,  and ii) commercial, customer sited electric storage systems that are integrated with renewable energy resources.  &lt;/span&gt;&lt;/p&gt;&lt;p&gt;&lt;/p&gt;&lt;p&gt;&lt;b&gt;Eligibility&lt;/b&gt;&lt;/p&gt;&lt;p&gt;&lt;/p&gt;&lt;p&gt;The program is open to any businesses in Maryland, including for-profit businesses, non-profits, and governmental entities. Projects must use commercially available technology and must be physically located in Maryland. &lt;/p&gt;&lt;p&gt;&lt;/p&gt;&lt;p&gt;&lt;/p&gt;&amp;#10;&lt;p&gt;&lt;b&gt;&amp;#10;&amp;#9;Program Description&lt;/b&gt;&lt;/p&gt;&amp;#10;&lt;p&gt;A total of $1 million is available for the program, with typical awards ranging from $50,000 to $250,000. The grant is limited to 30% of the project costs. Awards are intended to support cutting edge renewable technology projects that are “game changing” and are in their early stages of commercialization. Funding is not limited to renewable energy systems but also towards innovative project design ideas targeted towards increasing renewable energy systems, financing ideas, and overcoming barriers for renewable energy deployment.  Potential projects may include, but are not limited to:&lt;/p&gt;&amp;#10;&lt;ul&gt;&amp;#10;&amp;#9;&lt;li&gt;&amp;#10;&amp;#9;&amp;#9;Hybrid solar photovoltaic/ thermal energy systems that cool the PV system while generating hot water&lt;/li&gt;&amp;#10;&amp;#9;&lt;li&gt;&amp;#10;&amp;#9;&amp;#9;Solar thermal heating and absorption cooling systems&lt;/li&gt;&amp;#10;&amp;#9;&lt;li&gt;&amp;#10;&amp;#9;&amp;#9;Low-maintenance solar photovoltaic array tracking systems&lt;/li&gt;&amp;#10;&amp;#9;&lt;li&gt;&amp;#10;&amp;#9;&amp;#9;Renewable energy generation and storage systems that could be aggregated for efficient transactions with independent operating systems for ancillary services&lt;/li&gt;&amp;#10;&amp;#9;&lt;li&gt;&amp;#10;&amp;#9;&amp;#9;Renewable energy generation and storage systems that could be aggregated for efficient transactions with independent operating systems for ancillary services&lt;/li&gt;&amp;#10;&amp;#9;&lt;li&gt;&amp;#10;&amp;#9;&amp;#9;District energy geothermal heating and cooling systems&lt;/li&gt;&amp;#10;&amp;#9;&lt;li&gt;&amp;#10;&amp;#9;&amp;#9;Biofueled distributed generation and/or combined heat and power systems&lt;/li&gt;&amp;#10;&amp;#9;&lt;li&gt;&amp;#10;&amp;#9;&amp;#9;Cost-competitive fuel cells that can add backup, peak-shaving and/or baseload&lt;/li&gt;&amp;#10;&amp;#9;&lt;li&gt;&amp;#10;&amp;#9;&amp;#9;Crowd funding platforms for renewable projects&lt;/li&gt;&amp;#10;&amp;#9;&lt;li&gt;&amp;#10;&amp;#9;&amp;#9;Innovative employer electric vehicle programs&lt;/li&gt;&amp;#10;&amp;#9;&lt;li&gt;&amp;#10;&amp;#9;&amp;#9;project to expand access to financing for renewable energy systems to underserved populations&lt;/li&gt;&amp;#10;&amp;#9;&lt;li&gt;&amp;#10;&amp;#9;&amp;#9;Projects that lower barriers to entry to new renewable energy financing partners in Maryland&lt;/li&gt;&amp;#10;&lt;/ul&gt;</t>
  </si>
  <si>
    <t>&lt;p&gt;&lt;br/&gt;&lt;/p&gt;&amp;#10;&lt;p&gt;&amp;#10;&amp;#9;The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waste.&lt;/p&gt;&amp;#10;&lt;p&gt;&amp;#10;&amp;#9;In addition to loans, the program also offers grants up to $25,000 for non-profit entties. Exceptions to the cap may be made for projects that are deemed to have high impact on sustainable energy industry. Commercial entities may also be considered where a limited amount of grant making is coupled with financing.  The projects should be aligned with WPPSEF's mission and should benefit the West Penn Power ratepayers. &lt;/p&gt;&lt;p&gt;While there is no deadline to apply for loan programs, grants are offered through solicitation through RFP released during the 3rd quarter of each year and the proposals are due in early next year. &lt;/p&gt;&amp;#10;&lt;p&gt;&amp;#10;&amp;#9;Further information about commercial loan offered by the program can be accessed &lt;em&gt;&lt;a href=http://www.dsireusa.org/incentives/incentive.cfm?Incentive_Code=PA11F&amp;amp;re=0&amp;amp;ee=0&gt;here&lt;/a&gt;.&lt;/em&gt;&lt;/p&gt;&amp;#10;&lt;p&gt;&amp;#10;&amp;#9; &lt;/p&gt;&amp;#10;&lt;p&gt;&amp;#10;&amp;#9; &lt;/p&gt;</t>
  </si>
  <si>
    <t>&lt;p&gt;Massachusetts offers a state grant program for solar photovoltaic canopies installed at state facilities, including executive agencies, state institutions of higher education, and other quasi-public state entities. This grant is part of the state's Leading by Example Program, established in 2007 by Executive Order No. 484. This program is funded by renewable portfolio standard alternative compliance payments and is administered by the Department of Energy Resources. There is $1.5 million of funding available for 2015.&lt;/p&gt;&lt;p&gt;Proposals are currently being accepted for two types of installations: (1) solar PV canopies at least 200 kW in capacity that are located at parking lots, garage roofs, and pedestrian walkways, and (2) smaller scale solar PV canopies that are associated with innovative strategies or projects. Examples of innovative strategies and projects include projects associated with zero net energy buildings and projects that provide electricity to critical loads or backup power for these facilities during emergencies. All installations must include electric vehicle charging stations. Charging station requirements are as follows:&lt;/p&gt;&lt;ul&gt;&lt;li&gt;Stations for at least two vehicles for projects up to 399 kW&lt;/li&gt;&lt;li&gt;Stations for at least four vehicles for projects 400-699 kW&lt;/li&gt;&lt;li&gt;Stations for at least six vehicles for projects 700-999 kW&lt;/li&gt;&lt;li&gt;Stations for at least eight vehicles for projects 1MW and larger&lt;/li&gt;&lt;/ul&gt;&lt;p&gt;Systems may be state-owned or owned by a third party. The incentive level for state-owned systems is $0.75/Watt, and the incentive level is $0.50/Watt for third party-owned systems. The maximum award is $600,000 for state-owned systems and $500,000 for third party-owned systems.&lt;/p&gt;&lt;p&gt;Applications will be accepted until June 30, 2016.&lt;/p&gt;</t>
  </si>
  <si>
    <t>&lt;p&gt;NOTE: CHANGED CATEGORY FROM EEPS to Public Benefits Fund&lt;/p&gt;&lt;p&gt;&lt;br/&gt;&lt;/p&gt;&lt;p&gt;On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 &lt;a href=http://www3.dps.ny.gov/W/PSCWeb.nsf/All/CC4F2EFA3A23551585257DEA007DCFE2?OpenDocument&gt;Reforming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&lt;/p&gt;&lt;p&gt;NYSERDA will continue its existing programs until they expire in 2016. While CEF will focus primarily on market development, NYSERDA will still continue to provide incentive based programs for certain technologies to fill in market gaps. NYSERDA’s Resource Acquisition Transition filing provides how NYSERDA will transition its previous legacy programs without disrupting the progress achieved.&lt;/p&gt;&lt;p&gt;&lt;b&gt;Goals&lt;/b&gt;&lt;/p&gt;&lt;p&gt;Instead of rigid annual targets, the CEF has a adopted flexible 10 year minimum goal from 2016 to 2025 to achieve i) 88 million MW of renewable energy, ii) 133 million tons of CO2e reductions, iii) $39 billion in customer bill savings, and iv) stimulate $29 billion in private investment. The CEF goals are in align with the state targets set in the State Energy Plan (SEP) of i) achieving 40% reduction in Greenhouse Gas (GHG) emission by 2030 in the energy sector, ii) meeting 50% of electricity demand by renewable energy by 2030, iii) and realizing 600 TBtu of energy efficiency by 2030.&lt;/p&gt;&lt;p&gt;The success of the programs will be evaluated based on its progress of accomplishing the 10 year targets. The initial review will take place in 2017, after which the review occur in a 3 year cycle (starting 2020). NYSERDA will work with the Clean Energy Advisory Council (CEAC) to develop an online dashboard what will allow tracking of the key CEF performance metrics. Until the dashboard is developed NYSERDA will continue to provide quarterly reports on status of each of the four portfolios. NYSERDA will also file Investment Plan and Performance Report (IRPR) annually which will include 3 year budget projections, progress report of the programs, key CEF metrics, and  financial reports. &lt;/p&gt;&lt;p&gt;&lt;b&gt;Eligibility&lt;/b&gt;&lt;/p&gt;&lt;p&gt;NYSERDA is authorized to use the CEF fund to invest in any initiative or technology on a fuel neutral basis that constitutes clean energy or energy efficiency. These include but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&lt;/p&gt;&lt;p&gt;CEF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tariff.&lt;/p&gt;&lt;p&gt;&lt;b&gt;Program Description&lt;/b&gt;&lt;/p&gt;&lt;p&gt;In designing the CEF fund, considerable effort has been put into to shift State agencies traditional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objective:&lt;/p&gt;&lt;ol&gt;&lt;li&gt; &lt;b&gt;Market Development (&lt;/b&gt;$2.7 billion) portfolio will focus on facilitating clean energy market for on-site, behind the meter clean energy technologies by addressing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program.&lt;/li&gt;&lt;li&gt;&lt;b&gt; Innovation and Research&lt;/b&gt; ($717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&lt;/li&gt;&lt;li&gt;&lt;span&gt; &lt;b&gt;NY-Sun&lt;/b&gt; ($961 million) is a comprehensive effort to promote sustainable and subsidy-free solar electric industry in the State. NY-Sun program was authorized by the PUC &lt;/span&gt;on&lt;span&gt; 2012. Its initiatives include providing incentives for solar through MW block approach, promoting solar for LMI households through Community Solar, and K-solar for providing support to solar in state educational facilities. &lt;/span&gt;MW block program&lt;span&gt; provides rebates for &lt;a href=http://programs.dsireusa.org/system/program?state=NY&gt;residential&lt;/a&gt;, and &lt;a href=http://programs.dsireusa.org/system/program/detail/5755&gt;commercial&lt;/a&gt; solar projects based on the pre-established incentives designated &lt;/span&gt;to&lt;span&gt; the specific region. These incentives &lt;/span&gt;&lt;span&gt;scale&lt;/span&gt;&lt;span&gt; down over time in a pre-determined about as solar installation targets are reached.&lt;/span&gt;&lt;/li&gt;&lt;li&gt;&lt;b&gt;&lt;a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&lt;/li&gt;&lt;/ol&gt;&lt;p&gt;&lt;i&gt;Large scale renewables:&lt;/i&gt;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&lt;/p&gt;&lt;p&gt;&lt;br/&gt;&lt;/p&gt;&lt;p&gt;&lt;i&gt;&lt;span&gt;*The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&lt;/span&gt;&lt;br/&gt;&lt;/i&gt;&lt;/p&gt;&lt;p&gt;&lt;i&gt;** Investments in to support biomass electric energy generation are not eligible for REC funding unless projects supported will comply with the guidelines provided in the Biomass Power Guide published by NYSERDA.&lt;/i&gt;&lt;/p&gt;&lt;p&gt;&lt;br/&gt;&lt;/p&gt;</t>
  </si>
  <si>
    <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the&lt;a href=http://www3.dps.ny.gov/W/PSCWeb.nsf/All/CC4F2EFA3A23551585257DEA007DCFE2?OpenDocument&gt; 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&lt;/p&gt;&lt;p&gt;&lt;span&gt;NYSERDA will continue its existing programs until they expire in 2016. While CEF will focus primarily on market development, NYSERDA will still continue to provide incentive based programs for certain technologies to fill &lt;/span&gt;in market gaps&lt;span&gt;. NYSERDA’s Resource Acquisition Transition filing provides how NYSERDA will transition its previous legacy programs without disrupting the progress achieved.&lt;/span&gt;&lt;br/&gt;&lt;/p&gt;&lt;p&gt;&lt;span&gt;&lt;b&gt;Goals&lt;/b&gt;&lt;/span&gt;&lt;br/&gt;&lt;/p&gt;&lt;p&gt;&lt;span&gt;Instead of rigid annual targets, the CEF has&lt;/span&gt;&lt;span&gt; adopted flexible 10 year minimum goal from 2016 to 2025 to achieve i) 88 million MW of renewable energy, ii) 133 million tons of CO2e reductions, iii) $39 billion in customer bill savings, and iv) &lt;/span&gt;stimulate&lt;span&gt; $29 billion in private investment. &lt;/span&gt;&lt;/p&gt;&lt;p&gt;The CEF goals are in align with the state targets set in the &lt;a href=http://energyplan.ny.gov/Plans/2015&gt;State Energy Plan (SEP) &lt;/a&gt;of i) achieving 40% reduction in Greenhouse Gas (GHG) emission by 2030 in the energy sector, ii) meeting 50% of electricity demand by renewable energy by 2030, iii) and realizing 600 TBtu of energy efficiency by 2030 (equivalent to 23% reduction in energy consumption by buildings compared to 2012). The energy goals included in the State Energy Plan (SEP) are aspirational goals without any legal mandate or authority. The CEF targets are designed to achieve the goals set forth in the SEP plan. Unlike the SEP goals, the CEF targets are enforced by the NY Public Service Commission (PSC). &lt;br/&gt;&lt;/p&gt;&lt;p&gt;&lt;span&gt;The success of the programs will be evaluated based on its progress of accomplishing the 10 year targets. The initial review will take place in 2017, after which the review &lt;/span&gt;occurs&lt;span&gt; in a 3 year cycle (starting 2020). NYSERDA will work with the Clean Energy Advisory Council (CEAC) to develop an online dashboard what will allow tracking of the key CEF performance metrics. Until the dashboard is developed NYSERDA will continue to provide quarterly reports on the &lt;/span&gt;status&lt;span&gt; of each of the four portfolios. NYSERDA will also file Investment Plan and Performance Report (IRPR) &lt;/span&gt;annually, which&lt;span&gt; will include 3 year budget projections, progress report of the programs, key CEF metrics, and financial reports. &lt;/span&gt;&lt;br/&gt;&lt;/p&gt;&lt;p&gt;&lt;span&gt;&lt;b&gt;Eligibility&lt;/b&gt;&lt;/span&gt;&lt;br/&gt;&lt;/p&gt;&lt;p&gt;&lt;span&gt;NYSERDA is authorized to use the CEF fund to invest in any initiative or technology on a fuel neutral basis that constitutes clean energy or energy efficiency. These &lt;/span&gt;include but&lt;span&gt;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&lt;/span&gt;&lt;br/&gt;&lt;/p&gt;&lt;p&gt;&lt;span&gt;CEF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tariff.&lt;/span&gt;&lt;br/&gt;&lt;/p&gt;&lt;p&gt;&lt;span&gt;&lt;b&gt;Program Description&lt;/b&gt;&lt;/span&gt;&lt;br/&gt;&lt;/p&gt;&lt;p&gt;&lt;span&gt;In designing the CEF fund, considerable effort has been put &lt;/span&gt;into&lt;span&gt; to shift State &lt;/span&gt;agencies traditional&lt;span&gt;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objective:&lt;/span&gt;&lt;/p&gt;&lt;ol&gt;&lt;li&gt;&lt;b&gt; Market Development &lt;/b&gt;($2.7 billion) portfolio will focus on facilitating clean energy market for on-site, behind the meter clean energy technologies by addressing a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 &lt;b&gt;Innovation and Research &lt;/b&gt;($717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 &lt;b&gt;NY-Sun &lt;/b&gt;($961 million) is a comprehensive effort to promote sustainable and subsidy-free solar electric industry in the State. NY-Sun program was authorized by the PUC on 2012. Its initiatives include providing incentives for solar through MW block approach, promoting solar for LMI households through Community Solar, and K-solar for providing support to solar in state educational facilities. MW block program provides rebates for&lt;a href=http://programs.dsireusa.org/system/program?state=NY&gt; residential&lt;/a&gt;, and &lt;a href=http://programs.dsireusa.org/system/program/detail/5755&gt;commercial&lt;/a&gt; solar projects based on the pre-established incentives designated to the specific region. These incentives scale down over time in a pre-determined about as solar installation targets are reached.&lt;/li&gt;&lt;li&gt;&lt;b&gt;&lt;a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&lt;/li&gt;&lt;/ol&gt;&lt;p&gt;&lt;b&gt;Large scale renewables&lt;/b&gt;: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&lt;/p&gt;&lt;p&gt;&lt;b&gt;System Benefit Charge: &lt;/b&gt;The costs associated with the clean energy activities are recovered by system benefit charge collected from the electric and gas utility bills. Beginning March 2016, the Clean Energy Fund (CEF) surcharge on the customer bill will be collected to fund clean energy programs associated with NYSERDA including RPS, EEPS, SBC IV, and CEF. The surchage rate will be collected by dividing necessary collections by projected sales. Beginning January 2016, costs for utility run &lt;a href=http://programs.dsireusa.org/system/program/detail/4513&gt;energy efficiency programs&lt;/a&gt; will be recovered through energy efficiency (EE) tracker surchage. &lt;/p&gt;&lt;p&gt;&lt;i&gt;&lt;span&gt;*The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&lt;/span&gt;&lt;/i&gt;&lt;/p&gt;&lt;p&gt;&lt;i&gt;** Investments in to support biomass electric energy generation are not eligible for REC funding unless projects supported will comply with the guidelines provided in the Biomass Power Guide published by NYSERDA.&lt;/i&gt;&lt;/p&gt;&lt;p&gt;&lt;/p&gt;</t>
  </si>
  <si>
    <t>&lt;b&gt;&lt;i&gt;NOTE: In December 2018, the NY Public Service Commission (PSC) approved energy storage target of 1500 MW by 2025, increasing up to 3,000 MW of energy storage by 2030. &lt;/i&gt;&lt;/b&gt;&lt;div&gt;&lt;b&gt;&lt;/b&gt;&lt;p&gt;&lt;br/&gt;&lt;/p&gt;&lt;div&gt;&lt;div&gt;The New York Public Service Commission (PSC) adopted a Clean Energy Standard (CES) in August 2016, instituting a timeline for the load serving entities* (LSE) in the state to procure at least 50% of the electricity consumed in the state from renewable energy resources by 2030. The Clean Energy Standard is designed to succeed the New York Renewable Portfolio Standard (RPS) which reached its final target at the end of 2015. &lt;/div&gt;&lt;div&gt;&lt;span&gt;&lt;br/&gt;&lt;/span&gt;&lt;/div&gt;&lt;div&gt;&lt;span&gt;The Clean Energy Standard is divided into three Tiers. Tier 1 and Tier 2 constitute the Renewable Energy Standard (RES) component of CES, which totals to 50%  renewable energy goal by 2030. Tier 3 is an additional component of CES designed to support the  state’s existing nuclear facilities as a bridge to 50% renewables. The emission credits from nuclear sources cannot be used for compliance towards the state’s RES goals. &lt;/span&gt;&lt;p&gt;&lt;span&gt;&lt;b&gt;Eligible Technologies&lt;/b&gt;&lt;/span&gt;&lt;br/&gt;&lt;/p&gt;&lt;div&gt;Renewable energy electric generation resources that are eligible for the RES component include: biogas (including anaerobic digestion and landfill gas), biomass, fuel cells, hydro (without new storage impoundment), solar, tidal/ocean, and wind. Biomass generators that are co-fired with fossil fuels are eligible, but they receive credits only for electricity generated from the biomass portion of the fuel. Click&lt;a href=http://documents.dps.ny.gov/public/Common/ViewDoc.aspx?DocRefId={B3777382-228F-4268-A674-6B5B93B8614B}&gt;&lt;i&gt; here&lt;/i&gt;&lt;/a&gt; for additional details regarding eligibility of resources. The incremental production associated with the upgrade of an existing facility is eligible for the RES if it meets certain requirements. The requirements vary based on whether the project utilizes an intermittent resource (i.e., hydro, wind or solar) or a non-intermittent resource (i.e., biomass, fuel cells) to produce energy. Only the production resulting from the incremental upgrade will be considered eligible for the RES program. &lt;/div&gt;&lt;p&gt;&lt;span&gt;&lt;b&gt;Tier 1- New Renewable Resources&lt;/b&gt;&lt;/span&gt;&lt;br/&gt;&lt;/p&gt;&lt;div&gt;CES does not include a carve-out for any particular generation resource. Unlike other states where Tier 1 is reserved for a particular set of renewable resources, the Tier 1 in CES is designed to promote eligible new renewable energy generation resources. All eligible renewable energy resources that came into operation after January 1 2015 are classified as Tier 1 resources. &lt;/div&gt;&lt;p&gt;In February 2017, the Public Service Commission approved Phase I of the implantation plan for CES. The implementation plan provides detailed eligibility criteria for new RES resources based on size, geographical location, energy delivery requirements, and date of operation. In addition to new generation facilities, facilities that have performed significant upgrades, facilities that are repowered, or facilities that have been relocated might also qualify if the meet certain NYSERDA eligibility requirements. As of February 2017, the PSC has not determined if net metered Distributed Energy Resources would be eligible to generate Tier I RECs. The issue of DERs is being evaluated on a separate REV** proceeding (Case 15-E-0751) which will determine compensation for DERs. &lt;/p&gt;&lt;div&gt;The table below provides a general percentage obligation for the LSEs in the state for each year. Each LSE annual requirement will be determined by multiplying their electric load by the percentage requirement. The table also provides total corresponding energy obtained in Megawatt-hours (MWh) and the total percentage of renewable energy resources obtained through the state based on forecasts of future loads. The requirement after 2021 to 2030 will be determined by the PSC on three year period basis.&lt;/div&gt;&lt;div&gt;&lt;br/&gt;&lt;table border=1&gt;&amp;#10;  &lt;tbody&gt;&lt;tr&gt;&amp;#10;    &lt;th&gt;Year&lt;/th&gt;&amp;#10;    &lt;th&gt;% of LSE total load&lt;/th&gt;&amp;#10;    &lt;th&gt;Renewable&lt;br/&gt;Resource MWhs&lt;/th&gt;&amp;#10;    &lt;th&gt;% Renewbale &lt;br/&gt;Resource&lt;/th&gt;&amp;#10;  &lt;/tr&gt;&amp;#10;  &lt;tr&gt;&amp;#10;    &lt;td&gt;2016 (Baseline)&lt;/td&gt;&amp;#10;    &lt;td&gt;-&lt;/td&gt;&amp;#10;    &lt;td&gt;41,296,000&lt;/td&gt;&amp;#10;    &lt;td&gt;25.71%&lt;/td&gt;&amp;#10;  &lt;/tr&gt;&amp;#10;&amp;#10;  &lt;tr&gt;&amp;#10;    &lt;td&gt;2017&lt;/td&gt;&amp;#10;    &lt;td&gt;0.6%&lt;/td&gt;&amp;#10;    &lt;td&gt;42,270,000&lt;/td&gt;&amp;#10;    &lt;td&gt;26.32%&lt;/td&gt;&amp;#10;  &lt;/tr&gt;&amp;#10;&amp;#10;  &lt;tr&gt;&amp;#10;    &lt;td&gt;2018&lt;/td&gt;&amp;#10;    &lt;td&gt;1.1%&lt;/td&gt;&amp;#10;    &lt;td&gt;43,037,270&lt;/td&gt;&amp;#10;    &lt;td&gt;26.81%&lt;/td&gt;&amp;#10;  &lt;/tr&gt;&amp;#10;  &lt;tr&gt;&amp;#10;    &lt;td&gt;2019&lt;/td&gt;&amp;#10;    &lt;td&gt;2.0%&lt;/td&gt;&amp;#10;    &lt;td&gt;44,420,100&lt;/td&gt;&amp;#10;    &lt;td&gt;27.69%&lt;/td&gt;&amp;#10;  &lt;/tr&gt;&amp;#10;  &lt;tr&gt;&amp;#10;    &lt;td&gt;2020&lt;/td&gt;&amp;#10;    &lt;td&gt;3.4%&lt;/td&gt;&amp;#10;    &lt;td&gt;46,598,371&lt;/td&gt;&amp;#10;    &lt;td&gt;29.08%&lt;/td&gt;&amp;#10;  &lt;/tr&gt;&amp;#10;  &lt;tr&gt;&amp;#10;    &lt;td&gt;2021&lt;/td&gt;&amp;#10;    &lt;td&gt;4.8%&lt;/td&gt;&amp;#10;    &lt;td&gt;48,826,642&lt;/td&gt;&amp;#10;    &lt;td&gt;30.54%&lt;/td&gt;&amp;#10;  &lt;/tr&gt;&amp;#10;&lt;/tbody&gt;&lt;/table&gt;&lt;/div&gt;&lt;p&gt;For compliance year 2018, the price of the Renewable Energy Credits (RECs) is $17.01/MWh, and the price of the Alternative Compliance Payment (ACP) is $18.71/MWh.&lt;/p&gt;&lt;p&gt;&lt;b&gt;Tier 2- Maintenance Tier&lt;/b&gt;&lt;/p&gt;&lt;p&gt;The Tier 2 will serve as a maintenance program to support existing renewable energy resources that existed under the previous NY RPS. Eligibility for Tier 2 is limited to run-of-river hydro up to 5 MW, wind, biomass direct combustion that were in commercial prior to January 1, 2003, and were originally included in New York’s baseline of renewable resources when the RPS program was first adopted. Each facility seeking funds under Tier 2 must demonstrate that the facility will cease operations without maintenance contracts. Tier 2 maintenance contracts will be awarded on a case-by-case basis, and funds issued will be tailored to the needs of the facility. &lt;/p&gt;&lt;p&gt;&lt;b&gt;Tier 3- Zero Emissions Credit requirement&lt;/b&gt;&lt;/p&gt;&lt;p&gt;Tier 3 of the CES program is designed to support the state’s existing nuclear facilities as one of the zero emission resources necessary to achieve New York’s goal to reduce its greenhouse gas emissions by 40% by 2030. The Zero Emission Credit (ZEC) provides credit for the zero-emissions environmental attributes of a qualified nuclear generation facility in the state. In addition to Tier 1 RECs, the LSEs have an obligation to purchase Zero- Emissions Credits (ZECs). Beginning April 1, 2017, each LSE will be required to purchase ZECs from NYSERDA based on the percentage of their electric load. &lt;/p&gt;&lt;p&gt;NYSERDA will offer qualifying nuclear facilities a multi-year contract to purchase Zero Emission Credits (ZECs) until March 21, 2029. The ZEC price will be adjusted every two years. The first two years of the ZEC price has been set to $17.48 per MWh. The subsequent ZEC price will be adjusted every two years according to the formula developed by the commission. &lt;/p&gt;&lt;p&gt;&lt;b&gt;Compliance Mechanism &lt;/b&gt;&lt;/p&gt;&lt;p&gt;Under the previous RPS program, New York used a central procurement model where New York State Energy Research and Development (NYSERDA) executed long term procurement of renewable energy credits (RECs) from renewable energy facilities. NYSERDA retired these RECs as compliance for the RPS and there were no requirements the LSE. &lt;span&gt;For CES, the NYSERDA will continue its role as a central procurer of RECs but unlike previous RPS the compliance requirements have been assigned to the LSEs. NYSERDA will continue to procure RECs through scheduled annual solicitations set forth in compliance and procurement schedules. All the load serving entities (LSE) are obligated procure and retire proportion of their load through renewable energy via purchase and retirement of qualifying Renewable Energy Credits (RECs). &lt;/span&gt;&lt;/p&gt;&lt;p&gt;&lt;span&gt;A REC represents the environmental attributes of 1 MWh of renewable energy generated. NYSERDA administers the New York Generation Attribute Tracking System (NYGATS) which tracks and issues the RECs in the state. The LSE will be able to meet their obligations by purchasing the required amount of Renewable Energy Credits (RECs) from NYSERDA or by purchasing qualified RECs from other sources. Starting from 2018, NYSERDA will sell Tier 1 RECs to LSEs on a quarterly basis, as available. For the compliance period 2018, the price of the RECs is set at $17.01/MWh. &lt;/span&gt;&lt;span&gt;The lifetime for the RECs is not specified; more guidance regarding treatment of the RECs will be provided by the PSC in subsequent implementation orders. &lt;/span&gt;&lt;/p&gt;&lt;p&gt;An LSE that does not meet their obligations will be required to pay an Alternative Compliance Payment (ACP) to NYSERDA. The ACP is not viewed as a penalty for non-compliance, but as an alternative avenue for compliance. The rates for alternative compliance payments is $18.71/MWh for compliance year 2018, and will serve as maximum cap for the potential cost for a REC. &lt;/p&gt;&lt;p&gt;More details of the CES program will be published by the PSC in its implementation orders. &lt;/p&gt;&lt;p&gt;&lt;i&gt;*Load Serving Entities (LSE) include all the investor-owned distribution utilities, energy service companies (ESCOs) Community Choice Aggregation programs (CCAs), jurisdictional municipal utilities, and self-supplying customers through NYISO. Micro-grids and CHP generators are not considered to be LSEs. &lt;/i&gt;&lt;/p&gt;&lt;p&gt;&lt;/p&gt;&lt;p&gt;&lt;i&gt;**The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next generation of utility business models that is customer centric and is driven by technological innovation and private investments to provide resilient, affordable, and clean energy in the State. Other initiatives that are part of the REV include the Green Bank, NY Sun, and BuidSmart NY. &lt;/i&gt;&lt;/p&gt;&lt;p&gt;&lt;/p&gt;&lt;p&gt;&lt;br/&gt;&lt;/p&gt;&lt;/div&gt;&lt;/div&gt;&lt;/div&gt;</t>
  </si>
  <si>
    <t>&lt;p&gt;The City of San Antonio city council approves and adopts the recommendations of the mayor’s sustainable task force. The city supports the adoption and implementation of energy provisions that result in energy savings ranging from 15%-30% when compared to the 2008 code. The provisions include the goal of net-zero carbon by 2030. San Antonio wants to provide flexibility to permit the use of innovative approaches and techniques to achieve the effective use of energy and to reduce greenhouse gas emissions.&lt;/p&gt;&lt;p&gt;The city approves the goals of the following recommendations of the sustainable building task force. One of the main goals for improving on energy use reduction is education on previous incentives and rebates for buildings that exceed minimum code requirements. The city is trying to educate about sustainable building practices and incentives more than provide specific policy that backs these goals.&lt;/p&gt;&lt;p&gt;&lt;a href=https://library.municode.com/tx/san_antonio/codes/code_of_ordinances&gt;Sec. 10-92&lt;/a&gt;&lt;a href=https://www.municode.com/library/tx/san_antonio/codes/code_of_ordinances?nodeId=PTIICO_CH10BULACO_ARTXENCOCO_S10-92AMADCHINENCOCO2015&gt;.&lt;/a&gt; Provides the additions to the International Energy Conservation Code (IECC) and outlines the specifics for the energy conservation code.&lt;/p&gt;</t>
  </si>
  <si>
    <t>Savings by Design is a statewide program encouraging high-performance design and construction for the commercial and industrial sector. Sponsored by the Sacramento Municipal Utility District and other California utilities, the program offers building owners and design teams a wide range of services: design assistance to integrate innovative design technologies in new construction projects; energy design resources provide free information on efficient technologies, analysis tools, and case histories; owner incentives help offset the costs of energy-efficient buildings; and design team incentives reward designers who meet ambitious energy efficiency targets.</t>
  </si>
  <si>
    <t>Administered by California utilities, Savings by Design encourages high-performance, non-residential building design and construction and a variety of solutions to building owners and design teams. Owner incentives help offset the costs of energy efficient buildings. Design team incentives reward designers who meet ambitious energy efficiency targets. Design assistance supports integration of innovative design technologies into new construction projects. Energy design resources offer analysis tools, training, and in-depth information on efficient technologies and strategies. Savings by Design participants can save money by reducing operating costs; increase comfort, health, and productivity for building occupants; and conserve natural resources.</t>
  </si>
  <si>
    <t>NYSERDA's Clean Energy Business Partners range from emerging to established companies who use innovative research and cutting edge technology to develop energy efficient and clean energy technologies. These companies have received support from NYSERDA to nurture and grow their ideas into a commercially viable product or process.</t>
  </si>
  <si>
    <t>&lt;br/&gt;The Energy &amp;amp; Environmental Research Center (EERC) at the University of North Dakota (UND) is dedicated to improving global quality of life by creating, demonstrating, and commercializing innovative technologies for cleaner air, water, soil, and energy. With a professional and support staff of over 220, the EERC transfers the results of its cutting-edge science and engineering investigations to other researchers, industry, government, and the public through conferences, short courses, workshops, academic programs, and field experiences locally, regionally, nationally, and internationally. &lt;br/&gt;</t>
  </si>
  <si>
    <t>Secure, detailed interval load data is presented both numerically and graphically for viewing and downloading. Central Maine Power offers business development support, including the Maine Made Incentive, innovative pricing in the Pine Tree Zone, and Web tools to better track energy usage.</t>
  </si>
  <si>
    <t>The Executive Office of Energy and Environmental Affairs believes it is critical to develop new innovative environmental technologies that will provide cost effective, technology-based solutions to environmental problems in the Commonwealth. This Web site provides information, resources and technology assessment reports on Green Business Development.</t>
  </si>
  <si>
    <t>The Office of Technical Assistance and Technology (OTA) promotes toxics use reduction and resource conservation. As a complement to the on-site technical support it provides businesses, OTA sponsors workshops and conferences; recruits businesses using innovative technology to host demonstration site events; coordinates partnerships between schools and businesses to encourage the safe handling of chemicals in schools; supports a training center for industrial painters to help them reduce pollution and paint waste; develops resource tracking software tools; and publishes advisory and guidance publications, newsletters, and case studies.</t>
  </si>
  <si>
    <t>Omaha Public Power District offers its Commercial and Industrial customers the Innovative Energy Efficiency Project (IEEP) Incentive Program, which provides incentives for both energy studies and implementation projects. It is designed to encourage the use of innovative energy efficiency solutions to save energy, and improve comfort in existing commercial and industrial buildings.  An Energy Study incentive--50% of the study cost not to exceed $10,000 per building--is the first phase of the process. The Energy Study incentive will be paid after the customer commits to an IEEP Implementation Agreement and OPPD has pre-approved the project.  The IEEP project incentive is $400 per actual kW of peak demand reduction, limited to one IEEP project incentive per facility per calendar year. The project incentive is paid after documentation is submitted showing energy and demand savings.</t>
  </si>
  <si>
    <t>The TXU Energy PowerReport is an innovative reporting tool for business customers that lets them track and monitor their company’s electricity consumption. Pull reports by Contract Account or ESI ID from any Web-enabled computer 24 hours a day, 7 days a week. &lt;br/&gt;</t>
  </si>
  <si>
    <t>The Renewable Energy Fund (REF) provides grants and loan opportunities for eligible renewable energy technologies for preliminary feasibility studies as well as direct residential, commercial, and municipal installations. Funding is also offered for new renewable energy business ventures and innovative development. The fund is supported by a surcharge on electric customers' bills. The REF program is currently administered by the Rhode Island Commerce Corporation with the Office of Energy Resources providing assistance in development of the rules and regulations and evaluation of submitted REF applications. The new REF rules and regulations were approved by the Economic Development Corporation Board in December 2012.</t>
  </si>
  <si>
    <t>Unitil and its people are committed to helping you improve and maintain optimal energy efficiency and is pleased to offer innovative energy efficiency programs to all of our customers – providing a key pathway for us to partner with you to save energy resources, increase productivity for your business, and reduce your monthly energy costs. Included is information about our electric and gas programs, what we offer, who’s eligible, and how you can participate. Many of these programs provide rebates to help defray the cost of the equipment and all provide you with information on wise energy use.</t>
  </si>
  <si>
    <t>The program facilitate innovation in your projects to help you deliver stand-out, high performance buildings while balancing client needs. This program offers technical resources and information on how to build an energy-efficient new facility. It also offers a &amp;#34;Back of the Envelope&amp;#34; calculator that allows anyone to interact with a building as an energy system, allowing them to  see real-time energy connections between building components, isolate  the effects of changing a single energy parameter, or produce  concept-level energy and CO2 emissions estimates.</t>
  </si>
  <si>
    <t>&lt;div&gt;&lt;b&gt;&lt;i&gt;NOTE: In December 2018, the PSC adopted an accelerated energy efficiency goal of 31 trillion British Thermal Units (BTu) of customer level energy reduction by 2025.  This target is inclusive of annual reduction of 3% electricity sales by 2025, as well a subsidiary target of at least 5 trillion BTU in reduction through heat pump deployment. &lt;/i&gt;&lt;/b&gt;&lt;/div&gt;&lt;div&gt;&lt;br/&gt;&lt;/div&gt;&lt;div&gt;In May 2007 the New York Public Service Commission (PSC) issued an order instituting a proceeding to develop an Energy Efficiency Portfolio Standard (EEPS). The order set a goal of reducing electricity usage in New York by 15% from projected electricity usage in 2015.  In February 2015, the PSC published a framework for NY Reforming Energy Vision (REV)* with a broad aim of reorienting electric market in the state. As the EEPS savings targets ended in 2015, the commission instead of renewing savings targets, it provided a framework to evolve utility efficiency programs into a more flexible market transformational programs to support the goals envisioned in the REV*. &lt;/div&gt;&lt;p&gt;&lt;span&gt;&lt;b&gt;Program Description&lt;/b&gt;&lt;/span&gt;&lt;br/&gt;&lt;/p&gt;&lt;div&gt;In January 2016, the PSC authorized energy efficiency budgets and targets for the investor owned electric and gas utilities in the state. These utilities include- Central Hudson Gas and Electric, Consolidated Edison, New York State Electric and Gas (NYSEG), National Grid, Orange and Rockland (O&amp;amp;R), Rochester Gas and Electric (RG&amp;amp;E), KeySpan Gas East (KEDLI), Brooklyn Union Gas (KEDNY), and National Fuel Gas Distribution (NFG). &lt;/div&gt;&lt;div&gt;The utility savings targets are designed to be implemented in coordination with state’s overall clean energy targets provided in Clean Energy Fund (CEF). The targets set for three year period for 2016 to 2018 and are as tabled as below. &lt;/div&gt;&lt;div&gt;&lt;br/&gt;&lt;table class=tableizer-table border=1 cellspacing=30px&gt;&amp;#10;&lt;tbody&gt;&lt;tr&gt;&lt;th&gt;Utilities&lt;/th&gt;&lt;th&gt;Electric budget&lt;/th&gt;&lt;th&gt;MWh Target&lt;/th&gt;&lt;th&gt;Gas Budget&lt;/th&gt;&lt;th&gt;Dth Target&lt;/th&gt;&lt;/tr&gt;&lt;/tbody&gt;&lt;tbody&gt;&amp;#10; &lt;tr&gt;&lt;td&gt;Central Hudson&lt;/td&gt;&lt;td&gt;$8,479,345 &lt;/td&gt;&lt;td&gt;34,240&lt;/td&gt;&lt;td&gt;$837,356&lt;/td&gt;&lt;td&gt;37,296&lt;/td&gt;&lt;/tr&gt;&amp;#10; &lt;tr&gt;&lt;td&gt;Con Edison&lt;/td&gt;&lt;td&gt;$86,178,022 &lt;/td&gt;&lt;td&gt;179,107&lt;/td&gt;&lt;td&gt;$14,533,466&lt;/td&gt;&lt;td&gt;273,116&lt;/td&gt;&lt;/tr&gt;&amp;#10; &lt;tr&gt;&lt;td&gt;NYSEG&lt;/td&gt;&lt;td&gt;$17,035,451 &lt;/td&gt;&lt;td&gt;53,557&lt;/td&gt;&lt;td&gt;$2,038,215&lt;/td&gt;&lt;td&gt;85,037&lt;/td&gt;&lt;/tr&gt;&amp;#10; &lt;tr&gt;&lt;td&gt;Niagara Mohawk&lt;/td&gt;&lt;td&gt;$51,457,894 &lt;/td&gt;&lt;td&gt;230,705&lt;/td&gt;&lt;td&gt;$10,549,262&lt;/td&gt;&lt;td&gt;450,402&lt;/td&gt;&lt;/tr&gt;&amp;#10; &lt;tr&gt;&lt;td&gt;Orange &amp;amp; Rockland&lt;/td&gt;&lt;td&gt;$6,302,164 &lt;/td&gt;&lt;td&gt;19,302&lt;/td&gt;&lt;td&gt;$536,946&lt;/td&gt;&lt;td&gt;14,691&lt;/td&gt;&lt;/tr&gt;&amp;#10; &lt;tr&gt;&lt;td&gt;RG&amp;amp;E&lt;/td&gt;&lt;td&gt;$10,482,078 &lt;/td&gt;&lt;td&gt;31,776&lt;/td&gt;&lt;td&gt;$2,720,749&lt;/td&gt;&lt;td&gt;127,121&lt;/td&gt;&lt;/tr&gt;&amp;#10; &lt;tr&gt;&lt;td&gt;KEDLI&lt;/td&gt;&lt;td&gt; &lt;/td&gt;&lt;td&gt; &lt;/td&gt;&lt;td&gt;$7,164,182&lt;/td&gt;&lt;td&gt;150,139&lt;/td&gt;&lt;/tr&gt;&amp;#10; &lt;tr&gt;&lt;td&gt;KEDNY&lt;/td&gt;&lt;td&gt; &lt;/td&gt;&lt;td&gt; &lt;/td&gt;&lt;td&gt;$12,771,114&lt;/td&gt;&lt;td&gt;254,466&lt;/td&gt;&lt;/tr&gt;&amp;#10; &lt;tr&gt;&lt;td&gt;NFG&lt;/td&gt;&lt;td&gt; &lt;/td&gt;&lt;td&gt; &lt;/td&gt;&lt;td&gt;$10,040,000&lt;/td&gt;&lt;td&gt;345,339&lt;/td&gt;&lt;/tr&gt;&amp;#10; &lt;tr&gt;&lt;td&gt;&lt;b&gt;Total &lt;/b&gt;&lt;/td&gt;&lt;td&gt;&lt;b&gt;$179,934,954 &lt;/b&gt;&lt;/td&gt;&lt;td&gt;&lt;b&gt;548,687&lt;/b&gt;&lt;/td&gt;&lt;td&gt;&lt;b&gt;$61,191,290&lt;/b&gt;&lt;/td&gt;&lt;td&gt;&lt;b&gt;1,737,607&lt;/b&gt;&lt;/td&gt;&lt;/tr&gt;&amp;#10;&lt;/tbody&gt;&lt;/table&gt;&lt;/div&gt;&lt;p&gt;&lt;b&gt;Program Administration and Design&lt;/b&gt;&lt;/p&gt;&lt;p&gt;Utility energy efficiency programs under previous EEPS (2008- 2015) were oriented towards providing direct rebates and subsidies to promote energy efficiency technologies. The commission noted that while these programs have been successful to acquire energy savings as a resource, it envisions the post 2015 utility efficiency programs to be focused on market transformation efforts which would allow wide scale penetration and market acceptance of efficiency measures which would eventually eliminate the need for customer funded subsidies. &lt;/p&gt;&lt;p&gt;The commission has provided flexibility to the utilities to design and implement the programs. Beginning 2016, the utilities are required to develop more innovative approaches to energy efficiency programs which may include rebates, but are more focused on market transformational efforts.&lt;/p&gt;&lt;p&gt;&lt;b&gt;Cost Effectiveness and Program Evaluation&lt;/b&gt;&lt;/p&gt;&lt;p&gt;While implementing the energy efficiency programs the utilities will track their MWh and Dth savings targets, but will also track CO2 emission reductions, customer bill reductions, reductions in MWs, and private investment in energy efficiency technology and solutions as to measure the success of the program in terms of broad state wide energy policy goals provided in the Clean Energy Fund (CEF). The&lt;a href=http://www3.dps.ny.gov/W/PSCWeb.nsf/All/72C23DECFF52920A85257F1100671BDD?OpenDocument&gt; NY Technical Resource Manual (TRM)&lt;/a&gt; provides a standardized and transparent approach for calculating energy and demand savings from the energy efficiency programs. &lt;/p&gt;&lt;p&gt;In January 2016, the PSC provided a framework to develop new Benefit Cost Analysis (BCA) as a part of REV that would be applied to energy efficiency and distributed energy resources, however, the PSC has retained that the total resource cost (TRC) test be the primary cost effectiveness test for energy efficiency. While the TRC can be applied to varying levels of granularity, the Commission requires the TRC to exceed 1.0 at a portfolio level analysis. &lt;/p&gt;&lt;p&gt;&lt;b&gt;Utility Cost Recovery Provisions&lt;/b&gt;&lt;/p&gt;&lt;p&gt;The costs for the programs are recovered through Energy Efficiency Tracker (EE Tracker) system benefit surcharge. As of February 2017, the PSC has not determined the utility performance incentives for post 2015 programs. The issue of utility performance incentives is being developed in the Track 2 of the NY REV proceeding.&lt;/p&gt;&lt;p&gt;The utilities in the previous EEPS program (2008-2015) were allowed a two-step utility performance incentive for reaching energy efficiency targets. The first portion of the incentive was based on the achievement of the utilities’ specific goals, and the second was based on collective utilities and NYSERDA’s achievement of reaching statewide efficiency targets. &lt;/p&gt;&lt;p&gt;&lt;b&gt;Self Direct Programs&lt;/b&gt;&lt;/p&gt;&lt;p&gt;In its February 2015 NY REV order, the PSC required the utilities to implement a self-direct program for large commercial and industrial customers that allows large customers to self direct funds that would otherwise support the utilities energy efficiency programs. On August 2015, the commission approved self direct program guidance document which provides framework for utilities to develop their self direct programs for qualifying customers. &lt;/p&gt;&lt;p&gt;To be eligible for self direct program the customer must have at least 36 month average demand of 2 MW or greater, or customers with aggregated 36 month average demand of 4 MW or greater as long as one of the accounts has one month average of 1 MW.&lt;/p&gt;&lt;p&gt;Qualifying large industrial and commercial customers who pay the Energy Efficiency Tracker surcharge will have the opportunity to direct majority of their contributions to qualifying projects, with up to 15% allocated to support program administrative and verification expenses. The utility must allocate at least 50% of the three year average annual EE Tracker surcharge from qualifying customers. All the projects implemented in the self-direct program must pass the cost effectiveness tests, including an energy savings commitment in $/MWh that is at least 7.5% lower than the $/MWh of the utilities’ energy efficiency portfolio.&lt;/p&gt;&lt;p&gt;&lt;b&gt;Low Income programs&lt;/b&gt;&lt;/p&gt;&lt;p&gt;The energy efficiency programs for low income customers are administered by NYSERDA through the &lt;a href=http://programs.dsireusa.org/system/program/detail/2324&gt;EmPower program&lt;/a&gt;. The Empower program is funded by the Systems Benefits Charge. While NYSERDA is the default provider of low income programs, the utilities also have programs that provide energy efficiency services to low income communities in concert with NYSERDA programs.  &lt;/p&gt;&lt;p&gt;&lt;i&gt;*The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next generation of utility business models that is customer centric and is driven by technological innovation and private investments to provide resilient, affordable, and clean energy in the State. Other initiatives that are part of the REV include the Green Bank, NY Sun, and BuidSmart NY. &lt;/i&gt;&lt;/p&gt;</t>
  </si>
  <si>
    <t>Public utilities in the Pacific Northwest serve more than 2,000 megawatts of industrial load, and BPA has a long history of supporting and advancing energy efficiency throughout the region. BPA’s Energy Smart Industrial (ESI) program assists BPA utilities and their industries by providing resources and technical expertise to pursue cost-effective energy efficiency. ESI encompasses all industrial energy saving offerings and is designed to provide innovative tools for industrial end users of all different types, sizes and budget constraints.</t>
  </si>
  <si>
    <t>&lt;p&gt;The Iowa Association for Energy Efficiency (IAEE) offers energy efficiency webinars throughout the year, providing archived webinars dating back to 2010. Webinars cover numerous topics, such as innovative lighting, leveraging the internet of things for energy efficiency, enhancing demand side management programs, biogas as an energy source, and more.&lt;/p&gt;</t>
  </si>
  <si>
    <t>&lt;p&gt;Maryland Energy Administration (MEA) provides grants to innovative energy efficiency solutions that reduce electrical usage in data centers and improve overall Power Usage Effectiveness (PUE) in existing data centers. The competitive Program is open to any commercial, state/local government, or non-profit data center located or being constructed within the State of Maryland with an overall data floor facility size of at least 2,000 square feet. For the purposes of this Program, a data center is defined as a facility used to house only computers, server and networking systems, IT components, and supporting infrastructure. Grant awards are expected to range from $20,000 to $200,000 per eligible project, subject to funding availability.&lt;/p&gt;&lt;p&gt;Grants&lt;span&gt; are designed to cover up to 50% of the net customer cost (up to $200,000), after other incentives and grants have been applied, for innovative and cost-effective energy efficiency solutions. Eligible efficiency measures include, but are not limited to, server virtualization; air flow optimization; aisle containment; lighting controls; uninterruptible power supplies (UPS); motors and variable frequency drives; heating, ventilation, and air conditioning (HVAC) upgrades; and building insulation and envelope improvements.&lt;/span&gt;&lt;br/&gt;&lt;/p&gt;</t>
  </si>
  <si>
    <t>&lt;p&gt;&lt;b&gt;As of April 13, 2020, the last solicitation for this program took place in October 2018.&lt;/b&gt;&lt;/p&gt;&lt;p&gt;The Public Service Commission of Wisconsin's Office of Energy Innovation offers grants for certain energy projects through the Energy Innovation Grant Program. Applicants for the grant program must be either municipal or tribal governments, K-12 school districts, or manufacturers. Eligible projects include building energy efficiency, energy storage, renewable energy, alternative fuel transportation, facility and fleet audits, comprehensive energy plans, and feasibility studies and training and operations for any of these project types.&lt;/p&gt;&lt;p&gt;Awards for the 2019 fiscal year have been determined; information for the next year's RFP is not yet available.&lt;/p&gt;&lt;p&gt;The total budget for the 2019 fiscal year was $5,000,000.&lt;/p&gt;</t>
  </si>
  <si>
    <t>Lodging Guestroom Energy Management Systems, Anti-Sweat Heater Controls/Door Miser</t>
  </si>
  <si>
    <t>Compressed Air Leak
Correction, Guestroom Energy
Management Systems, Anti-Sweat Heater Controls</t>
  </si>
  <si>
    <t>City of Santa Monica Staff Report (2008)</t>
  </si>
  <si>
    <t>City of Santa Monica Staff Report (2004)</t>
  </si>
  <si>
    <t>71 P.S. Â§ 720.1 et seq.</t>
  </si>
  <si>
    <t>§ 220 ILCS 5/16-111.1</t>
  </si>
  <si>
    <t>NY PSC Order Case 08-E-1305 et al.</t>
  </si>
  <si>
    <t>NY PSC Order Case 15-E-0082, Order establishing community net metering</t>
  </si>
  <si>
    <t>NY PSC Order, Case 10-E-0645</t>
  </si>
  <si>
    <t>NY CLS Public Service § 66-j and § 66-l</t>
  </si>
  <si>
    <t>NY PSC Order Case 09-E-0284 et al.</t>
  </si>
  <si>
    <t>NY PSC Order, Case 12-E-0105</t>
  </si>
  <si>
    <t>NY PSC Order Case 09-E-0819 et al.</t>
  </si>
  <si>
    <t>NY PSC Order Case 15-E-0751, Order on Net metering transition</t>
  </si>
  <si>
    <t>NY PSC Order Case 14-E-0151, Order Raising net metering cap to 6%</t>
  </si>
  <si>
    <t>NY PSC Order, Case 12-E-0343</t>
  </si>
  <si>
    <t>NY PSC Order, Case 12-E-0485</t>
  </si>
  <si>
    <t>NY PSC Order Case 11-E-0318 et al.</t>
  </si>
  <si>
    <t>Self-Generation Incentive Program Handbook (2017)</t>
  </si>
  <si>
    <t>Cal Pub Util Code § 379.6</t>
  </si>
  <si>
    <t>Â§ 20 ILCS 687/6-3</t>
  </si>
  <si>
    <t>§ 20 ILCS 1105/3</t>
  </si>
  <si>
    <t>§ 20 ILCS 687/6-1 et seq.</t>
  </si>
  <si>
    <t>AB 396 of 2003</t>
  </si>
  <si>
    <t>30 V.S.A. § 8003</t>
  </si>
  <si>
    <t>Vermont Public Service Board Order, Docket No. 6933</t>
  </si>
  <si>
    <t>Conn. Gen. Stat. Â§ 16-245n</t>
  </si>
  <si>
    <t>S.B.1243 (Public Act 11-80)</t>
  </si>
  <si>
    <t>Fla. Stat. Â§ 377.804</t>
  </si>
  <si>
    <t>RSA 155-A:13</t>
  </si>
  <si>
    <t>New Hampshire High-Performance Design Standard</t>
  </si>
  <si>
    <t>Ashland Municipal Code, Title 18, Chapter 88.040</t>
  </si>
  <si>
    <t>D.C. Code Â§ 6-1451.01 et seq</t>
  </si>
  <si>
    <t>Town of Epping Ordinance: Article 22</t>
  </si>
  <si>
    <t>City Council Resolution 08-71</t>
  </si>
  <si>
    <t>HB 1473 (2007)</t>
  </si>
  <si>
    <t>SB 202 (sec. 14.12)</t>
  </si>
  <si>
    <t>IRS Notice 2013-12 Qualifying Advanced Energy Project Credit Phase II</t>
  </si>
  <si>
    <t>26 USCS § 48C</t>
  </si>
  <si>
    <t>Wind Energy Toolkit</t>
  </si>
  <si>
    <t>NY PSC Order, Case 07-M-0548 (Establishing EEPS for Natural Gas)</t>
  </si>
  <si>
    <t>NY PSC Order, Case 07-M-0548 (Financial Incentives)</t>
  </si>
  <si>
    <t>Case No 15-M-0252 (Authorizing energy efficiency portfolio budgets and targets for 2016- 2018)</t>
  </si>
  <si>
    <t>Proceeding for establishing Clean Energy Fund Case 14-M-0094</t>
  </si>
  <si>
    <t>NY PSC Order, Case 07-M-0548 (Establishing EEPS for Electric)</t>
  </si>
  <si>
    <t>NY PSC Order, Case 03-E-0640 (Decoupling Order)</t>
  </si>
  <si>
    <t>NY PSC Order, Case 07-M-0548 (Reauthorizing EEPS for 2012-2015)</t>
  </si>
  <si>
    <t>Iowa Code § 476.48</t>
  </si>
  <si>
    <t>199 IAC 15.22</t>
  </si>
  <si>
    <t>Fla. Stat. Â§ 288.1089</t>
  </si>
  <si>
    <t>Program Opportunity Notice PON-ENE-2015-029</t>
  </si>
  <si>
    <t>PUC Order Authorizing the Clean Energy Fund Framework</t>
  </si>
  <si>
    <t>PSC Order in Case No 15-E-0302, Establishing Clean Energy Standard</t>
  </si>
  <si>
    <t>San Antonio - Code of Ordinances</t>
  </si>
  <si>
    <t>Case 15-M-0252 Order Authorizing Utility Administered Energy Efficiency Portfolio Budgets and Targets</t>
  </si>
  <si>
    <t>CASE 18-M-0084 - In the Matter of a Comprehensive Energy Efficiency Initiative.</t>
  </si>
  <si>
    <t>Case 14-M-0101 Order Adopting Regulatory Policy Framework and Implementation Plan</t>
  </si>
  <si>
    <t>http://www01.smgov.net/cityclerk/council/agendas/2008/20080212/s2008021207-B.htm</t>
  </si>
  <si>
    <t>http://santa-monica.org/cityclerk/council/agendas/2004/20040113/s2004011308-B.htm</t>
  </si>
  <si>
    <t>http://www.ilga.gov/legislation/ilcs/ilcs4.asp?DocName=022000050HArt.+XVI&amp;ActID=1277&amp;ChapterID=23&amp;SeqStart=35800000&amp;SeqEnd=40900000</t>
  </si>
  <si>
    <t>http://www3.dps.ny.gov/pscweb/WebFileRoom.nsf/ArticlesByCategory/9ABE5FEB0AA85C448525755C0055A706/$File/376A_08E1305OrdTar_final.pdf?OpenElement</t>
  </si>
  <si>
    <t>http://documents.dps.ny.gov/public/Common/ViewDoc.aspx?DocRefId={C33FF5C4-5755-4CD9-B8B4-715D67074248}</t>
  </si>
  <si>
    <t>http://public.leginfo.state.ny.us/lawssrch.cgi?NVLWO:</t>
  </si>
  <si>
    <t>http://documents.dps.ny.gov/public/Common/ViewDoc.aspx?DocRefId={22796AA3-9086-429F-82F7-9863154E83FD}</t>
  </si>
  <si>
    <t>http://documents.dps.ny.gov/public/Common/ViewDoc.aspx?DocRefId={7A6CF2B7-CB8B-4B5D-B6E4-6231819A02EA}</t>
  </si>
  <si>
    <t>http://documents.dps.ny.gov/public/Common/ViewDoc.aspx?DocRefId={72054067-55DE-444D-A554-130F9C7EA25F}</t>
  </si>
  <si>
    <t>http://documents.dps.ny.gov/public/Common/ViewDoc.aspx?DocRefId={FCB13975-E1FE-46B2-83B4-DBA1F0FFFAAA}</t>
  </si>
  <si>
    <t>http://documents.dps.ny.gov/public/Common/ViewDoc.aspx?DocRefId={000AA6DA-F23B-4644-A2EA-D8AE6BC26559}</t>
  </si>
  <si>
    <t>http://documents.dps.ny.gov/public/Common/ViewDoc.aspx?DocRefId={987C6818-0D05-4F18-B7E0-30240893FE45}</t>
  </si>
  <si>
    <t>https://www.selfgenca.com/documents/handbook/2017</t>
  </si>
  <si>
    <t>http://www.leginfo.ca.gov/cgi-bin/displaycode?section=puc&amp;group=00001-01000&amp;file=360-380.5</t>
  </si>
  <si>
    <t>http://www.ilga.gov/legislation/ilcs/ilcs4.asp?DocName=002006870HArt%2E+6&amp;ActID=266&amp;ChapAct=20%26nbsp%3BILCS%26nbsp%3B687%2F&amp;ChapterID=5&amp;ChapterName=EXECUTIVE+BRANCH&amp;SectionID=4481&amp;SeqStart=600000&amp;SeqEnd=700000&amp;ActName=Renewable+Energy%2C+Energy+Efficienc</t>
  </si>
  <si>
    <t>http://www.ilga.gov/legislation/ilcs/ilcs3.asp?ActID=295&amp;ChapterID=5</t>
  </si>
  <si>
    <t>http://www.ilga.gov/legislation/ilcs/ilcs5.asp?ActID=266&amp;ChapAct=20%26nbsp%3BILCS%26nbsp%3B687%2F&amp;ChapterID=5&amp;ChapterName=EXECUTIVE+BRANCH&amp;ActName=Renewable+Energy%2C+Energy+Efficiency%2C+and+Coal+Resources+Development+Law+of+1997.</t>
  </si>
  <si>
    <t>http://legislature.vermont.gov/statutes/section/30/089/08003</t>
  </si>
  <si>
    <t>http://www.cga.ct.gov/2011/pub/chap283.htm#Sec16-245n.htm</t>
  </si>
  <si>
    <t>http://www.cga.ct.gov/2011/ACT/PA/2011PA-00080-R00SB-01243-PA.htm</t>
  </si>
  <si>
    <t>http://www.leg.state.fl.us/statutes/index.cfm?mode=View%20Statutes&amp;SubMenu=1&amp;App_mode=Display_Statute&amp;Search_String=Renewable+Energy+Technologies+Grants+Program&amp;URL=CH0377/Sec804.HTM</t>
  </si>
  <si>
    <t>http://www.gencourt.state.nh.us/rsa/html/XII/155-A/155-A-13.htm</t>
  </si>
  <si>
    <t>http://www.ashland.or.us/CodePrint.asp?CodeID=3420</t>
  </si>
  <si>
    <t>https://code.dccouncil.us/dc/council/code/sections/6-1451.01.html</t>
  </si>
  <si>
    <t>http://nhplanning.com/epping/Article22/ARTICLE22.pdf</t>
  </si>
  <si>
    <t>http://www.ncleg.net/Sessions/2007/Bills/House/HTML/H1473v10.html</t>
  </si>
  <si>
    <t>http://www.ncleg.net/Sessions/2009/Bills/Senate/PDF/S202v8.pdf</t>
  </si>
  <si>
    <t>http://www.irs.gov/pub/irs-drop/n-13-12.pdf</t>
  </si>
  <si>
    <t>http://www.gpo.gov/fdsys/pkg/USCODE-2011-title26/html/USCODE-2011-title26-subtitleA-chap1-subchapA-partIV-subpartE-sec48C.htm</t>
  </si>
  <si>
    <t>http://documents.dps.ny.gov/public/Common/ViewDoc.aspx?DocRefId={93BC3B51-B317-461C-876E-0ED5962DBBA9}</t>
  </si>
  <si>
    <t>http://documents.dps.ny.gov/public/MatterManagement/CaseMaster.aspx?MatterCaseNo=14-M-0094&amp;submit=Search+by+Case+Number</t>
  </si>
  <si>
    <t>http://coolice.legis.iowa.gov/Cool-ICE/default.asp?category=billinfo&amp;service=IowaCode&amp;input=476.48</t>
  </si>
  <si>
    <t>https://www.legis.iowa.gov/law/administrativeRules/rules?agency=199&amp;chapter=15&amp;pubDate=08-06-2014</t>
  </si>
  <si>
    <t>http://www.leg.state.fl.us/statutes/index.cfm?mode=View%20Statutes&amp;SubMenu=1&amp;App_mode=Display_Statute&amp;Search_String=288.1089&amp;URL=0200-0299/0288/Sections/0288.1089.html</t>
  </si>
  <si>
    <t>http://documents.dps.ny.gov/public/Common/ViewDoc.aspx?DocRefId={B23BE6D8-412E-4C82-BC58-9888D496D216}</t>
  </si>
  <si>
    <t>http://documents.dps.ny.gov/public/Common/ViewDoc.aspx?DocRefId={44C5D5B8-14C3-4F32-8399-F5487D6D8FE8}</t>
  </si>
  <si>
    <t>2015-07-17 04:00:00</t>
  </si>
  <si>
    <t>2017-03-09 05:00:00</t>
  </si>
  <si>
    <t>2004-07-30 04:00:00</t>
  </si>
  <si>
    <t>2018-11-13 05:00:00</t>
  </si>
  <si>
    <t>2015-02-26 05:00:00</t>
  </si>
  <si>
    <t>12/14/1982</t>
  </si>
  <si>
    <t>02/13/2009</t>
  </si>
  <si>
    <t>05/23/2011</t>
  </si>
  <si>
    <t>(subsequently amended)</t>
  </si>
  <si>
    <t>06/22/2009</t>
  </si>
  <si>
    <t>06/18/2012</t>
  </si>
  <si>
    <t>02/12/2010</t>
  </si>
  <si>
    <t>12/15/2014</t>
  </si>
  <si>
    <t>10/18/2012</t>
  </si>
  <si>
    <t>06/13/2013</t>
  </si>
  <si>
    <t>11/21/2011</t>
  </si>
  <si>
    <t>5/29/2003</t>
  </si>
  <si>
    <t>1998</t>
  </si>
  <si>
    <t>07/01/2011</t>
  </si>
  <si>
    <t>6/19/2006</t>
  </si>
  <si>
    <t>07/20/2010</t>
  </si>
  <si>
    <t>12/05/2006</t>
  </si>
  <si>
    <t>9/16/2008</t>
  </si>
  <si>
    <t>7/31/2007</t>
  </si>
  <si>
    <t>8/7/09</t>
  </si>
  <si>
    <t>02/07/2013</t>
  </si>
  <si>
    <t>03/22/2012</t>
  </si>
  <si>
    <t>05/08/2014</t>
  </si>
  <si>
    <t>05/22/2009</t>
  </si>
  <si>
    <t>07/28/2010</t>
  </si>
  <si>
    <t>02/27/2009</t>
  </si>
  <si>
    <t>07/01/2009 (generally)</t>
  </si>
  <si>
    <t>02/26/2010</t>
  </si>
  <si>
    <t>01/02/2015</t>
  </si>
  <si>
    <t>7/1/2003</t>
  </si>
  <si>
    <t>2000</t>
  </si>
  <si>
    <t>03/08/2007 (subsequently amended)</t>
  </si>
  <si>
    <t>01/01/2012</t>
  </si>
  <si>
    <t>09/01/2010</t>
  </si>
  <si>
    <t>2010</t>
  </si>
  <si>
    <t>2018-01-22 05:00:00</t>
  </si>
  <si>
    <t>uploads/programs/453/1437618826/ed29380b-3d53-49a0-889c-6cbb32caf6c5.pdf</t>
  </si>
  <si>
    <t>uploads/programs/453/1489500818/9e58a7ac-26e1-4574-b316-de5fd48236b1.pdf</t>
  </si>
  <si>
    <t>uploads/programs/1106/1503511324/d8646a59-3910-4e94-8a44-bd76a0ecfb4a.pdf</t>
  </si>
  <si>
    <t>uploads/programs/3597/1436451878/4d609f5a-41f5-4d9f-a4f9-d01200b9dc85.pdf</t>
  </si>
  <si>
    <t>uploads/programs/4513/1426694513/276b0496-4995-4cfc-b578-4a7613a86420.pdf</t>
  </si>
  <si>
    <t>uploads/programs/4513/1426694033/090af842-a024-42c4-895d-212db4e0979c.pdf</t>
  </si>
  <si>
    <t>uploads/programs/4513/1426694448/45d86c51-6e0c-4e5d-ab92-e04dc903c017.pdf</t>
  </si>
  <si>
    <t>uploads/programs/5808/1451930205/bf612d77-13c6-4d32-824f-59516dd3d60c.doc</t>
  </si>
  <si>
    <t>uploads/programs/21863/1487884887/26610a71-31aa-4574-b4d1-0d362ad55cc0.pdf</t>
  </si>
  <si>
    <t>uploads/programs/21863/1487884791/a5ff9fa6-594f-4b83-97db-09cbf43c9261.pdf</t>
  </si>
  <si>
    <t>NY PSC ORDER Community net metering.pdf</t>
  </si>
  <si>
    <t>PSC Order 15_E_0751.pdf</t>
  </si>
  <si>
    <t>1116044449015932onbase-unity_239406360768212085523922.pdf</t>
  </si>
  <si>
    <t>wind-energy-toolkit (2).pdf</t>
  </si>
  <si>
    <t>Natural Gas EERS Authorization.pdf</t>
  </si>
  <si>
    <t>Decoupling Order NY.pdf</t>
  </si>
  <si>
    <t>Reauthorization of EEPS for 2012-2015.pdf</t>
  </si>
  <si>
    <t>MA Solar Canopy Grant Application.doc</t>
  </si>
  <si>
    <t>{37C417DD-AEE4-470F-BB71-79878BA2EB18}.pdf</t>
  </si>
  <si>
    <t>{0B599D87-445B-4197-9815-24C27623A6A0}.pdf</t>
  </si>
  <si>
    <t>2015-02-09 19:31:43</t>
  </si>
  <si>
    <t>2015-12-17 19:43:32</t>
  </si>
  <si>
    <t>2015-10-28 19:17:09</t>
  </si>
  <si>
    <t>2015-05-21 21:08:47</t>
  </si>
  <si>
    <t>2017-04-08 20:01:50</t>
  </si>
  <si>
    <t>2015-06-26 20:51:20</t>
  </si>
  <si>
    <t>2017-01-17 17:31:16</t>
  </si>
  <si>
    <t>2015-07-23 02:33:56</t>
  </si>
  <si>
    <t>2015-10-27 14:57:26</t>
  </si>
  <si>
    <t>2017-03-14 13:42:10</t>
  </si>
  <si>
    <t>2015-08-03 15:19:25</t>
  </si>
  <si>
    <t>2015-02-18 19:01:53</t>
  </si>
  <si>
    <t>2017-04-18 16:31:16</t>
  </si>
  <si>
    <t>2016-05-26 17:44:56</t>
  </si>
  <si>
    <t>2015-03-26 19:51:36</t>
  </si>
  <si>
    <t>2016-05-19 15:37:35</t>
  </si>
  <si>
    <t>2015-02-23 21:30:38</t>
  </si>
  <si>
    <t>2017-08-23 18:03:02</t>
  </si>
  <si>
    <t>2015-03-10 14:00:59</t>
  </si>
  <si>
    <t>2016-01-12 19:05:39</t>
  </si>
  <si>
    <t>2018-11-08 21:13:24</t>
  </si>
  <si>
    <t>2015-02-11 19:42:58</t>
  </si>
  <si>
    <t>2016-10-28 20:25:04</t>
  </si>
  <si>
    <t>2015-07-23 17:08:30</t>
  </si>
  <si>
    <t>2015-07-22 13:49:15</t>
  </si>
  <si>
    <t>2019-01-31 19:19:59</t>
  </si>
  <si>
    <t>2015-04-15 18:38:50</t>
  </si>
  <si>
    <t>2017-08-10 15:19:31</t>
  </si>
  <si>
    <t>2017-02-23 17:36:43</t>
  </si>
  <si>
    <t>2016-08-26 15:29:27</t>
  </si>
  <si>
    <t>2015-02-23 20:45:18</t>
  </si>
  <si>
    <t>2015-03-05 21:34:58</t>
  </si>
  <si>
    <t>2017-02-23 17:49:54</t>
  </si>
  <si>
    <t>2017-03-13 18:35:12</t>
  </si>
  <si>
    <t>2015-03-05 21:46:23</t>
  </si>
  <si>
    <t>2015-03-18 18:10:29</t>
  </si>
  <si>
    <t>2017-05-01 18:55:24</t>
  </si>
  <si>
    <t>2017-04-05 18:17:51</t>
  </si>
  <si>
    <t>2015-03-06 17:59:22</t>
  </si>
  <si>
    <t>2017-04-24 19:39:15</t>
  </si>
  <si>
    <t>2015-03-18 18:22:28</t>
  </si>
  <si>
    <t>2017-04-14 16:23:03</t>
  </si>
  <si>
    <t>2015-03-06 18:42:03</t>
  </si>
  <si>
    <t>2016-02-26 15:27:15</t>
  </si>
  <si>
    <t>2015-03-06 20:15:18</t>
  </si>
  <si>
    <t>2017-04-04 16:04:22</t>
  </si>
  <si>
    <t>2017-04-05 18:45:56</t>
  </si>
  <si>
    <t>2015-03-06 21:11:21</t>
  </si>
  <si>
    <t>2016-08-26 15:51:24</t>
  </si>
  <si>
    <t>2015-02-24 18:14:53</t>
  </si>
  <si>
    <t>2015-03-09 20:08:06</t>
  </si>
  <si>
    <t>2017-05-02 19:48:00</t>
  </si>
  <si>
    <t>2015-02-24 19:12:01</t>
  </si>
  <si>
    <t>2016-08-26 16:16:22</t>
  </si>
  <si>
    <t>2019-05-29 17:48:38</t>
  </si>
  <si>
    <t>2015-02-24 19:32:40</t>
  </si>
  <si>
    <t>2016-08-26 16:32:48</t>
  </si>
  <si>
    <t>2015-02-24 20:48:30</t>
  </si>
  <si>
    <t>2017-02-23 17:56:04</t>
  </si>
  <si>
    <t>2015-03-18 18:53:57</t>
  </si>
  <si>
    <t>2017-03-15 14:33:11</t>
  </si>
  <si>
    <t>2015-02-25 16:12:24</t>
  </si>
  <si>
    <t>2017-03-16 17:33:24</t>
  </si>
  <si>
    <t>2016-07-06 15:39:09</t>
  </si>
  <si>
    <t>2017-03-02 20:43:45</t>
  </si>
  <si>
    <t>2015-02-25 19:58:45</t>
  </si>
  <si>
    <t>2017-03-02 20:37:29</t>
  </si>
  <si>
    <t>2017-03-14 15:48:55</t>
  </si>
  <si>
    <t>2015-03-06 15:35:03</t>
  </si>
  <si>
    <t>2015-03-20 19:59:55</t>
  </si>
  <si>
    <t>2017-04-18 17:33:48</t>
  </si>
  <si>
    <t>2015-02-19 18:42:25</t>
  </si>
  <si>
    <t>2016-07-21 15:01:47</t>
  </si>
  <si>
    <t>2017-04-06 17:17:41</t>
  </si>
  <si>
    <t>2015-03-06 15:46:30</t>
  </si>
  <si>
    <t>2019-05-29 17:29:43</t>
  </si>
  <si>
    <t>2015-03-20 20:03:26</t>
  </si>
  <si>
    <t>2019-05-30 16:26:14</t>
  </si>
  <si>
    <t>2017-04-18 17:45:28</t>
  </si>
  <si>
    <t>2016-02-05 16:51:03</t>
  </si>
  <si>
    <t>2018-11-15 23:46:42</t>
  </si>
  <si>
    <t>2016-02-04 19:59:16</t>
  </si>
  <si>
    <t>2018-11-08 21:46:06</t>
  </si>
  <si>
    <t>2016-02-04 20:16:57</t>
  </si>
  <si>
    <t>2018-11-08 21:55:24</t>
  </si>
  <si>
    <t>2015-08-27 14:09:33</t>
  </si>
  <si>
    <t>2016-10-27 18:14:58</t>
  </si>
  <si>
    <t>2015-02-20 21:03:43</t>
  </si>
  <si>
    <t>2016-01-20 19:40:07</t>
  </si>
  <si>
    <t>2015-07-09 14:27:29</t>
  </si>
  <si>
    <t>2017-04-24 20:22:19</t>
  </si>
  <si>
    <t>2015-12-16 18:41:42</t>
  </si>
  <si>
    <t>2016-02-25 21:12:46</t>
  </si>
  <si>
    <t>2016-01-20 19:42:31</t>
  </si>
  <si>
    <t>2015-04-06 18:58:43</t>
  </si>
  <si>
    <t>2016-01-15 20:45:35</t>
  </si>
  <si>
    <t>2015-11-20 18:52:18</t>
  </si>
  <si>
    <t>2015-05-04 17:30:40</t>
  </si>
  <si>
    <t>2016-01-04 17:57:33</t>
  </si>
  <si>
    <t>2015-07-14 20:26:41</t>
  </si>
  <si>
    <t>2016-02-29 20:03:13</t>
  </si>
  <si>
    <t>2016-02-24 19:37:30</t>
  </si>
  <si>
    <t>2016-02-29 20:02:39</t>
  </si>
  <si>
    <t>2017-02-28 17:40:23</t>
  </si>
  <si>
    <t>2016-08-04 21:57:57</t>
  </si>
  <si>
    <t>2018-06-26 19:12:50</t>
  </si>
  <si>
    <t>2019-01-08 01:05:04</t>
  </si>
  <si>
    <t>2016-11-17 21:22:03</t>
  </si>
  <si>
    <t>2019-01-08 01:16:32</t>
  </si>
  <si>
    <t>2017-08-22 19:59:19</t>
  </si>
  <si>
    <t>2019-03-27 16:02:40</t>
  </si>
  <si>
    <t>&lt;p&gt;Program is open and accepting applications. &lt;br/&gt;&lt;/p&gt;</t>
  </si>
  <si>
    <t>&lt;p&gt;Added information on the K-12 Solar Schools and K-12 Wind Schools programs; added note with specific information on the January 2016 grant cycle&lt;/p&gt;</t>
  </si>
  <si>
    <t>&lt;p&gt;On October 16, 2015 the NY Public Service Commission issued an order addressing two of the issues raised under remote net metering. Under “one host limitation”  the utilities do not allow customers to assign multiple host accounts (site of generation) to one satellite account (remote site), and under “net metering limitation” the utilities prohibit interconnection of net metering generation at sites designated as satellite account. The Commission ordered the utilities to i) allow customers to assign credits from multiple host accounts to one satellite account such that sum of all the credits do not exceed 2MW per satellite account; and ii) permit the satellite accounts with less than 2MW in host account credits to be interconnected on site generation. (Case No 15-E-0267)
 &lt;/p&gt;</t>
  </si>
  <si>
    <t>&lt;p&gt;NY Public Service Commission order (Case 14-E-0422) institutes a Transition Plan to move away from volumetric credit into monetary crediting for non-demand remote net metered systems. The commission also has instituted another proceeding (Case 13-E-0267) to reconsider tariffs that restrict generation at satellite locations for a single host remote net metering arrangement. &lt;/p&gt;</t>
  </si>
  <si>
    <t>&lt;p&gt;In September 2016, a petition was filed before the PSC requesting a limted waiver of the ten member minimum requirement for Community Distributed Generation projects. The waiver would allow community projects on residential properties encouraging on-site solar development. In March 2017, the PSC granted the waiver. THe ten member minimum requirement will not apply to CDG projects that are located on the site of a property serving multiple residential or non-residential customers. &lt;/p&gt;&lt;p&gt;&lt;br/&gt;&lt;/p&gt;</t>
  </si>
  <si>
    <t>&lt;p&gt;In Feb 2015  NY Public Service Commission (PSC) instituted a proceeding (&lt;a href=http://documents.dps.ny.gov/public/MatterManagement/CaseMaster.aspx?MatterSeq=47415&amp;amp;MNO=15-E-0082&gt;case no 15-E-0082&lt;/a&gt;) to develop community net metering program in the State. Along with the proceeding the PSC provided proposed rules for implementing community net metering. The deadline to submit comments to the proposal ended in April 2015.  &lt;/p&gt;</t>
  </si>
  <si>
    <t>&lt;p&gt;On November 2016, the Public Service Commission increased net metering threshold from 1 MW to 2 MW for farm waste electric generating equipment. &lt;/p&gt;</t>
  </si>
  <si>
    <t>&lt;p&gt;In July 2015, the NY Public Service Commission (PSC) issued an order that established a Community Net-metering in the State.&lt;/p&gt;</t>
  </si>
  <si>
    <t>&lt;p&gt;On October 16, 2015, the NY Public Service Commission denied the Orange and Rockland Utility’s petition to cease offering net-metering and interconnections once the 6% net metering cap was met. The Commission ordered the all the NY utilities to continue accepting the applications irregardless of the cap until the issue of net metering is ultimately addressed as a part of the NY REV. &lt;/p&gt;</t>
  </si>
  <si>
    <t>&lt;p&gt;In March 2017, the NY Public Service Commission issued an order regarding the future of net metering in the state. The order as one of the major milestones in the Reforming the Energy Vision (REV) proceeding stipulates steps to transition from traditional net metering into a robust Value of Distributed Energy Resource (VDER) tariffs that accurately values and compensates the distributed energy resources in the State.&lt;/p&gt;</t>
  </si>
  <si>
    <t>&lt;p&gt;In July 2015, the Orange and Rockland Utility (O&amp;amp;R) notified the Public Service Commission (PSC) that based on applications received it had exceeded its net metering cap set at 6% of 2005 peak load (62 MW). O&amp;amp;R has proposed PSC to treat applications beyond 6% cap as “buy all, sell all” arrangement, where the customers pay the electricity delivered to them at normal rates, and their exported electricity will be credited at avoided cost. O&amp;amp;R will continue to accept netmetering applications but will notify customers that the new requests will be treated under different rate treatment as determined in the future by the PSC. (Case 15-E-0407)  &lt;/p&gt;</t>
  </si>
  <si>
    <t>&lt;p&gt;Expiration date has been extended to 1/1/2021, incentive amounts have stepped down for 2015. Certain eligibility criteria have been adjusted.&lt;/p&gt;</t>
  </si>
  <si>
    <t>&lt;p&gt; Decision 17-04-017, approved by the California Public Utilities Commission (CPUC) in April 2017, made several changes to this program.  Notably, the budget has been doubled, with much of the additional funding being reserved for energy storage projects. &lt;/p&gt;</t>
  </si>
  <si>
    <t>&lt;p&gt;Updated with new incentive levels. The CPUC is still developing new program rules required by 2015 legislation. &lt;/p&gt;</t>
  </si>
  <si>
    <t>&lt;p&gt;Updated incentive amounts. &lt;/p&gt;</t>
  </si>
  <si>
    <t>&lt;p&gt;Appears closed as of 2017.&lt;/p&gt;</t>
  </si>
  <si>
    <t>&lt;p&gt;The Department is no longer accepting applications for the FY 2015 Solar and Wind Rebate Program. The anticipated opening of the FY 2016 program is late this Summer. See program website for highlights of the FY 2015 program.&lt;br/&gt;&lt;/p&gt;</t>
  </si>
  <si>
    <t>&lt;p&gt;Annual review; program has not changed.&lt;/p&gt;</t>
  </si>
  <si>
    <t>&lt;p&gt;Annual review; updated website, minor edits&lt;/p&gt;</t>
  </si>
  <si>
    <t>&lt;p&gt;Annual review; no changes. Updated link to 7/30/04 order.&lt;/p&gt;</t>
  </si>
  <si>
    <t>&lt;p&gt;Annual review, no changes.&lt;/p&gt;</t>
  </si>
  <si>
    <t>&lt;p&gt;Annual review. No changes to program policy. &lt;br/&gt;&lt;/p&gt;</t>
  </si>
  <si>
    <t>&lt;p&gt;Annual review; no change to incentive levels&lt;/p&gt;</t>
  </si>
  <si>
    <t>&lt;p&gt;Annual review, no changes have been made.&lt;/p&gt;</t>
  </si>
  <si>
    <t>&lt;p&gt;Annual review, no changes to incentive.&lt;/p&gt;</t>
  </si>
  <si>
    <t>&lt;p&gt;Program expired. &lt;/p&gt;</t>
  </si>
  <si>
    <t>&lt;p&gt;Program Expired. &lt;/p&gt;</t>
  </si>
  <si>
    <t>&lt;p&gt;Annual review, no changes to policy.&lt;/p&gt;</t>
  </si>
  <si>
    <t>&lt;p&gt;Annual review - updated links, no policy changes.&lt;/p&gt;</t>
  </si>
  <si>
    <t>&lt;p&gt;Annual review: added historic building exemption to list. No policy changes.&lt;/p&gt;</t>
  </si>
  <si>
    <t>&lt;p&gt;Minor updates to the program.&lt;/p&gt;</t>
  </si>
  <si>
    <t>&lt;p&gt;Updated incentive information.&lt;/p&gt;</t>
  </si>
  <si>
    <t>&lt;p&gt;Loan terms have changed.&lt;br/&gt;&lt;/p&gt;</t>
  </si>
  <si>
    <t>&lt;p&gt;Annual review; no changes. Updated website.&lt;/p&gt;</t>
  </si>
  <si>
    <t>&lt;p&gt;Minimal changes.&lt;/p&gt;</t>
  </si>
  <si>
    <t>&lt;p&gt;Incentive Program Updated&lt;/p&gt;</t>
  </si>
  <si>
    <t>&lt;p&gt;Annual review, updates to incentives.&lt;/p&gt;</t>
  </si>
  <si>
    <t>&lt;p&gt;Minor changes to rebate amounts.&lt;/p&gt;</t>
  </si>
  <si>
    <t>&lt;p&gt;Higher rebates are available in 2015.&lt;br/&gt;&lt;/p&gt;</t>
  </si>
  <si>
    <t>&lt;p&gt;Rebate incentive amounts for 2015 remain the same as the previous year.  &lt;br/&gt;&lt;/p&gt;</t>
  </si>
  <si>
    <t>&lt;p&gt;New rebates added for furnace fan motors, clothes dryers, variable speed drives, vending machine controls, and food service equipment. &lt;/p&gt;</t>
  </si>
  <si>
    <t>&lt;p&gt;Rebate incentives have changed slightly. &lt;br/&gt;&lt;/p&gt;</t>
  </si>
  <si>
    <t>&lt;p&gt;Rebate incentive amounts have changed slightly. &lt;br/&gt;&lt;/p&gt;</t>
  </si>
  <si>
    <t>&lt;p&gt;Rebate amounts have changed slightly for 2017.&lt;/p&gt;</t>
  </si>
  <si>
    <t>&lt;p&gt;Incentive amounts for dehumidifiers and central A/C and air-source heat pump tune-ups have changed slightly. All other rebates remain accurate for 2017.&lt;/p&gt;</t>
  </si>
  <si>
    <t>&lt;p&gt;Rebate amounts for 2017 have changed slightly. &lt;/p&gt;</t>
  </si>
  <si>
    <t>&lt;p&gt;Incentive amounts remain accurate for 2017. &lt;/p&gt;</t>
  </si>
  <si>
    <t>&lt;p&gt;No changes to rebate incentive amounts.&lt;br/&gt;&lt;/p&gt;</t>
  </si>
  <si>
    <t>&lt;p&gt;Minimal changes to incentive amounts and addition of machine readable data.&lt;/p&gt;</t>
  </si>
  <si>
    <t>&lt;p&gt;Certain rebate incentives have increased. &lt;br/&gt;&lt;/p&gt;</t>
  </si>
  <si>
    <t>&lt;p&gt;Rebate amounts have changed slightly for dishwashers, dehumidifiers and clothes dryers. &lt;/p&gt;</t>
  </si>
  <si>
    <t>&lt;p&gt;The incentive amount for A/C or air-source heat pump tune-ups has changed slightly. All other rebates remain accurate for 2017. &lt;/p&gt;</t>
  </si>
  <si>
    <t>&lt;p&gt;Slight changes to rebate incentive amounts. &lt;br/&gt;&lt;/p&gt;</t>
  </si>
  <si>
    <t>&lt;p&gt;No changes to rebate amounts, update to machine readable information.&lt;/p&gt;</t>
  </si>
  <si>
    <t>&lt;p&gt;Annual review with no changes to incentive amounts. &lt;br/&gt;&lt;/p&gt;</t>
  </si>
  <si>
    <t>&lt;p&gt;Rebate amounts have increased for specific incentives. &lt;br/&gt;&lt;/p&gt;</t>
  </si>
  <si>
    <t>&lt;p&gt;Incentive amounts have changed slightly for 2017.&lt;/p&gt;</t>
  </si>
  <si>
    <t>&lt;p&gt;Certain rebate incentives have increased for 2015. &lt;br/&gt;&lt;/p&gt;</t>
  </si>
  <si>
    <t>&lt;p&gt;Rebates remain mostly the same.&lt;/p&gt;</t>
  </si>
  <si>
    <t>&lt;p&gt;2015 Rebates for Business Customers have been added. &lt;br/&gt;&lt;/p&gt;</t>
  </si>
  <si>
    <t>&lt;p&gt;Rebate information remains the same.&lt;/p&gt;</t>
  </si>
  <si>
    <t>&lt;p&gt;Certain incentive amounts have increased for 2015. &lt;br/&gt;&lt;/p&gt;</t>
  </si>
  <si>
    <t>&lt;p&gt;Incentive Program Updated &lt;/p&gt;</t>
  </si>
  <si>
    <t>&lt;p&gt;Rebate incentives have changed. &lt;br/&gt;&lt;/p&gt;</t>
  </si>
  <si>
    <t>&lt;p&gt;&lt;span&gt;The minimum SEER for bonus rebates on air-source heat pumps and central A/C has increased. New rebates for central A/C and air-source heat pump tune-ups, variable speed drives, vending, food service equipment, anti-sweat controls and Preston Public Utilities' custom program are available for 2017.&lt;/span&gt;&lt;br/&gt;&lt;/p&gt;&lt;p&gt;&lt;br/&gt;&lt;/p&gt;</t>
  </si>
  <si>
    <t>&lt;p&gt;Rebates are available for 2015. Incentives remain the same amount as the prior year.  &lt;br/&gt;&lt;/p&gt;</t>
  </si>
  <si>
    <t>&lt;p&gt;Updated Inventive Amounts&lt;/p&gt;</t>
  </si>
  <si>
    <t>&lt;p&gt;Updated incentives and contact information.&lt;/p&gt;</t>
  </si>
  <si>
    <t>&lt;p&gt;Incentive Program Updated. &lt;/p&gt;</t>
  </si>
  <si>
    <t>&lt;p&gt;Incentive amounts have increased for 2015. &lt;br/&gt;&lt;/p&gt;</t>
  </si>
  <si>
    <t>&lt;p&gt;Incentive Programs Updated. &lt;/p&gt;</t>
  </si>
  <si>
    <t>&lt;p&gt;&lt;span&gt;SEER minimums have increased for central A/C and air-source heat pumps. New rebates for food service equipment, vending machines and anti-sweat heater controls.&lt;/span&gt;&lt;br/&gt;&lt;/p&gt;</t>
  </si>
  <si>
    <t>&lt;p&gt;Some rebate incentives have increased -  a larger incentive is given for the most efficient technologies.&lt;br/&gt;&lt;/p&gt;</t>
  </si>
  <si>
    <t>&lt;p&gt;Rebate incentives have changed for 2015. &lt;br/&gt;&lt;/p&gt;</t>
  </si>
  <si>
    <t>&lt;p&gt;Rebate amounts are updated for 2015. &lt;br/&gt;&lt;/p&gt;</t>
  </si>
  <si>
    <t>&lt;p&gt;Updated incentives information.&lt;/p&gt;</t>
  </si>
  <si>
    <t>&lt;p&gt;Incentive amount for A/C &amp;amp; air-source heat pump tune-ups has changed slightly. All other rebate information remains accurate for 2017. &lt;/p&gt;</t>
  </si>
  <si>
    <t>&lt;p&gt;Updated incentive amounts, added machine readable information, added rebate contact.&lt;/p&gt;</t>
  </si>
  <si>
    <t>&lt;p&gt;Annual review, minor changes.&lt;/p&gt;</t>
  </si>
  <si>
    <t>&lt;p&gt;Added machine readable incentives.&lt;/p&gt;</t>
  </si>
  <si>
    <t>&lt;p&gt;Annual review, updated incentive amounts.&lt;/p&gt;</t>
  </si>
  <si>
    <t>&lt;p&gt;Minor changes to machine readable information and incentive amounts&lt;/p&gt;</t>
  </si>
  <si>
    <t>&lt;p&gt;Annual review, minor changes to incentives.&lt;/p&gt;</t>
  </si>
  <si>
    <t>&lt;p&gt;Incentive levels been reduced from $0.06/kWh to $0.053/kWh for systems &amp;lt;15kW and $0.043/kWh for systems &amp;gt;15kW.&lt;/p&gt;</t>
  </si>
  <si>
    <t>&lt;p&gt;Annual review; no changes to incentive amount.&lt;/p&gt;</t>
  </si>
  <si>
    <t>&lt;p&gt;Annual review; no programmatic changes, but updated website&lt;/p&gt;</t>
  </si>
  <si>
    <t>&lt;p&gt;Updated program information. No changes in policy. &lt;/p&gt;</t>
  </si>
  <si>
    <t>&lt;p&gt;Updated weblinks. &lt;/p&gt;</t>
  </si>
  <si>
    <t>&lt;p&gt;Annual review, updates to program.&lt;/p&gt;</t>
  </si>
  <si>
    <t>&lt;p&gt;Rebate amounts remain accurate through 2017. The above rebates are available for furnaces, refrigerators, and ventilation systems purchased and installed by June 30, 2017, and for boilers, lighting &amp;amp; water conservation products by December 31, 2017.  &lt;/p&gt;</t>
  </si>
  <si>
    <t>&lt;p&gt;On December 2015, the NY PSC issued an order extending the Energy Efficiency Portfolio Standard (EEPS) and Customer-Sited Tier (CST) of the Renewable Portfolio Standard (RPS) till Feb 29, 2016 until the development of Clean Energy Fund is finalized.&lt;/p&gt;</t>
  </si>
  <si>
    <t>&lt;p&gt;On January 2016, the New York Public Service Commission (PUC) approved $5 billion Clean Energy Fund (CEF) as a successor to the New York’s Energy Efficiency Portfolio Standard (EEPS) and Renewable Portfolio Standard (RPS) fund. Please visit the DSIRE CEF summary for more information. &lt;/p&gt;</t>
  </si>
  <si>
    <t>&lt;p&gt;Updated website and contact; no policy changes.&lt;/p&gt;</t>
  </si>
  <si>
    <t>&lt;p&gt;No changes to program policy. &lt;br/&gt;&lt;/p&gt;</t>
  </si>
  <si>
    <t>&lt;p&gt;Annual review; no change to incentive&lt;/p&gt;</t>
  </si>
  <si>
    <t>&lt;p&gt;2018 is the final year of the program&lt;/p&gt;</t>
  </si>
  <si>
    <t>&lt;p&gt;Annual review; no changes.&lt;/p&gt;</t>
  </si>
  <si>
    <t>&lt;p&gt;Annual review; no significant policy changes.&lt;/p&gt;</t>
  </si>
  <si>
    <t>&lt;p&gt;Added Net Zero Homes Grant and updated contact.&lt;/p&gt;</t>
  </si>
  <si>
    <t>&lt;p&gt;Applications for the program for FY2016 ended on October 30, 2015. &lt;/p&gt;</t>
  </si>
  <si>
    <t>&lt;p&gt;While there is no deadline to apply for loan programs, grants are offered through solicitation through RFP released during the 3rd quarter of each year and the proposals are due in early next year. Added machine readable fields. &lt;/p&gt;</t>
  </si>
  <si>
    <t>&lt;p&gt;Application deadline has been extended to June 30, 2016.&lt;/p&gt;</t>
  </si>
  <si>
    <t>&lt;p&gt;Program has closed.&lt;/p&gt;</t>
  </si>
  <si>
    <t>&lt;p&gt;Added program to DSIRE&lt;/p&gt;</t>
  </si>
  <si>
    <t>&lt;p&gt;Removed this as a EEPS to Public Benefits Fund&lt;/p&gt;</t>
  </si>
  <si>
    <t>&lt;p&gt;In Jan 22, 2016, the NY PUC authorized creation of a Clean Energy Fund (CEF) in the State. CEF is designed to replace previous Energy Efficiency Portfolio Standard (EEPS) fund, Renewable Portfolio Standard (RPS) fund, which expired at the end of 2015.&lt;/p&gt;</t>
  </si>
  <si>
    <t>&lt;p&gt;In February 2017, the Public Service Commission approved Phase I of the implantation plan for CES. The implementation plan provides detailed eligibility criteria for new RES resources based on size, geographical location, energy delivery requirements, and date of operation. Details regarding banking of RECs, inclusion of DERs in CES, and other details of implementing CES will be published in subsequent orders. &lt;/p&gt;</t>
  </si>
  <si>
    <t>&lt;p&gt;On August 2016, the New York Public Service Commission (PSC) issued order adopting a Clean Energy Standard in New York. The Clean Energy Standard requires the utilities to procure 50% of the state’s electricity from eligible clean energy sources by 2030. This standard builds on NY Renewable Portfolio Standard that expired on 2015 which required utilities to procure 29% of electricity by renewable resources by 2015. Additional details regarding implementation of CES will be published by the PSC in its subsequent implementation orders. &lt;/p&gt;</t>
  </si>
  <si>
    <t>&lt;p&gt;Add website link, update REC/ACP rate of 2018&lt;/p&gt;</t>
  </si>
  <si>
    <t>&lt;p&gt;In December 2018, the NY Public Service Commission (PSC) approved energy storage target of 1500 MW by 2025, increasing up to 3,000 MW of energy storage by 2030. &lt;/p&gt;</t>
  </si>
  <si>
    <t>&lt;p&gt;New entry.&lt;/p&gt;</t>
  </si>
  <si>
    <t>&lt;p&gt;Annual review, no policy changes. &lt;/p&gt;</t>
  </si>
  <si>
    <t>&lt;p&gt;In December 2018, the PSC adopted an accelerated energy efficiency goal of 216 trillion British Thermal Units (BTu) of customer level energy reduction by 2025. The PSC found that the statewide goal of 185 trillion BTU was reasonable, and added 31 trillion BTU of reduction by the state's utilities towards achieving that goal. The PSC also added annual reduction of 3% electricity sales by 2025, as well subsidiary target of at least 5 trillion BTU in reduction through heat pump deployment. &lt;/p&gt;</t>
  </si>
  <si>
    <t>&lt;p&gt;New program added in DSIRE. &lt;/p&gt;</t>
  </si>
  <si>
    <t>&lt;p&gt;Added program&lt;/p&gt;</t>
  </si>
  <si>
    <t>Grant Program</t>
  </si>
  <si>
    <t>Industry Recruitment/Support</t>
  </si>
  <si>
    <t>Loan Program</t>
  </si>
  <si>
    <t>Rebate Program</t>
  </si>
  <si>
    <t>Energy Standards for Public Buildings</t>
  </si>
  <si>
    <t>Performance-Based Incentive</t>
  </si>
  <si>
    <t>Green Building Incentive</t>
  </si>
  <si>
    <t>Building Energy Code</t>
  </si>
  <si>
    <t>Solar/Wind Permitting Standards</t>
  </si>
  <si>
    <t>Other Incentive</t>
  </si>
  <si>
    <t>Public Benefits Fund</t>
  </si>
  <si>
    <t>Renewables Portfolio Standard</t>
  </si>
  <si>
    <t>Energy Analysis</t>
  </si>
  <si>
    <t>Training and Information</t>
  </si>
  <si>
    <t>Other</t>
  </si>
  <si>
    <t>Equipment Requirements</t>
  </si>
  <si>
    <t>Maximum Incentive</t>
  </si>
  <si>
    <t>Installation Requirements</t>
  </si>
  <si>
    <t>Incentive Amount</t>
  </si>
  <si>
    <t>Terms</t>
  </si>
  <si>
    <t>Maximum Loan</t>
  </si>
  <si>
    <t>Loan Term</t>
  </si>
  <si>
    <t>Aggregate Capacity Limit</t>
  </si>
  <si>
    <t>System Capacity Limit</t>
  </si>
  <si>
    <t>Applicable Utilities</t>
  </si>
  <si>
    <t>Meter Aggregation</t>
  </si>
  <si>
    <t>Ownership of Renewable Energy Credits</t>
  </si>
  <si>
    <t>Net Excess Generation</t>
  </si>
  <si>
    <t>Eligible System Size</t>
  </si>
  <si>
    <t>Interest Rate</t>
  </si>
  <si>
    <t>Renewable Energy Requirement</t>
  </si>
  <si>
    <t>Equipment Efficiency Requirement</t>
  </si>
  <si>
    <t>Energy Reduction Goal/Requirement</t>
  </si>
  <si>
    <t>Permit Fee Waiver / Reduction</t>
  </si>
  <si>
    <t>Density Bonus</t>
  </si>
  <si>
    <t>Expedited Permitting Process</t>
  </si>
  <si>
    <t>Commercial Code</t>
  </si>
  <si>
    <t>Jurisdictions</t>
  </si>
  <si>
    <t>Code Change Cycle</t>
  </si>
  <si>
    <t>Residential Code</t>
  </si>
  <si>
    <t>Rate Impact Parameters</t>
  </si>
  <si>
    <t>Electric Sales Reduction</t>
  </si>
  <si>
    <t>Electric Peak Demand Reduction</t>
  </si>
  <si>
    <t>Natural Gas Sales Reduction</t>
  </si>
  <si>
    <t>Total Fund</t>
  </si>
  <si>
    <t>Types</t>
  </si>
  <si>
    <t>Charge</t>
  </si>
  <si>
    <t>Standard</t>
  </si>
  <si>
    <t>REC Lifetime</t>
  </si>
  <si>
    <t>Alternative Compliance Payment</t>
  </si>
  <si>
    <t>Compliance Multipliers</t>
  </si>
  <si>
    <t>Technology Minimum</t>
  </si>
  <si>
    <t>Credit Trading/Tracking System</t>
  </si>
  <si>
    <t>Expense reimbursement</t>
  </si>
  <si>
    <t>$75,000</t>
  </si>
  <si>
    <t>Varies by project</t>
  </si>
  <si>
    <t>$50,000</t>
  </si>
  <si>
    <t>Varies by solicitation</t>
  </si>
  <si>
    <t>Innovation Technology Grants have a maximum incentive of $5,000.</t>
  </si>
  <si>
    <t>$20,000 - $35,000 for LEED certification; $2,000 - $8,000 for LEED-Homes certification; up to 50% of costs for Innovation Technology Grants</t>
  </si>
  <si>
    <t>Up to 15% of total fund</t>
  </si>
  <si>
    <t>20% of eligible costs</t>
  </si>
  <si>
    <t>25% cost share required</t>
  </si>
  <si>
    <t>Varies</t>
  </si>
  <si>
    <t>$1 million per project</t>
  </si>
  <si>
    <t>Varies, typically on a case-by-case basis&lt;br /&gt;
Solar Thermal: The lessor of $100/sq. ft. and 60% of project costs&lt;br /&gt; 
K-12 Wind Schools Program: the lessor of $40,000 and 90% of the system and installation costs&lt;br /&gt;
K-12 Solar Schools Program: the lessor of $7,000 or 90% the system and installation costs</t>
  </si>
  <si>
    <t>Varies&lt;br /&gt;</t>
  </si>
  <si>
    <t>No specific aggregate capacity limit. It was previously set at 6% of utility's 2005 demand for solar, farm-based biogas, fuel cells, micro-hydroelectric, and residential micro-CHP, and 0.3% of utility's 2005 demand for wind.</t>
  </si>
  <si>
    <t>Solar: 25 kW for residential; 100 kW for farms; 2 MW for non-residential&lt;br&gt;
Wind: 25 kW for residential; 500 kW for farm-based; 2 MW for non-residential&lt;br&gt;
Micro-hydroelectric: 25 kW for residential; 2 MW for non-residential&lt;br&gt;
Fuel Cells: 10 kW for residential; 1.5 MW for non-residential&lt;br&gt;
Biogas: 2 MW (farm-based only)&lt;br&gt;
Micro-CHP: 10 kW (residential only)</t>
  </si>
  <si>
    <t xml:space="preserve">Investor-owned utilities_x000D_
</t>
  </si>
  <si>
    <t>Allowed for non-residential and farm-based customers with solar, wind, farm-based biogas, and micro-hydroelectric systems. &lt;Br&gt;
Community net metering is allowed.</t>
  </si>
  <si>
    <t>Generally not eligible for trading or Tier I RES compliance with exceptions for Community Distributed Energy projects.</t>
  </si>
  <si>
    <t>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
Phase One transition tariffs: Credits carried over to the next monthly billing period, and over annual periods, however unused credits will be forfeited at the end of the contract.</t>
  </si>
  <si>
    <t>$5 million, or 60% of eligible project costs, whichever is less.&lt;br /&gt;_x000D_
Incentive payment is capped at 3 MW.</t>
  </si>
  <si>
    <t>&lt;i&gt;For projects 30 kW or larger, 50% of incentive will be received up-front; 50% will be received based on actual kWh production over the first 5 years. For projects under 30kW, 100% of the incentive will be paid up front. &lt;br /&gt;&lt;/i&gt;
Incentives will step down over time. See below for incentive amounts.</t>
  </si>
  <si>
    <t>Systems must be sized according to customer's electricity demand; wind turbine projects may be sized up to 200% of the previous 12 month annual peak demand</t>
  </si>
  <si>
    <t>Installation must comply with all federal, state, and local codes; Must be grid-connected and installed by a California-licensed contractor.</t>
  </si>
  <si>
    <t>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t>
  </si>
  <si>
    <t xml:space="preserve">Remains with customer/producer_x000D_
_x000D_
</t>
  </si>
  <si>
    <t>Solar-thermal water-heating and space-heating systems must be approved by the SRCC or a comparable certification organization;&lt;br&gt;_x000D_
Systems must have a total cost of at least $50,000</t>
  </si>
  <si>
    <t>Installers must be licensed to transact business in Illinois and maintain appropriate types and levels of insurance coverage</t>
  </si>
  <si>
    <t>$250,000</t>
  </si>
  <si>
    <t>Solar Thermal: Up to 30% of project cost&lt;br&gt;_x000D_
LEED PV: Up to $3.00 per DC Watt &lt;br&gt;_x000D_
Innovative PV: Up to $3.25 per DC Watt</t>
  </si>
  <si>
    <t>Remains with customer/producer</t>
  </si>
  <si>
    <t>Small wind systems: Must be mounted on a tower at least 60 ft in height, 30 ft above any natural features or structures within 300 feet of installation, on a parcel of land 1 acre or greater, and must be installed in location suitable for wind generation. Other wind turbines not meeting these criteria may be considered at the Department's discretion and depending on funding.</t>
  </si>
  <si>
    <t>Residential PV: $1.50/watt or 25% of project costs&lt;br /&gt;_x000D_
Commercial PV: $1.25/watt or 25% of project costs&lt;br /&gt;_x000D_
Nonprofits and Public Sector PV: $2.50/watt or 40% of project costs &lt;br /&gt;_x000D_
Residential and Commercial Wind (SWCC certified): $1.75/watt or 30% of project costs&lt;br /&gt;_x000D_
Nonprofits and Public Sector Wind (SWCC certified): $2.60/watt or 40% of project costs&lt;br&gt;_x000D_
Wind energy systems that are not SWCC certified: $1.00/watt&lt;br /&gt;_x000D_
Residential and Commercial Solar Thermal: 30% of eligible project costs&lt;br /&gt;_x000D_
Nonprofits and Public Sector Solar Thermal: 40% of eligible project costs&lt;br /&gt;</t>
  </si>
  <si>
    <t>Residential: $10,000&lt;br /&gt;_x000D_
Commercial: $20,000&lt;br /&gt;_x000D_
Nonprofits and Public Sector: $30,000&lt;br /&gt;</t>
  </si>
  <si>
    <t>PV systems must be UL-listed or have completed at least one year of field testing&lt;br&gt;_x000D_
Solar thermal systems must be approved by the SRCC or a comparable organization&lt;br&gt;_x000D_
Small wind systems: no specific equipment requirements listed</t>
  </si>
  <si>
    <t>PV systems: Rated design capacity of at least 1 kW; &lt;br&gt;_x000D_
Solar thermal systems: Designed to produce at least 0.5 therms or 50,000 Btus per day or contain at least 60 sq. ft. of collectors&lt;br&gt;_x000D_
Wind: Name-plate capacity 1-100 kW</t>
  </si>
  <si>
    <t>Interest rates and fees are similar to rates offered by commercial banks</t>
  </si>
  <si>
    <t>Total of $4 million available</t>
  </si>
  <si>
    <t>Fuel cells must be greater than 1 kW</t>
  </si>
  <si>
    <t>Measures must be in the prototype stage or pre-commercial stage</t>
  </si>
  <si>
    <t>$10,000</t>
  </si>
  <si>
    <t>$50,000 to $500,000</t>
  </si>
  <si>
    <t>$0.04 per kWh</t>
  </si>
  <si>
    <t>None</t>
  </si>
  <si>
    <t>Utility</t>
  </si>
  <si>
    <t xml:space="preserve">Five-year contract; RECs transfer to utility_x000D_
</t>
  </si>
  <si>
    <t>Licensed builders only; 1 application/builder</t>
  </si>
  <si>
    <t>$5,000 based on house size, plus $3,000 for marketing and rating expenses</t>
  </si>
  <si>
    <t>$150,000 - $500,000</t>
  </si>
  <si>
    <t>one-third cost-share required, unsecured loans</t>
  </si>
  <si>
    <t>$1 million per award</t>
  </si>
  <si>
    <t>75% cost-share required</t>
  </si>
  <si>
    <t>$540,000 per project (maximum Stage 1 funding: $40,000; maximum Stage 2 funding: $250,000 per award, up to two awards)</t>
  </si>
  <si>
    <t>50% cost share required. Stage 1 proposal deadlines: 12/13/2005 and 5/23/2006</t>
  </si>
  <si>
    <t>$200/kW rebate</t>
  </si>
  <si>
    <t>0 to 100 kW: $10,000 &lt;br /&gt;
101 to 300 kW: $25,000 &lt;br /&gt;
Over 300 kW: $50,000</t>
  </si>
  <si>
    <t>$1,000 - $4,000 per eligible community; $250 - $2,000 per award within eligible community</t>
  </si>
  <si>
    <t>$4,000 per eligible community</t>
  </si>
  <si>
    <t>Must conform to standards established by ASHRAE Standard 189.1-2009, Standards for the Design of High Performance Green Buildings (excluding sections 4, 9, and 10) to the maximum extent possible while remaining at or below the 10-year payback period</t>
  </si>
  <si>
    <t>All projects or uses of grant funds must comply with the  California Public Utilities Code Section 385 related to use of public benefits funds. Project must target one or more specific innovative energy technologies.</t>
  </si>
  <si>
    <t>&lt;strong&gt;Custom Energy Technology Grant:&lt;/strong&gt;&lt;br /&gt;_x000D_
$100,000&lt;br /&gt;_x000D_
25% matching of funds required&lt;br /&gt;&lt;br /&gt;_x000D_
_x000D_
&lt;strong&gt;Energy Innovation Grants:&lt;/strong&gt;&lt;br /&gt;_x000D_
$100,000&lt;br /&gt;_x000D_
Fund matching NOT required</t>
  </si>
  <si>
    <t>Custom Energy Technology Grant: 75% of the project cost. &lt;br /&gt;_x000D_
Energy Innovations Grant: 100% of project cost&lt;br /&gt;_x000D_
Feasibility Study: up to $5,000 per year&lt;br /&gt;</t>
  </si>
  <si>
    <t>Air Source Heat Pumps: minimum SEER of 13</t>
  </si>
  <si>
    <t>Lighting: $40,000&lt;br&gt;
IEEP Study Cost incentive: not to exceed $10,000 per building</t>
  </si>
  <si>
    <t>Lighting: Incentives vary widely by type of lighting. See program site for more information.&lt;br&gt;
HVAC: Up to $100,000 of equipment cost&lt;br /&gt;
Custom Incentive: 50% of study cost and $500/kW of peak demand reduced</t>
  </si>
  <si>
    <t>$425,000</t>
  </si>
  <si>
    <t>50% of project cost</t>
  </si>
  <si>
    <t>Contact program administrators</t>
  </si>
  <si>
    <t xml:space="preserve">$2,500 - $20,000, varies by Built Green certification level and development type_x000D_
</t>
  </si>
  <si>
    <t>Grants are only available for retrofit projects, not new construction</t>
  </si>
  <si>
    <t>Building must achieve a certain amount of points, determined by building size</t>
  </si>
  <si>
    <t>Under development</t>
  </si>
  <si>
    <t>LED Light Bulbs: 50% of cost &lt;br /&gt;
Light Fixtures: 50% of cost &lt;br /&gt;
Refrigerators/Freezers: $25 plus an additional $50 to pay for recycling &lt;br /&gt;
Dishwashers: $25-$40 &lt;br /&gt;
Clothes Washers: $50-$100 &lt;br /&gt;
Dehumidifiers: $15 (no recycling) or $25-$40 (recycling) &lt;br /&gt;
Efficient Furnace Fan Motors: $50-$125 &lt;br /&gt;
Room A/C: $25 plus an additional $25 for recycling &lt;br /&gt;
Central A/C and Air Source Heat Pumps: $100-$200 &lt;br /&gt;
Central A/C and Air Source Heat Pump Tune-Up: $35 &lt;br /&gt;
Ground Source Heat Pumps: $200/ton plus $25/ton for each 1 EER above minimum qualifying efficiency</t>
  </si>
  <si>
    <t>See program website</t>
  </si>
  <si>
    <t>LED Light Bulbs: $7 &lt;br /&gt;
Light Fixtures: $10-$20 &lt;br /&gt;
Room A/C: 2 per account &lt;br /&gt;
Central A/C and Air Source Heat Pump Tune-Up: 1 every two years</t>
  </si>
  <si>
    <t>Lighting Equipment: Varies &lt;br /&gt;
Cooling Equipment: Varies &lt;br /&gt;
Air Conditioner/Air Source Heat Pump Tune-Up: $35/unit &lt;br /&gt;
Motors: $15-$2,700 &lt;br /&gt;
Variable Speed Drives: $200-$8,000 &lt;br /&gt;
Air Leak Correction: $4-$9/hp &lt;br /&gt;
Air Storage/Receiver Tank: $15/hp &lt;br /&gt;
Engineered Nozzle: $25 &lt;br /&gt;
Low Pressure Drop Filter: $5/hp &lt;br /&gt;
No Loss Condensate Drain: $100/unit &lt;br /&gt;
Pressure/Flow Controller: $5/hp &lt;br /&gt;
Refrigerated Cycling Air Dryer: $2/CFM &lt;br /&gt;
VSD Air Compressor: $30/hp &lt;br /&gt;
Guestroom Energy Management Systems: $75-$85 &lt;br /&gt;
VendingMisers or SnackMisers: $50/unit &lt;br /&gt;
Food Service Equipment: $100-$900/unit &lt;br /&gt;
Low-Flow Spray Valves: 50% of installed cost &lt;br /&gt;
Anti-Sweat Heater Controls: $35-$45 &lt;br /&gt;
Custom Program: $0.045/first-year annual kWh savings</t>
  </si>
  <si>
    <t>LED Light Bulbs: 50% of cost &lt;br /&gt;
Light Fixtures: 50% of cost &lt;br /&gt;
Refrigerators/Freezers: $25 plus an additional $50 to pay for recycling &lt;br /&gt;
Dishwashers: $25-$40 &lt;br /&gt;
Clothes Washers: $50-$100 &lt;br /&gt;
Dehumidifiers: $15 (no recycling) or $25-$40 (recycling) &lt;br /&gt;
Efficient Furnace Fan Motors: $50-$125 &lt;br /&gt;
Room A/C: $25 plus an additional $25 for recycling &lt;br /&gt;
Central A/C and Air Source Heat Pumps: $100-$200 &lt;br /&gt;
Central A/C and Air Source Heat Pump Tune-Up: $35 &lt;br /&gt;
Ground Source Heat Pumps: $200/ton plus $25/ton for each 1 EER above minimum qualifying efficiency &lt;br /&gt;
Water Heaters: $200</t>
  </si>
  <si>
    <t>See program website.</t>
  </si>
  <si>
    <t>Lighting Equipment: Varies, see program website &lt;br /&gt;
Air Conditioner/Air Source Heat Pump Tune-Up: $35/unit &lt;br /&gt;
Motors: $15-$2400/motor &lt;br /&gt;
Variable Speed Drives: $200-$8,000/unit &lt;br /&gt;
Air Leak Correction: $4-$9/HP &lt;br /&gt;
Air Storage/Receiver Tank: $15/HP &lt;br /&gt;
Engineered Nozzle: $25/unit &lt;br /&gt;
Low Pressure Drop Filter: $5/HP &lt;br /&gt;
No Loss Condesnate Drain: $100/unit &lt;br /&gt;
Pressure/Flow Controller: $5/HP &lt;br /&gt;
Refrigerated Cycling Air Dryer: $2/CFM &lt;br /&gt;
VSD Air Compressor &lt; 50HP: $30/HP &lt;br /
Guestroom Energy Management Systems: $75-$85 &lt;br /&gt;
VendingMisers $ SnackMisers: $50/unit &lt;br /&gt;
Food Service Equipment: varies, see program website &lt;br /&gt;
Anti-Sweat Heater Controls: $35-$45/door &lt;br /&gt;
Custom: $0.045/first year kWh savings</t>
  </si>
  <si>
    <t>CFLs: 50% of cost up to $10&lt;br/&gt;
LEDs: 50% of cost up to $15&lt;br/&gt;
Light Fixtures: 50% of cost up to $25&lt;br/&gt;
Refrigerators: $25, plus $50 for recycling an old, working unit&lt;br /&gt;
Freezers: $25, plus $50 for recycling an old, working unit&lt;br /&gt;
Dishwashers: $25 - $40 &lt;br /&gt;
Clothes Washers: $50 - $100&lt;br /&gt;
Dehumidifiers: $15, plus $10 for recycling of old unit&lt;br /&gt;
Efficient Furnace Fan Motors: $125&lt;br/&gt;
Efficient Furnace Fan Motor Replacement: $50 &lt;br /&gt;
Room Air Conditioners: $25 (limit 2), plus $25 for recycling an old, working unit&lt;br /&gt;
Central A/C &amp; Air Source Heat Pump (ASHP): $100 - $200, plus additional rebate for efficiency ratings above 14 SEER&lt;br /&gt;
Central A/C &amp; ASHP Tune-Up: $35&lt;br/&gt;
Geothermal Heat Pump: $200/ton, plus $25/ton for every 1 EER above minimum required EER&lt;br /&gt;</t>
  </si>
  <si>
    <t>Lighting Equipment: Varies &lt;br /&gt;
Cooling Equipment: Varies &lt;br /&gt;
Air Conditioner/Air Source Heat Pump Tune-Up: $35/unit &lt;br /&gt;
Motors: $15-$2,700 &lt;br /&gt;
Variable Speed Drives: $200-$8,000 &lt;br /&gt;
Air Leak Correction: $4-$9/hp &lt;br /&gt;
Air Storage/Receiver Tank: $15/hp &lt;br /&gt;
Engineered Nozzle: $25 &lt;br /&gt;
Low Pressure Drop Filter: $5/hp &lt;br /&gt;
No Loss Condensate Drain: $100/unit &lt;br /&gt;
Pressure/Flow Controller: $5/hp &lt;br /&gt;
Refrigerated Cycling Air Dryer: $2/CFM &lt;br /&gt;
VSD Air Compressor: $30/hp &lt;br /&gt;
Guestroom Energy Management Systems: $75-$85 &lt;br /&gt;
VendingMisers or SnackMisers: $50/unit &lt;br /&gt;
Food Service Equipment: $100-$1000/unit &lt;br /&gt;
Low-Flow Spray Valves: 50% of installed cost &lt;br /&gt;
Anti-Sweat Heater Controls: $35-$45 &lt;br /&gt;
Custom Program: $0.045/first-year annual kWh savings</t>
  </si>
  <si>
    <t>Equipment efficiency rating must meet program requirements</t>
  </si>
  <si>
    <t>Lighting Equipment: Varies &lt;br /&gt;
Cooling Equipment: Varies &lt;br /&gt;
Air Conditioner/Air Source Heat Pump Tune-Up: $35/unit &lt;br /&gt;
Motors: $15-$2,700 &lt;br /&gt;
Variable Speed Drives: $200-$8,000 &lt;br /&gt;
Air Leak Correction: $4-$9/hp &lt;br /&gt;
Air Storage/Receiver Tank: $15/hp &lt;br /&gt;
Engineered Nozzle: $25 &lt;br /&gt;
Low Pressure Drop Filter: $5/hp &lt;br /&gt;
No Loss Condensate Drain: $100/unit &lt;br /&gt;
Pressure/Flow Controller: $5/hp &lt;br /&gt;
Refrigerated Cycling Air Dryer: $2/CFM &lt;br /&gt;
VSD Air Compressor: $30/hp &lt;br /&gt;
Guestroom Energy Management Systems: $75-$85 &lt;br /&gt;
VendingMisers or SnackMisers: $50/unit &lt;br /&gt;
Food Service Equipment: $165-$900/unit &lt;br /&gt;
Low-Flow Spray Valves: 50% of installed cost &lt;br /&gt;
Anti-Sweat Heater Controls: $35-$45 &lt;br /&gt;
Custom Program: $0.045/first-year annual kWh savings</t>
  </si>
  <si>
    <t>Lighting: Varies, see program website &lt;br /&gt;
Rooftop, Split Systems, and Packaged AC: $50/ton plus $5/ton efficiency bonus rebate &lt;br /&gt;
Packaged Terminal Heat Pump: $50/ton plus $5/ton efficiency bonus rebate &lt;br /&gt;
Central Chiller: up to 50% of cost &lt;br /&gt;
Air Conditioner/Air Source Heat Pump Tune-Up: $40-$60 &lt;br /&gt;
Chiller Tune-Up: $3-$5/ton &lt;br /&gt;
Furnaces: $50/unit &lt;br /&gt;
Furnace Fan Motor Replacements: $50/unit &lt;br /&gt;
Variable Speed Drives: $200-$8,000 &lt;br /&gt;
Air Source Heat Pumps: varies, see program website &lt;br /&gt;
Ground Source Heat Pumps: $200/ton plus $20/ton EER bonus rebate &lt;br /&gt;
Smart Thermostat: 50% of cost &lt;br /&gt;
Water Source Heat Pumps: $50/ton plus $4/ton efficiency bonus rebate &lt;br /&gt;
Motors: $15-$2,700 &lt;br /&gt;
Compressed Air Equipment: varies, see program website &lt;br /&gt;
VendingMisers/SnackMisers: $50/unit &lt;br /&gt;
Guestroom Energy Management Systems: $25-$65/controlled guestroom &lt;br /&gt;
Food Service Equipment: varies, see program website &lt;br /&gt;
Anti-Sweat Heater Controls: $35-$45/door &lt;br /&gt;
Custom: $0.045/first year kWh savings</t>
  </si>
  <si>
    <t>Room AC: 2 per account</t>
  </si>
  <si>
    <t>&lt;strong&gt;Appliances&lt;/strong&gt;&lt;br /&gt;
Refrigerators: $25, plus $50 for recycling an old, working unit&lt;br /&gt;
Freezers: $25, plus $50 for recycling an old, working unit&lt;br /&gt;
Dishwashers: $25 - $40&lt;br /&gt;
Clothes Washers: $50 - $40&lt;br /&gt;
Dehumidifiers: $15, plus $25 for recycling an old, working unit&lt;br /&gt;
&lt;br/&gt;
Lighting:  50% of cost up to $7-$25&lt;br /&gt;
Efficient Furnace Fan Motors: $50 &lt;br /&gt;
Heat Pump Water Heaters: $60-$400 &lt;br /&gt;
Smart Thermostats: $10-$100 &lt;br /&gt;
Room A/C: $25, plus $25 for recycling an old, working unit&lt;br /&gt;
Air Source Heat Pump: $100 - $2,200, plus additional $10 efficiency bonus rebate&lt;br /&gt;
Central A/C and Air Source Heat Pumps Tune-Up: $20-$60&lt;br/&gt;
Geothermal Heat Pump: $200/ton,  plus $20/ton for every 1 EER above minimum required EER&lt;br /&gt;&lt;br /&gt;</t>
  </si>
  <si>
    <t>Lighting Equipment: varies widely, see program website&lt;br /&gt;
HVAC Equipment: see program website&lt;br /&gt;
A/C Tune-Up: $40-$60/unit &lt;br /&gt;
Replacement Motors: $15 - $2,700, varies by HP and efficiency&lt;br /&gt;
New Motors: $15-$900/unit &lt;br /&gt;
Efficient Furnace Fan Motors: $50 &lt;br /&gt;
Variable Speed Drives: $200 - $8,000, varies by HP and intended use &lt;br /&gt;
Compressed Air Equipment and Leak Correction: varies&lt;br /&gt;
Guestroom Energy Management Systems: $25 - $65&lt;br /&gt;
VendingMiser: $50&lt;br /&gt;
Food Service Equipment: Varies
Anti-Sweat Heater Controls/Door Miser: $35-$45 per controlled door &lt;br /&gt;
Custom Electric Measures: $0.045/first year kWh savings&lt;br /&gt;</t>
  </si>
  <si>
    <t>Efficiency of equipment must meet program requirements, see website for details.</t>
  </si>
  <si>
    <t>LED Light Bulbs and Light Fixtures: varies depending on type ($10-$25) &lt;br /&gt;
Room AC: Two units per account &lt;br /&gt;</t>
  </si>
  <si>
    <t>LED Light Bulbs and Light Fixtures: 50% of cost &lt;br /&gt;
Refrigerators/Freezers: $25 plus $50 to pay for old, working refrigerator/freezer &lt;br /&gt;
Dishwashers: $25-$40&lt;br /&gt;
Clothes Washers: $25-$40 &lt;br /&gt;
Heat Pump Water Heaters: $60-$400 &lt;br /&gt;
Smart Thermostats: $10-$100 &lt;br /&gt;
Furnace Fan Motors: $50 &lt;br /&gt;
Room AC: $25 plus an additional $25 for old, working room AC unit &lt;br /&gt;
Central AC and Air-Source Heat Pumps: $20-$60 &lt;br /&gt;
Ground Source Heat Pumps: $200/ton plus $20 per ton for each 1 EER above the minimum qualifying efficiency (varies depending on the system) &lt;br /&gt;
Dehumidifier: $15-$25&lt;br /&gt;&lt;br/&gt;</t>
  </si>
  <si>
    <t>All appliances must be ENERGY STAR rated&lt;br /&gt;
Check additional requirements on program web site</t>
  </si>
  <si>
    <t>Pre-project Financial Assistance: $25,000&lt;br&gt;_x000D_
Small-scale Systems: $60,000&lt;br&gt;_x000D_
Large-Scale Systems, and Special Demonstration Projects: $250,000</t>
  </si>
  <si>
    <t>Varies by award</t>
  </si>
  <si>
    <t>Cost-share required, varies by category</t>
  </si>
  <si>
    <t>Varies by project category</t>
  </si>
  <si>
    <t>Up to 500 kW</t>
  </si>
  <si>
    <t>None specified</t>
  </si>
  <si>
    <t>An additional meter and disconnect switch are required</t>
  </si>
  <si>
    <t>$0.053 per kWh for systems less than 15kW; $0.043 per kWh for systems greater than 15kW (in addition to the value from net metering).</t>
  </si>
  <si>
    <t>System must be net-metered</t>
  </si>
  <si>
    <t>50% of cost share required; &lt;br&gt;
 Loans at 2% interest for up to 10 years with three year deferral of principal repayment</t>
  </si>
  <si>
    <t>Grants: up to $300,000 &lt;br&gt;
Loan: Up to $ 3 million &lt;br&gt;</t>
  </si>
  <si>
    <t>$30 million</t>
  </si>
  <si>
    <t>30% of qualified investment</t>
  </si>
  <si>
    <t>Solar thermal energy systems must be approved by SRCC&lt;br&gt;_x000D_
Solar PV systems must be UL listed or have one year of successful field testing&lt;br&gt;_x000D_
Wind systems projects must have site-specific data or wind resource justification</t>
  </si>
  <si>
    <t>Installer must be licensed to do business in Illinois and carry sufficient insurance</t>
  </si>
  <si>
    <t>$500,000&lt;br&gt;_x000D_
Applicant must contribute 25% of the total project cost (excluding funds from other public incentive programs)</t>
  </si>
  <si>
    <t>For-profit businesses: 30% of eligible costs&lt;br&gt;_x000D_
Public sector and non-profit entities: 50% of eligible costs</t>
  </si>
  <si>
    <t>$100,000 - $500,000</t>
  </si>
  <si>
    <t>$500,000; at least 50% matching funds required</t>
  </si>
  <si>
    <t>Lighting and Water Conservation Products: FREE &lt;br /&gt;
Refrigerators: up to $250 &lt;br /&gt;
Ventilation Systems: $110</t>
  </si>
  <si>
    <t>Varies by project; solicitation lists recommended incentive levels &lt;br&gt;_x000D_
10-20% may be requested as an up-front grant</t>
  </si>
  <si>
    <t>Not specified</t>
  </si>
  <si>
    <t>Not specified; matching funds % is part of proposal evaluation process</t>
  </si>
  <si>
    <t>Five Grants totaling $50,000</t>
  </si>
  <si>
    <t>The Tennessee Solar Institute must give pre-approval and grant agreement execution before the project begins.&lt;br&gt;_x000D_
Only for-profit applicants already in Tennessee and deemed by TSI to be in the Solar Value Chain are eligible.</t>
  </si>
  <si>
    <t>Process Improvements: $500,000&lt;br&gt;_x000D_
Facilities &amp; Equipment Improvements: $500,000&lt;br&gt;_x000D_
Renewable Energy Products: $250,000&lt;br&gt;_x000D_
Technical Assistance: $100,000&lt;br&gt;_x000D_
Technology Improvements: $100,000&lt;br&gt;_x000D_
Workforce Development: $50,000</t>
  </si>
  <si>
    <t>None specifically identified, but PSC establishes collections and approves utility programs</t>
  </si>
  <si>
    <t>See entry</t>
  </si>
  <si>
    <t>Fixed five-year term; interest rates of 2%. &lt;br&gt;
50% loan conversion to a performance grant may occur at the end of the 5 year period.</t>
  </si>
  <si>
    <t>Maximum Loan: $2 million (1:1 cash match required from non-state grants, deeply subordinated debt or equity)&lt;br&gt;_x000D_
Performance Grant Conversion (end of loan term): up to 50% of loan amount</t>
  </si>
  <si>
    <t>Varies; loans from $250,000 - $2 million available</t>
  </si>
  <si>
    <t>30%-50% reduction in permit fees</t>
  </si>
  <si>
    <t>Categories A, B, and C: lesser of $400,000 or 50% of project cost&lt;br&gt;_x000D_
Category D (Feasibility Studies): lesser of $100,000 or 50% of project cost</t>
  </si>
  <si>
    <t>0% to 4% with terms of 20 years following a two-year construction period</t>
  </si>
  <si>
    <t>$1,000 - $200,000 depending on grant</t>
  </si>
  <si>
    <t>$200,000</t>
  </si>
  <si>
    <t>Must result in additional renewable energy capacity in the State of Maryland &lt;br/&gt;</t>
  </si>
  <si>
    <t>Varies from $50,000 to $250,000 covering up to 30% of the project cost</t>
  </si>
  <si>
    <t>Capped at $25,000 per award (exceptions can be made for projects that are deemed to have high impact on sustainable energy industry)</t>
  </si>
  <si>
    <t>Solar PV canopies must be at least 200 kW or a smaller scale solar PV canopy associated with an innovative strategy or project</t>
  </si>
  <si>
    <t>State-owned systems: $0.75/Watt&lt;br&gt;
Third party-owned systems: $0.50/Watt</t>
  </si>
  <si>
    <t>State-owned systems: $600,000&lt;br&gt;
Third party-owned systems: $500,000</t>
  </si>
  <si>
    <t>Solar PV canopies not associated with an innovative strategy or project must be installed at a parking lot, garage roof, or pedestrian walkway. Installations must be located on property owned and operated by a state entity with at least some electricity use on-site. Installations must include electric vehicle charging stations with adequate signage.</t>
  </si>
  <si>
    <t>Instead of specific efficiency goal, CEF includes a broad non-fuel specific minimum 10 year goal (2016-2025)to acheive:&lt;br&gt;
1. 88 million MW of Renewable Energy &lt;br&gt;
2. 133 million tons of CO2e reductions, &lt;br&gt;
3. $39 billion in customer bill savings, &lt;br&gt;
4. Stimulate $29 billion in private investment &lt;br&gt;</t>
  </si>
  <si>
    <t>Instead of specific goal, CEF includes a broad non-fuel specific minimum 10 year goal (2016-2025)to acheive:&lt;br&gt;
1. 88 million MW of Renewable Energy &lt;br&gt;
2. 133 million tons of CO2e reductions, &lt;br&gt;
3. $39 billion in customer bill savings, &lt;br&gt;
4. Stimulate $29 billion in private investment &lt;br&gt;</t>
  </si>
  <si>
    <t>Clean Energy Fund (CEF) Surcharge calculating annual authorized collections (minus any previous under or over collections) divided by projected sales.</t>
  </si>
  <si>
    <t>50% by 2030</t>
  </si>
  <si>
    <t>Not specified. LSE cannot borrow RECs. More details available in subsequent implementation orders.</t>
  </si>
  <si>
    <t>For 2018, ACP price is set at $18.71/MWh</t>
  </si>
  <si>
    <t>Tier 1  New Resources  that came into operation after January 1 2015&lt;br&gt;
Tier 2: Existing Resources &lt;br&gt;
Tier 3: Existing qualifying nuclear facilities &lt;br&gt;</t>
  </si>
  <si>
    <t>New York Generation Attribute Tracking System (NYGATS)</t>
  </si>
  <si>
    <t>See summary</t>
  </si>
  <si>
    <t>annual reduction of 3% of electricity sales by 2025.</t>
  </si>
  <si>
    <t>$200,000 (subject to funding availability)</t>
  </si>
  <si>
    <t>Up to 50% of the project cost</t>
  </si>
  <si>
    <t>python_index</t>
  </si>
  <si>
    <t>Row Labels</t>
  </si>
  <si>
    <t>(blank)</t>
  </si>
  <si>
    <t>Grand Total</t>
  </si>
  <si>
    <t>Count of program_name</t>
  </si>
  <si>
    <t>Count of summary</t>
  </si>
  <si>
    <t>Count of memo</t>
  </si>
  <si>
    <t>The Kansas Corporation Commission Energy Programs offers grants each year as part of the State Energy Program (SEP), a program of the Department of Energy.  The Commission's Energy Programs goals are to accelerate the deployment of energy efficiency,  re</t>
  </si>
  <si>
    <t xml:space="preserve">&lt;p&gt;The Santa Monica Green Building Program offers financial incentives for buildings and innovative building technologies certified to Leadership in Energy and Environmental Design (LEED) standards, awarding two types of grants to promote green building </t>
  </si>
  <si>
    <t>The Pennsylvania Department of Environmental Protection (DEP) administers this program which provides financial assistance and information on alternative fuels and vehicles.  The Alternative Fuels Incentive Grant Fund (AFIG) was created in 1992 and is ma</t>
  </si>
  <si>
    <t xml:space="preserve">&lt;p&gt;
	&lt;b&gt;&lt;i&gt;NOTE: The program is currently accepting Request for Proposals (RFP) for Sustainable Energy Financing Projects. The applications are due by January 29, 2015.&amp;nbsp;&lt;/i&gt;&lt;/b&gt;&lt;/p&gt;
&lt;p&gt;
	The West Penn Power Sustainable Energy Fund (WPPSEF) promotes </t>
  </si>
  <si>
    <t>To encourage innovation in building, the Michigan Energy Office offers the Energy Star Home Grant Program.  New grant applications are usually available by September on the Michigan Energy Office web site.  Financial incentives are available to five buil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</si>
</sst>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Litynski" refreshedDate="44068.694666435185" createdVersion="6" refreshedVersion="6" minRefreshableVersion="3" recordCount="1710" xr:uid="{BAFD8B46-3F21-044E-9CB0-2980E469073B}">
  <cacheSource type="worksheet">
    <worksheetSource ref="A1:AY1048576" sheet="Results"/>
  </cacheSource>
  <cacheFields count="51">
    <cacheField name="python_index" numFmtId="0">
      <sharedItems containsString="0" containsBlank="1" containsNumber="1" containsInteger="1" minValue="2821" maxValue="54269"/>
    </cacheField>
    <cacheField name="program_id" numFmtId="0">
      <sharedItems containsString="0" containsBlank="1" containsNumber="1" containsInteger="1" minValue="175" maxValue="22074" count="112">
        <n v="175"/>
        <n v="210"/>
        <n v="217"/>
        <n v="230"/>
        <n v="237"/>
        <n v="336"/>
        <n v="351"/>
        <n v="355"/>
        <n v="453"/>
        <n v="552"/>
        <n v="583"/>
        <n v="585"/>
        <n v="682"/>
        <n v="721"/>
        <n v="1037"/>
        <n v="1046"/>
        <n v="1054"/>
        <n v="1106"/>
        <n v="1217"/>
        <n v="1236"/>
        <n v="1251"/>
        <n v="1252"/>
        <n v="1519"/>
        <n v="1606"/>
        <n v="1646"/>
        <n v="1893"/>
        <n v="1901"/>
        <n v="1996"/>
        <n v="2000"/>
        <n v="2432"/>
        <n v="2444"/>
        <n v="2461"/>
        <n v="2482"/>
        <n v="2485"/>
        <n v="2491"/>
        <n v="2532"/>
        <n v="2533"/>
        <n v="2534"/>
        <n v="2538"/>
        <n v="2539"/>
        <n v="2540"/>
        <n v="2541"/>
        <n v="2543"/>
        <n v="2544"/>
        <n v="2545"/>
        <n v="2546"/>
        <n v="2547"/>
        <n v="2548"/>
        <n v="2549"/>
        <n v="2551"/>
        <n v="2552"/>
        <n v="2553"/>
        <n v="2554"/>
        <n v="2555"/>
        <n v="2582"/>
        <n v="2584"/>
        <n v="2587"/>
        <n v="2588"/>
        <n v="2589"/>
        <n v="2590"/>
        <n v="2591"/>
        <n v="2592"/>
        <n v="2619"/>
        <n v="2863"/>
        <n v="2877"/>
        <n v="2891"/>
        <n v="3015"/>
        <n v="3266"/>
        <n v="3279"/>
        <n v="3597"/>
        <n v="3636"/>
        <n v="3678"/>
        <n v="3724"/>
        <n v="3736"/>
        <n v="3742"/>
        <n v="3758"/>
        <n v="4327"/>
        <n v="4513"/>
        <n v="4585"/>
        <n v="4848"/>
        <n v="4856"/>
        <n v="4861"/>
        <n v="4879"/>
        <n v="4931"/>
        <n v="5122"/>
        <n v="5161"/>
        <n v="5558"/>
        <n v="5559"/>
        <n v="5623"/>
        <n v="5808"/>
        <n v="5860"/>
        <n v="5861"/>
        <n v="5883"/>
        <n v="5944"/>
        <n v="14369"/>
        <n v="14440"/>
        <n v="16433"/>
        <n v="16924"/>
        <n v="17248"/>
        <n v="17470"/>
        <n v="17573"/>
        <n v="18124"/>
        <n v="18981"/>
        <n v="21044"/>
        <n v="21622"/>
        <n v="21826"/>
        <n v="21863"/>
        <n v="21986"/>
        <n v="22005"/>
        <n v="22041"/>
        <n v="22074"/>
        <m/>
      </sharedItems>
    </cacheField>
    <cacheField name="program_state_id" numFmtId="0">
      <sharedItems containsString="0" containsBlank="1" containsNumber="1" containsInteger="1" minValue="6" maxValue="57"/>
    </cacheField>
    <cacheField name="is_entire_state" numFmtId="0">
      <sharedItems containsBlank="1"/>
    </cacheField>
    <cacheField name="implementing_sector_id" numFmtId="0">
      <sharedItems containsString="0" containsBlank="1" containsNumber="1" containsInteger="1" minValue="1" maxValue="12"/>
    </cacheField>
    <cacheField name="program_category_id" numFmtId="0">
      <sharedItems containsString="0" containsBlank="1" containsNumber="1" containsInteger="1" minValue="1" maxValue="3"/>
    </cacheField>
    <cacheField name="program_type_id" numFmtId="0">
      <sharedItems containsString="0" containsBlank="1" containsNumber="1" containsInteger="1" minValue="2" maxValue="89"/>
    </cacheField>
    <cacheField name="program_created_by_user_id" numFmtId="0">
      <sharedItems containsString="0" containsBlank="1" containsNumber="1" containsInteger="1" minValue="13" maxValue="549"/>
    </cacheField>
    <cacheField name="program_code" numFmtId="0">
      <sharedItems containsBlank="1"/>
    </cacheField>
    <cacheField name="program_name" numFmtId="0">
      <sharedItems containsBlank="1" count="111">
        <s v="Energy Innovations Small Grant (EISG) Program"/>
        <s v="State Energy Program Grants"/>
        <s v="NYSERDA - Renewables R&amp;D Grant Program"/>
        <s v="City of Santa Monica - Green Building Grant Program"/>
        <s v="Alternative Fuels Incentive Grant Fund (AFIG)"/>
        <s v="CCEF - Renewable Energy Projects in Pre-Development Program"/>
        <s v="Pennsylvania Energy Development Authority (PEDA) - Grants"/>
        <s v="Illinois Clean Energy Community Foundation Grants"/>
        <s v="Net Metering"/>
        <s v="Self-Generation Incentive Program"/>
        <s v="DCEO - Solar Energy Incentive Program"/>
        <s v="Solar and Wind Energy Rebate Program"/>
        <s v="West Penn Power SEF Commercial Loan Program"/>
        <s v="Fuel Cell Initiative"/>
        <s v="School Reconstruction Policy"/>
        <s v="New Energy Technology Program"/>
        <s v="Renewable Energy Economic Development Program (REED)"/>
        <s v="GMP Cow Power"/>
        <s v="Energy Star Home Grant Program"/>
        <s v="Operational Demonstration Program"/>
        <s v="NYSERDA - Clean Energy Technology Manufacturing Incentive Program"/>
        <s v="Renewable Energy Technology Options Program"/>
        <s v="Minnesota Power - Power Grant Program"/>
        <s v="Renewable Energy and Energy-Efficient Technologies Grants Program"/>
        <s v="Community Innovations Grant Program"/>
        <s v="Building Requirements for State-Funded Buildings"/>
        <s v="Riverside Public Utilities - Energy Efficiency Technology Grant Program"/>
        <s v="City of Ashland - Green Building Incentive"/>
        <s v="Omaha Public Power District - Commercial Energy Efficiency Rebate Programs"/>
        <s v="Portland - Green Investment Fund"/>
        <s v="Northern Plains EC - Commercial Energy Efficiency Loan Program"/>
        <s v="City of Seattle - Built Green Grant Program"/>
        <s v="U.S. Virgin Islands - Discretionary Grant Program"/>
        <s v="Green Building Requirement"/>
        <s v="Town of Epping - Energy Efficiency and Sustainable Design Requirement"/>
        <s v="Blooming Prairie Public Utilities - Residential Energy Efficiency Rebate Program"/>
        <s v="Blooming Prairie Public Utilities - Business  Energy Efficiency Rebate Program"/>
        <s v="Fairmont Public Utilities - Residential Energy Efficiency Rebate Program"/>
        <s v="Fairmont Public Utilities - Commercial &amp; Industrial Energy Efficiency Rebate Program"/>
        <s v="Grand Marais PUC - Residential Energy Efficiency Rebate Program"/>
        <s v="Grand Marais PUC - Commercial &amp; Industrial Energy Efficiency Rebate Program"/>
        <s v="Lake City Utilities - Commercial &amp; Industrial Energy Efficiency Rebate Program"/>
        <s v="Lake City Utilities - Residential Energy Efficiency Rebate Program"/>
        <s v="Litchfield Public Utilities - Residential Energy Efficiency Rebate Program"/>
        <s v="Litchfield Public Utilities - Commercial &amp; Industrial Energy Efficiency Rebate Program"/>
        <s v="Mora Municipal Utilities - Commercial &amp; Industrial Energy Efficiency Rebate Program"/>
        <s v="Mora Municipal Utilities - Residential Energy Efficiency Rebate Program"/>
        <s v="New Prague Utilities Commission - Residential Energy Efficiency Rebate Program"/>
        <s v="New Prague Utilities Commission - Commercial &amp; Industrial Energy Efficiency Rebate Program"/>
        <s v="North Branch Municipal Water &amp; Light - Residential Energy Efficiency Rebate Program"/>
        <s v="Preston Public Utilities - Residential Energy Efficiency Rebate Program"/>
        <s v="Preston Public Utilities - Commercial &amp; Industrial Energy Efficiency Rebate Program"/>
        <s v="Princeton PUC - Commercial &amp; Industrial Energy Efficiency Rebate Program"/>
        <s v="Princeton PUC - Residential Energy Efficiency Rebate Program"/>
        <s v="Redwood Falls Public Utilities - Residential Energy Efficiency Rebate Program"/>
        <s v="Redwood Falls Public Utilities - Commercial &amp; Industrial Energy Efficiency Rebate Program"/>
        <s v="Spring Valley Public Utilities - Residential Energy Efficiency Rebate Program"/>
        <s v="Spring Valley Public Utilities - Commercial &amp; Industrial Energy Efficiency Rebate Program"/>
        <s v="Waseca Utilities - Commercial &amp; Industrial Energy Efficiency Rebate Program"/>
        <s v="Waseca Utilities - Residential Energy Efficiency Rebate Program"/>
        <s v="Wells Public Utilities - Commercial &amp; Industrial Energy Efficiency Rebate Program"/>
        <s v="Wells Public Utilities - Residential Energy Efficiency Rebate Program"/>
        <s v="Clean Energy Development Fund (CEDF) Grant"/>
        <s v="City of Costa Mesa - Fee Waiver for Green Building"/>
        <s v="North Carolina Green Business Fund"/>
        <s v="NYSERDA - Data Center and Server Efficiency"/>
        <s v="GMP Solar Power"/>
        <s v="Edison Innovation Clean Energy Manufacturing Fund - Grants and Loans"/>
        <s v="Qualifying Advanced Energy Manufacturing Investment Tax Credit"/>
        <s v="Guidance for Local Wind Energy Ordinances"/>
        <s v="DCEO - Community Renewable Energy Grant Program"/>
        <s v="Edison Innovation Clean Energy Fund"/>
        <s v="Burlington Electric Department - Multi-Family Rental Energy Efficiency Rebate Program"/>
        <s v="Grid-Connected Renewables Program"/>
        <s v="Renewable Energy Demonstration Pilot Program"/>
        <s v="Lincoln Electric System (LES) - Commercial and Industrial Energy-Efficiency Innovation Grant"/>
        <s v="Tennessee Solar Institute - Solar Innovation Grant Program"/>
        <s v="Energy Efficiency Portfolio Standard"/>
        <s v="Seattle - Priority Green Permitting"/>
        <s v="Edison Innovation Green Growth Fund Loans"/>
        <s v="Small Wind Innovation Zone Program and Model Ordinance"/>
        <s v="City of Indianapolis - Green Building Incentive Program"/>
        <s v="Grants to Green Program"/>
        <s v="Innovation Incentive Program"/>
        <s v="NYSERDA - Innovation in Manufacturing Clean Energy Technologies"/>
        <s v="Drinking Water State Revolving Loan Fund"/>
        <s v="City of Aspen and Pitkin County - Renewable Energy Mitigation Program Grants"/>
        <s v="Game Changer Competitive Grant Program"/>
        <s v="West Penn Power SEF Grant Program"/>
        <s v="Leading By Example Solar Photovoltaic Canopy Grant Program"/>
        <s v="Clean Energy Fund (CEF)"/>
        <s v="Clean Energy Standard"/>
        <s v="City of San Antonio - Energy Conservation Code"/>
        <s v="Sacramento Municipal Utility District - Savings by Design: New Construction and Major Remodel Projects"/>
        <s v="California Public Utilities Commission - Savings by Design"/>
        <s v="New York State Energy Research and Development Authority - Clean Energy Business Partners Program"/>
        <s v="National Center for Hydrogen Technology, University of North Dakota - Education and Outreach"/>
        <s v="Central Maine Power Company - Interval Usage Web"/>
        <s v="Massachusetts Division of Energy Resources - Green Business Development"/>
        <s v="Massachusetts Division of Energy Resources - Education and Outreach Programs for Businesses"/>
        <s v="Omaha Public Power District - Innovative Energy Efficiency Project (IEEP) Incentive"/>
        <s v="TXU Energy - PowerReport"/>
        <s v="Rhode Island Economic Development Corporation - Renewable Energy Fund"/>
        <s v="Unitil - Electric Programs, Rebates and Assistance"/>
        <s v="Seventhwave (formerly Energy Center of Wisconsin) - Energy Consulting"/>
        <s v="Energy Efficiency Resource Standard"/>
        <s v="Bonneville Power Administration - Energy Smart Industrial (ESI) program"/>
        <s v="Iowa Association for Energy Efficiency (IAEE) - Energy Efficiency Webinars"/>
        <s v="MEA- Data Center Energy Efficiency Grant Program"/>
        <s v="Energy Innovation Grant Program"/>
        <m/>
      </sharedItems>
    </cacheField>
    <cacheField name="program_updated_ts" numFmtId="0">
      <sharedItems containsBlank="1"/>
    </cacheField>
    <cacheField name="program_created_ts" numFmtId="0">
      <sharedItems containsBlank="1"/>
    </cacheField>
    <cacheField name="published" numFmtId="0">
      <sharedItems containsBlank="1"/>
    </cacheField>
    <cacheField name="program_websiteurl" numFmtId="0">
      <sharedItems containsBlank="1"/>
    </cacheField>
    <cacheField name="program_administrator" numFmtId="0">
      <sharedItems containsBlank="1"/>
    </cacheField>
    <cacheField name="program_fundingsource" numFmtId="0">
      <sharedItems containsBlank="1"/>
    </cacheField>
    <cacheField name="program_budget" numFmtId="0">
      <sharedItems containsBlank="1"/>
    </cacheField>
    <cacheField name="program_start_date" numFmtId="0">
      <sharedItems containsBlank="1"/>
    </cacheField>
    <cacheField name="program_start_date_text" numFmtId="0">
      <sharedItems containsBlank="1"/>
    </cacheField>
    <cacheField name="program_end_date" numFmtId="0">
      <sharedItems containsBlank="1"/>
    </cacheField>
    <cacheField name="program_end_date_text" numFmtId="0">
      <sharedItems containsBlank="1"/>
    </cacheField>
    <cacheField name="summary" numFmtId="0">
      <sharedItems containsBlank="1" count="112" longText="1">
        <s v="The Energy Innovations Small Grant (EISG) Program is intended to determine the feasibility of energy technology and science innovations for new energy concepts whose feasibility are not yet established.  Approximately $2 to $2.5 million per year of PIER funds  will be available through September of 2004.  The program is administered by the California State University Foundation.  The California Energy Commission is the sponsoring agency and retains policy control and grant approval authority.    _x000d__x000a__x000d__x000a_The EISG Program provides up to $75,000 to small businesses, non-profits, individuals and academic institutions to conduct research that establishes the feasibility of new, innovative energy concepts.  Research projects must target one of the six PIER program areas: (1) Industrial/Agriculture/Water End-use Efficiency; (2) Building End-use Efficiency; (3) Environmentally Preferred Advanced Generation;  (4) Renewable Generation; (5) Energy-Related Environmental Research; and (6) Energy Systems Integration (previously known as Strategic Energy Research).  The projects must address a California energy problem and provide a potential benefit to California electric ratepayers.  _x000d__x000a__x000d__x000a_Up to four solicitations per year are planned.  To encourage participation in the program the application and award process has been Simplified.  The Grant Application Manual and supporting documents can be downloaded from the web page containing the current solicitation notice.  You must use the grant application manual posted with the solicitation that you responding to."/>
        <s v="The Kansas Corporation Commission Energy Programs offers grants each year as part of the State Energy Program (SEP), a program of the Department of Energy.  The Commission's Energy Programs goals are to accelerate the deployment of energy efficiency,  renewable energy technologies, and education, and to facilitate the commercialization of emerging and underutilized energy efficiency and renewable energy technologies.  Grants are available to fund state agencies, counties, municipalities, universities, schools, non-profit organizations, small businesses, consultants, and others.  All renewable energy technologies are eligible.  Normally, individual projects -- such as residential or for-profit businesses -- cannot be funded because of limited resources unless the project would involve an innovative use of renewable resources or demonstrate energy conservation and/or efficiency._x000d__x000a__x000d__x000a_Due to significant budget cuts of the federally funded State Energy Program, the Kansas Energy Office is unable, at this time, to announce grant applications for Fiscal Year 2007. Any grants from this office will likely be administered on the basis of Requests for Proposals._x000d__x000a_  _x000d__x000a_"/>
        <s v="This competitive research program, administered by the New York State Energy Research and Development Authority (NYSERDA), focuses on product and technology development as opposed to the installation of individual renewable-energy systems. The program involves a multi-step approach to assist companies in the development, testing and commercialization of renewable-energy technologies that will be manufactured in New York and the implementation of innovative business models to increase market penetration.  Funding levels vary according to the stage of product development. Projects are selected, in part, based on the relative likelihood that a technology will be commercially competitive in the near term, and based on the ability of the company to reach specific performance and quality milestones.   _x000d__x000a_  _x000d__x000a_Eligible technologies include solar thermal electric, photovoltaics, hydropower, alternative fuels, wind, landfill gas, and biomass. Information pertaining to current and upcoming funding opportunities from NYSERDA is available at the web site shown above."/>
        <s v="&lt;p&gt;The Santa Monica Green Building Program offers financial incentives for buildings and innovative building technologies certified to Leadership in Energy and Environmental Design (LEED) standards, awarding two types of grants to promote green building throughout the city.  With respect to renewable energy technologies, LEED awards 1-3 points based on the percentage of the total energy load met using renewable energy, including solar, wind, geothermal, biomass, hydro, and bio-gas strategies.  Renewable energy points are awarded for electric power generation only.  However, additional points are available for reducing the overall energy consumption of buildings, which may be accomplished through other renewable energy strategies. &lt;br /&gt;_x000d__x000a_&lt;br /&gt;_x000d__x000a_Grants for new private sector buildings are based on the level of certification attained under the LEED standards:&lt;/p&gt;_x000d__x000a_&lt;ul&gt;_x000d__x000a_    &lt;li&gt;LEED Certified - $20,000&lt;/li&gt;_x000d__x000a_    &lt;li&gt;LEED Silver - $25,000&lt;/li&gt;_x000d__x000a_    &lt;li&gt;LEED Gold - $30,000&lt;/li&gt;_x000d__x000a_    &lt;li&gt;LEED Platinum - $35,000&lt;/li&gt;_x000d__x000a_&lt;/ul&gt;_x000d__x000a_&lt;p&gt;All new construction and major renovation in commercial, affordable housing, mixed use, and multi-family residential that register for LEED (LEED-NC) certification are eligible to apply.  Additionally, grants may be issued for LEED-Homes certified buildings and will range from $2,000 to $3,500 for multifamily projects and from $3,000 to $8,000 for single family homes.&lt;br /&gt;_x000d__x000a_&lt;br /&gt;_x000d__x000a_In the interest of promoting the adoption of new technologies designed to reduce the environmental impact of buildings, the City also offers Innovative Technology Grants for energy efficient systems and urban runoff mitigation technologies.  These grants do not apply to self-generation technologies, only energy efficiency measures.  However, hybrid systems, such as solar absorption chillers or solar-assisted heating systems, may be considered. Grants cover 50% of the cost of eligible systems up to a maximum of $5000.&lt;br /&gt;_x000d__x000a_&lt;br /&gt;_x000d__x000a_Innovative Technology grants are available for all building types including commercial, affordable housing, mixed use, and single- and multi-family residential in both new and retrofit applications.  &lt;br /&gt;_x000d__x000a_&lt;br /&gt;_x000d__x000a_For more information about program eligibility and for application instructions, please refer to the program website.  For more information about US Green Building Council or LEED, refer to &lt;a href=http://www.usgbc.org&gt;www.usgbc.org&lt;/a&gt;&lt;/p&gt;"/>
        <s v="The Pennsylvania Department of Environmental Protection (DEP) administers this program which provides financial assistance and information on alternative fuels and vehicles.  The Alternative Fuels Incentive Grant Fund (AFIG) was created in 1992 and is maintained by $3.4 to $4 million annually from a tax on the state's utilities.  Eligible applicants for incentive grants are school districts, municipal authorities, political subdivisions, nonprofit entities and corporations or partnerships, and Pennsylvania residents.  Eligible alternative motor fuels and fuel systems are compressed and liquefied natural gas, ethanol (E85), methanol (M85), hydrogen, hythane, electricity, fuels from biological materials or coal, and other fuels considered eligible under the Energy Policy Act of 1992. _x000d__x000a__x000d__x000a_The grant will pay 20% of eligible project costs for the following types of projects:._x000d__x000a__x000d__x000a_1.  Purchasing alternative fuel vehicles, including hybrid electric vehicles. _x000d__x000a_2.  Converting or repowering existing vehicles to operate on an alternative fuel. _x000d__x000a_3.  Purchasing and installing alternative fuel refueling facilities. _x000d__x000a_4.  Purchasing and installing recharging facilities. _x000d__x000a_5.  Developing and evaluating innovative alternative fuel vehicles and developing refueling or recharging facilities._x000d__x000a__x000d__x000a_According to the program's December 2002 report to the Pennsylvania General Assemply, during an eight-year period beginning in October 1994, the program received 439 applications, requesting $34 million dollars for projects.  DEP awarded close to $20 million dollars for 291 projects covering 35 counties in the state (97 percent of these awards were accepted by the grant recipients).  AFIG funds have leveraged more than $60 million from public and private fleet operators, fuel providers and the federal government._x000d__x000a__x000d__x000a_Each year DEP offers an opportunity to apply for a grant by October 1. Sometimes, a second opportunity to apply is offered in the beginning of the year with a mid-April deadline.  The AFIG program will be announced annually in the Pennsylvania Bulletin and the Weekly DEP Newsletter.  The most recent funding cycle closed on October 1, 2003."/>
        <s v="The Connecticut Clean Energy Fund's (CCEF) Renewable Energy Projects in Pre-Development Program offers financing to encourage the development of renewable-energy projects in Connecticut or for renewable power production for the larger ISO New England wholesale electricity market.  Activities supported may include site control, environmental assessments, facility design, grid interconnection analysis, development of commercial documents, and public outreach and education. _x000d__x000a__x000d__x000a_Project developers that have performed preliminary feasibility studies at a specifically identified site may apply for as much as $250,000 for projects up to 5 megawatts (MW), as much as $500,000 for projects greater than 5 MW. Eligible renewable-energy resources include wind, solar, fuel cells, wave or tidal power, ocean thermal, low emission advanced biomass conversion technologies, and landfill gas resources._x000d__x000a__x000d__x000a_Program funding generally will take the form of unsecured loans with reasonable interest rates. The CCEF will consider alternative investment mechanisms, however, as appropriate to the project type and structure.  All projects require a minimum cost share of 25% by the applicant, their partners and/or third-party finance sources.  _x000d__x000a__x000d__x000a_Project developers must agree to the following conditions:&lt;ul&gt;&lt;li&gt;To sell at least 50% of all renewable-energy credits (RECs) attributable to the energy generated by the project for a 10-year period from the in-service date of the facility to the Connecticut market, &lt;b&gt;or&lt;/b&gt; to participate in a long-term contract under CCEF's Project 100 Initiative (see description below) if qualified._x000d__x000a_&lt;li&gt;To deliver more than 50% of the nameplate rated capacity and energy produced to the wholesale electricity market.&lt;/ul&gt;The Pre-Development Program seeks to reduce financial risk during the early stages to create a pipeline of Class I renewable-energy projects that could qualify for long-term power purchase contracts under CCEF's Project 100 Initiative.  This initiative supports legislation enacted in June 2003 (P.A. 03-135) requiring the state's electric-distribution companies to enter into minimum 10-year contracts for at least 100 MW of Class I renewable capacity.  Pricing under these contracts will include a premium of up to 5.5Â¢ per kWh.  These long-term power purchase contracts must be filed with the Connecticut Department of Public Utilities by July 1, 2007, and must arise from projects that receive funding from the CCEF, among other criteria.  _x000d__x000a__x000d__x000a_Applications for the Pre-Development Program are accepting on a rolling basis._x000d__x000a_  _x000d__x000a_"/>
        <s v="&lt;p&gt;&lt;b&gt;&lt;i&gt;Note: The application window for the April 2010 solicitation has now closed. Prospective future applicants can sign up to be notified when the program re-opens on the program web site. &lt;/i&gt;&lt;/b&gt;&lt;strong&gt;&lt;em&gt;The description below pertains to the April 2010 solicitation and is included for informational purposes only.&lt;/em&gt;&lt;/strong&gt;&lt;br /&gt;_x000d__x000a_&lt;br /&gt;_x000d__x000a_The Pennsylvania Energy Development Authority (PEDA) issues periodic funding solicitations to provide support for innovative, advanced energy projects, and for businesses interested in locating or expanding their alternative-energy manufacturing or production operations in Pennsylvania. PEDA's April 2010 solicitation offers $16 million in total funding to support in-state projects, manufacturing, or research involving the following types of fuels, technologies or measures:  clean, alternative fuels for transportation; solar energy; wind; low-impact hydropower; geothermal; biologically derived methane gas, including landfill gas; biomass; fuel cells; coal-mine methane; waste coal; integrated gasification combined cycle; demand management measures, including recycled energy and energy recovery, energy efficiency and load management; and energy education.  &lt;br /&gt;_x000d__x000a_&lt;br /&gt;_x000d__x000a_The solicitation is open to corporations, partnerships, associations and other legal business entities; nonprofits; Pennsylvania colleges and universities; and any Pennsylvania municipality and any public corporation, authority or body. The maximum individual award under the April 2010 solicitation is $1.0 million with a proposal deadline of June 15, 2010. The 2010 program is supported by funding from the federal American Recovery and Reinvestment Act of 2009 (ARRA). The list of projects funded under the April 2010 solicitation is available on the program web site.&lt;/p&gt;_x000d__x000a_&lt;p&gt;Special eligibility limitations apply to solar energy projects.  Residential solar projects are not eligible for funding under any circumstances and small business projects (100 full-time employees or less) must be larger than 200 kW in order to qualify for funding.  Solar projects not eligible for PEDA grants may instead apply for funding through the new &lt;a target=_blank href=http://www.portal.state.pa.us/portal/server.pt/community/grants_loans_tax_credits/10395/pa_sunshine_solar_program/821790 title=go to PA Sunshine web site&gt;Pennsylvania Sunshine Solar Program&lt;/a&gt;. &lt;br /&gt;_x000d__x000a_&lt;br /&gt;_x000d__x000a_All projects must contain a research component directly related to alternative energy resources. Grant funds may be used for a variety of purposes, summarized as follows:&lt;/p&gt;_x000d__x000a_&lt;ul&gt;_x000d__x000a_    &lt;li&gt;The purchase of equipment used for the manufacturing of alternative energy or energy efficiency equipment and materials&lt;/li&gt;_x000d__x000a_    &lt;li&gt;The purchase of energy efficiency or alternative energy equipment for energy production&lt;/li&gt;_x000d__x000a_    &lt;li&gt;Design, renovation, and construction of energy efficient equipment, alternative energy, or alternative fuels manufacturing facilities&lt;/li&gt;_x000d__x000a_    &lt;li&gt;Design, renovation, and construction of research and development facilities for new alternative energy or energy efficiency technologies&lt;/li&gt;_x000d__x000a_    &lt;li&gt;Renovations of major facilities to make them more energy efficient (minimum 25% energy savings factor for equipment being replaced or facility as a whole)&lt;/li&gt;_x000d__x000a_&lt;/ul&gt;_x000d__x000a_&lt;p&gt;Projects that support revitalization by reusing or redeveloping brownfields and previously developed sites in urban, suburban and rural communities are preferred. Applicants are generally expected to provide some level of documented cost share or matching funds, the level or which plays a role in the evaluation process.  &lt;br /&gt;_x000d__x000a_&lt;br /&gt;_x000d__x000a_For further information please consult the program website or use the contact information below for statewide projects. The grant solicitation also contains a list of regional program contacts. &lt;br /&gt;_x000d__x000a_&lt;br /&gt;_x000d__x000a_PEDA was established in 1982 to promote applied energy research, provide financial incentives for the deployment of clean, alternative-energy projects and promote investment in Pennsylvania's energy sector.&lt;/p&gt;"/>
        <s v="&lt;p&gt;&lt;b&gt;&lt;i&gt;Note: For the Renewable Energy January 21, 2016, competitive grant cycle, the only Renewable Energy grant applications being accepted are for Solar Thermal, Biomass, Advancing Renewable Energy and Emerging Technologies. or the Energy Efficiency January 21, 2016, competitive grant cycle, only Water Energy Efficiency Program grant applications are being accepted. Please visit the program website listed above in early 2016 for additional information.&lt;/i&gt;&lt;/b&gt;&lt;/p&gt;&lt;p&gt;&amp;#10;&amp;#9;The Illinois Clean Energy Community Foundation (ICECF) was established in December 1999 as an independent foundation with a $225 million endowment provided by Commonwealth Edison. The ICECF invests in clean-energy development and land-preservation efforts, working with communities and citizens to improve environmental quality in Illinois. The ICECF provides competitive grants to programs and projects that improve energy efficiency, develop renewable energy resources, and preserve and enhance natural areas and wildlife habitats in Illinois. Since 2001 the Foundation has awarded approximately 4,700 grants totaling $226 million.&lt;br/&gt;&amp;#10;&amp;#9;&lt;br/&gt;&lt;b&gt;Energy Efficiency and Renewable Energy Grants&lt;/b&gt;&lt;/p&gt;&lt;p&gt;&amp;#10;&amp;#9;Grants support both energy efficiency and renewable energy projects, including wind, solar (both solar thermal and solar electric applications), biomass, fuel cells, and other forms of distributed generation, although funding for specific technologies varies depending on the grant cycle. Award amounts will be considered on a case-by-case basis, taking into account cost-effectiveness of the project, project innovation, simple project payback, other sources of funding and owner contribution. &lt;/p&gt;&lt;p&gt;Financial support is provided for programs and projects that benefit the public by:&lt;/p&gt;&lt;ul&gt;&lt;li&gt;&lt;span&gt;Demonstrating and promoting the innovative use of currently available technology and strategies to advance clean energy and land conservation&lt;/span&gt;&lt;/li&gt;&lt;li&gt;&lt;span&gt;Incorporating wherever possible energy efficiency, renewable energy, and preserving natural areas&lt;/span&gt;&lt;/li&gt;&lt;li&gt;&lt;span&gt;Becoming influential examples that teach and motivate change&lt;/span&gt;&lt;br/&gt;&lt;/li&gt;&lt;/ul&gt;&lt;p&gt;&lt;b&gt;Application Process&lt;/b&gt;&lt;/p&gt;&lt;p&gt;Visit the &lt;a href=http://www.illinoiscleanenergy.org/how-to-apply/ target=_blank&gt;ICECF grant application website&lt;/a&gt; to find out about currently available and upcoming grants.&lt;/p&gt;&lt;p&gt;&lt;span&gt;Grant cycles and application deadlines vary depending on the project. The ICECF will notify applicants whether to submit a full proposal. When applicants are invited to submit a full proposal, the ICECF will specify what information to include, as well as the supporting documents that must be submitted.&lt;/span&gt;&lt;br/&gt;&lt;/p&gt;&lt;p&gt;&lt;b&gt;K-12 Solar Schools Program and K-12 Wind Schools Program&lt;/b&gt;&lt;/p&gt;&lt;p&gt;The ICECF also administers the K-12 Solar Schools Program and the K-12 Wind Schools Program. These programs turn school buildings into hands-on science experiments, helping teachers to instruct students about science, math, technology, the environment and other important topics. &lt;/p&gt;&lt;p&gt;These programs are targeted grant programs with separate guidelines, deadlines, and application forms. &lt;span&gt;Proposals for the K-12 Wind Schools Program and the K-12 Solar Schools Program are only considered in February. Since 2006, ICECF has awarded over $2,100,000 in grants to over 220 schools to support the installation of 1-kW solar PV systems. ICECF has developed a dedicated &lt;/span&gt;&lt;a href=http://www.illinoissolarschools.org/ target=_blank&gt;website&lt;/a&gt;&lt;span&gt; for this program.&lt;/span&gt;&lt;/p&gt;&lt;p&gt;&lt;/p&gt;&lt;p&gt;The K-12 Solar Schools Program provides grants for the installation of 1 kilowatt (kW) solar photovoltaic (PV) systems throughout Illinois at institutions serving grades K-12. The K-12 Wind Schools Program provides grants to support the installation of 1-5 kW wind turbines throughout Illinois at institutions serving grades K-12. The K-12 Wind Schools &lt;/p&gt;&lt;p&gt;&lt;/p&gt;"/>
        <s v="&amp;#10;&amp;#9;&lt;p&gt;&lt;b&gt;&lt;i&gt;NOTE: In March 2017, the NY Public Service Commission issued an order regarding the future of net metering in the state. The order is one of the major milestones in the Reforming the Energy Vision (REV) proceeding, and addresses the transitional steps from traditional net metering into a Value of Distributed Energy Resource (VDER) tariff that accurately values and compensates distributed energy resources. Starting March 9, 2017 distributed energy projects will transition into a VDER tariff in a phased process. All projects interconnected prior to March 9, 2017 will retain their previous compensation through net energy metering. &lt;/i&gt;&lt;/b&gt;&lt;/p&gt;&lt;p&gt;&lt;b&gt;Introduction&lt;/b&gt;&lt;/p&gt;&lt;p&gt;New York's original net-metering law, enacted in 1997, applied only to residential photovoltaic (PV) systems up to 10 kilowatts (kW). Over the years, the law was expanded to include other forms of electric generation equipment including farm waste, wind, micro-hydro, fuel cell, and combined heat and power systems. Net metering is available on a first-come, first-served basis to customers of the state's major investor-owned utilities, subject to technology, system size and aggregate capacity limitations. Net metering allows the electric customers who own eligible electricity generation system to offset their utility electricity bill on a volumetric basis from the electricity generated by the system owned by the customer.&lt;/p&gt;&lt;p&gt;In 2015, the Public Service Commission (PSC) initiated the Reforming the Energy Vision (REV) proceeding with a vision towards a comprehensive reform in the state’s electric utility practice and regulatory paradigm. The REV initiative seeks to create a next generation of utility business models that are customer-centric and driven by technological innovation and private investments to provide resilient, affordable, and clean energy in the State.  As a part of the REV proceeding, the PSC recognized the need for the development of a more accurate method of valuing distributed energy resources beyond net metering.    &lt;/p&gt;&lt;p&gt;In March 2017, the PSC published an order on transiting from compensating distributed energy resources (DER) through net metering to the development of Value of Distributed Energy Resource (VDER) tariffs that more accurately reflect the costs and benefits of DERs on the grid. The PSC order provides a gradual transition process from net metering to VDERs over phases to avoid drastic changes in the market. &lt;/p&gt;&lt;p&gt;&lt;b&gt;Grandfathering and the transition plan&lt;/b&gt;&lt;/p&gt;&lt;p&gt;All distributed energy projects that were interconnected prior to March 9, 2017 will be grandfathered and will continue to be compensated through net energy metering as before, unless the customer opts for the VDER tariff. &lt;/p&gt;&lt;p&gt;&lt;i&gt;&lt;u&gt;Phase One:&lt;/u&gt;&lt;/i&gt; Phase One of the transition includes two components- i) Phase One Net Energy Metering (NEM) and ii) Phase One Value Stack.  Phase One NEM is identical to the previous net energy metering except the term limit of the contract is set to 20 years. Starting March 9, 2017 until January 1, 2020 all the mass market DER projects interconnected to the grid will be compensated through Phase One NEM tariff.&lt;span&gt; Remote net metered customers, large on-site, and community distributed generation projects that have already paid 25% of interconnection costs, or have an executed Standard Interconnection Contract will be compensated through the Phase One NEM. Projects that don’t qualify for the Phase One NEM will be compensated based on Phase One Value Stack tariff. &lt;/span&gt;&lt;/p&gt;&lt;p&gt;Phase One Value Stack is only available to technologies and projects that were previously eligible for net metering. The Value Stack tariff will be based on monetary crediting for net hourly electricity exported to the grid. Excess credit will be eligible for carry over to subsequent billing and annual periods. Projects eligible for the Value Stack will have a term length of 25 years from their in-service date. The Value Stack for net hourly electricity exported to the grid will be calculated based on the value of:&lt;/p&gt;&lt;ol&gt;&lt;li&gt;Energy Value based on Day Ahead hourly zonal locational-based marginal price (LBMP),&lt;/li&gt;&lt;li&gt; Capacity Value based on retail capacity rate based on performance during the peak hour in the previous year&lt;/li&gt;&lt;li&gt; Environmental value based on the higher of the Clean Energy Standard Tier 1 Renewable Energy Credit (REC) price or the Social Cost of Carbon (SCC)&lt;/li&gt;&lt;li&gt;Demand Reduction Value (DRV) and Locational System Relief Value (LSRV) based on de-averaging of  utility marginal cost of service studies&lt;/li&gt;&lt;/ol&gt;&lt;p&gt;Community Distributed Generation (CDG) projects on the Phase One Value Stack Tariff will also receive Market Transition Credit (MTC) equal to the difference between the retail rate and the value stack. The MTC capacity for CDG is allocated into three Tranche buckets with decreasing values from the base rate&lt;/p&gt;&lt;p&gt;&lt;i&gt;&lt;u&gt;Phase Two:&lt;/u&gt;&lt;/i&gt; On May 2017, the PSC will commence the discussion on Phase Two of the transition process. &lt;/p&gt;&lt;p&gt;&lt;b&gt;Hybrid Energy systems: &lt;/b&gt;In December 2018, the PSC issued an order accepting the Hybrid Tariff for distributed energy systems that include battery storage (hybrid facilities). These tariff will govern the compensation of for hybrid facilities. The interconnection of hybrid facilities was approved by the PSC order in April 2018. The tariff designed provides that the energy injected through storage medium does not received the Environmental Value (E), and the MTC credit under the value stack. The tariff includes four options. Option A and Option B offer E, MTC and Capacity Value for all injections by ensuring that only renewable energy injected. Option C uses multiple meters to determine whether injections are from renewable energy or not, and Option D uses monthly netting. The tariff is effective January 1, 2019. &lt;/p&gt;&lt;p&gt;&lt;b&gt;Eligible Technologies &lt;/b&gt;&lt;/p&gt;&lt;p&gt;The eligible technologies and the system size limits remain the same for the Phase One of the net metering transition process. Publicly-owned utilities are not obligated to offer net metering; however, PSEG Long Island offers net metering on terms similar to those in the state law. Below is listing of the system size limitations, organized by technology and eligible sector.&lt;/p&gt;&lt;ul&gt;&lt;li&gt;Solar: 25 kW for residential, 100 kW for farms, 2 MW for non-residential&lt;/li&gt;&lt;li&gt;Wind: 25 kW for residential, 500 kW for farm-based, and 2 MW for non-residential&lt;/li&gt;&lt;li&gt;Fuel Cells: 10 kW for residential, 1.5 MW for non-residential&lt;/li&gt;&lt;li&gt;Micro-hydroelectric: 25 kW for residential, 2 MW for non-residential&lt;/li&gt;&lt;li&gt;Biogas: 2 MW (farm-based only)&lt;/li&gt;&lt;li&gt;Micro-CHP: 10 kW (residential only)&lt;/li&gt;&lt;/ul&gt;&lt;p&gt;&lt;span&gt;Energy Storage projects paired with eligible DER will be eligible for compensation under Phase One NEM or Value Stack tariff for mass market on-site projects. Community Distribution Generation (CDG) and Remote Net metered (RNM) projects, or large on-site systems will be compensated at &lt;/span&gt;Value&lt;span&gt; of Stack tariff. &lt;/span&gt;&lt;br/&gt;&lt;/p&gt;&lt;p&gt;&lt;b&gt;Aggregate Capacity&lt;/b&gt;&lt;/p&gt;&lt;p&gt;The total amount of net metering available in the state is capped at aggregate limit determined by the Public Service Commission (PSC). The aggregate limit was previously set at 1.0%, which was tripled to 3% by PSC in October 2012, and doubled again in 2014 to 6% of the utility’s 2005 electric demand. In 2015, the PSC in response to utilities reaching the 6% aggregate capacity limit, allowed the aggregate capacity to float until the successor to net metering policy was developed. &lt;/p&gt;&lt;p&gt;The March 2017 PSC order on the net metering transition plan eliminated the previous aggregate cap based on a peak load calculation. The PSC instead provided that all the projects interconnected after March 9, 2017 should not impact more than 2% of each utility’s incremental net annual revenue. The provision is put in place to limit the impact of VDER tariff on non-participants. &lt;/p&gt;&lt;p&gt;As a way of monitoring the impacts of the DERs the PSC requires the utilities to report when they hit 85% of the recommended capacity size allocations for each of the utilities. This will provide the PSC time to determine the subsequent action if necessary. &lt;/p&gt;&amp;#10;&amp;#10;&lt;table class=tg border=2&gt;&amp;#10;  &lt;tbody&gt;&lt;tr&gt;&amp;#10;    &lt;th class=tg-031e&gt;&lt;/th&gt;&amp;#10;    &lt;th class=tg-031e&gt;CHGE&lt;/th&gt;&amp;#10;    &lt;th class=tg-031e&gt;O&amp;amp;R&lt;/th&gt;&amp;#10;    &lt;th class=tg-yw4l&gt;NGrid&lt;/th&gt;&amp;#10;    &lt;th class=tg-yw4l&gt;NYSEG&lt;/th&gt;&amp;#10;    &lt;th class=tg-yw4l&gt;CE&lt;/th&gt;&amp;#10;    &lt;th class=tg-yw4l&gt;RGE&lt;/th&gt;&amp;#10;  &lt;/tr&gt;&amp;#10;  &lt;tr&gt;&amp;#10;    &lt;td class=tg-031e&gt;MWs&lt;/td&gt;&amp;#10;    &lt;td class=tg-031e&gt;30&lt;/td&gt;&amp;#10;    &lt;td class=tg-031e&gt;25&lt;/td&gt;&amp;#10;    &lt;td class=tg-yw4l&gt;100&lt;/td&gt;&amp;#10;    &lt;td class=tg-yw4l&gt;20&lt;/td&gt;&amp;#10;    &lt;td class=tg-yw4l&gt;90&lt;/td&gt;&amp;#10;    &lt;td class=tg-yw4l&gt;5&lt;/td&gt;&amp;#10;  &lt;/tr&gt;&amp;#10;  &lt;tr&gt;&amp;#10;    &lt;td class=tg-031e&gt;85% capacity (MW)&lt;/td&gt;&amp;#10;    &lt;td class=tg-031e&gt;25.50&lt;/td&gt;&amp;#10;    &lt;td class=tg-031e&gt;21.25&lt;/td&gt;&amp;#10;    &lt;td class=tg-yw4l&gt;85.00&lt;/td&gt;&amp;#10;    &lt;td class=tg-yw4l&gt;17.00&lt;/td&gt;&amp;#10;    &lt;td class=tg-yw4l&gt;76.50&lt;/td&gt;&amp;#10;    &lt;td class=tg-yw4l&gt;4.25&lt;/td&gt;&amp;#10;  &lt;/tr&gt;&amp;#10;&lt;/tbody&gt;&lt;/table&gt;&amp;#10;&amp;#10;&amp;#10;&amp;#10;&amp;#10;&lt;p&gt;&lt;b&gt;Net Excess Generation&lt;/b&gt;&lt;/p&gt;&lt;p&gt;For most types of systems, customer net excess generation (NEG) in a given month is credited to the customer's next bill at the utility's retail rate. However, for residential micro-CHP and fuel cell systems NEG is credited at the utility's avoided cost rate. A slightly different methodology using a monetary credit ($ as opposed to kWh/volumetric) is used for customers on demand meters. At the end of each annual billing cycle, most customers (i.e., residential PV and wind and farm-based wind and biogas systems) will be paid at the utility's avoided-cost rate for any unused NEG. Compensation for unused NEG produced by non-residential wind and solar systems is not addressed by the statute, however, the New York Public Service Commission (PSC) determined in its February 2009 order that unused NEG for such systems should be carried forward from one year to the next. Likewise, residential micro-CHP and fuel cell customer-generators are not permitted to monetize NEG after a year or any other period, but may carry forward unused credits indefinitely. Recently enacted S.B. 1149 did not identify a specific annual reconciliation protocol for micro-hydroelectric facilities, but the recently approved utility tariffs provide for indefinite carryover.&lt;/p&gt;&lt;p&gt;In May 2011 the PSC issued an order addressing two aspects of the NEG crediting process for customer generators. First, the order requires utilities to adopt consistent NEG credit calculations that include all kWh-based customer charges beginning June 1, 2011. Prior to this, some utilities did not include certain charges (e.g., the System Benefits Charge (SBC) and Renewables Portfolio Standards (RPS) surcharge) in the calculation of NEG credits. Second, the order also requires utilities to allow customers eligible for an annual cash-out of unused NEG at avoided cost, such as residential solar customers, to make a one-time selection of the annual period in question. This provision will apply to both existing and new net metering customers and is intended to avoid circumstances where the time period used for the annual cash-out is disadvantageous for some customers (i.e., large amounts of NEG being cashed-out at a lower rate). Several utilities already permitted customer-generators to make such an election.&lt;/p&gt;&lt;p&gt;Any excess credit from VDER Phase One tariff can be carried over to next monthly billing period, including over the end of the annual period, however at the end of the contract these unused credits will be forfeited.&lt;/p&gt;&lt;p&gt;&lt;b&gt;Remote Net Metering&lt;/b&gt;&lt;/p&gt;&lt;p&gt;In June 2011 the state enacted legislation (A.B. 6270) allowing eligible farm-based and non-residential customer-generators to engage in &amp;#34;remote&amp;#34; net metering of solar, wind, and farm-based biogas systems. Micro-hydroelectric facilities were added as eligible for this arrangement in August 2012. The law permits eligible customer-generators to designate net metering credits from equipment located on property which they own or lease to any other meter that is located on property owned or leased by the customer, and is within the same utility territory and load zone as the net metered facility. Credits will accrue to the highest use meter first, and as with standard net metering, excess credits may be carried forward from month to month. Revised utility tariffs incorporating this change for solar, wind, and farm-based biogas systems became effective December 1, 2011. The August 2012 extension to micro-hydroelectric customer-generators will require further tariff revisions.&lt;/p&gt;&lt;p&gt;In October 2015, the PSC issued an order requiring the utilities to i) allow customers to assign credits from multiple host accounts to one satellite account such that the sum of all the credits do not exceed 2MW per satellite account; and ii) permit the satellite accounts with less than 2MW in host account credits to be interconnected on site generation. &lt;/p&gt;&lt;p&gt;The legislation and subsequent PSC orders also establish rules relating to customer responsibility for interconnection costs (e.g., new meters, transformers, or other equipment) and limitations on such costs. Cost treatments vary by customer type and system size (see § 66-j and 66-l for details). &lt;/p&gt;&lt;p&gt;&lt;b&gt;Community Net-Metering&lt;/b&gt;&lt;/p&gt;&lt;p&gt;In July 2015 the NY Public Service Commission (PSC) issued an order that established a Community Net-metering in the State. The community net-metering allows multiple customers subscribe and receive credits to the electricity produced from off-site renewable generation facility. This policy makes it possible for renters, low-income residents, and homeowners to receive credits for renewable energy who previously could not install renewable generation facility in their homes. &lt;/p&gt;&lt;p&gt;In general a community energy project requires a minimum of 10 members. In March 2017, the commission allowed a waiver for a minimum ten member requirement for community distributed generation projects that are located on the site of a property serving multiple residential or non-residential customers.  The group may include a single individual subscriber that has demand greater than 25kW, who will be limited to 40% of the total facility’s output. Other subscribers will be limited to individual demand less than 25kW, and their total energy use must aggregate to at least 60% of the facility’s output. The maximum size of the community energy system is limited to 2 MW. Any single entity, including facility developer, ESCO, municipal entity, business, non-profit, LLC, partnership, or other form of business or civic association can be the sponsor of the community energy facility. The sponsor will be responsible for building and operating the facility.&lt;/p&gt;&lt;p&gt;Implementation of the program is divided into two phases. First phase of the program will last till April 30, 2016, during which the community net metering will serve as an introductory phase. During this period, the projects will be limited to siting distributed generation in areas where it provides greatest locational benefits to the larger grid, and in areas that promote low-income customer participation. The second phase will begin in May 1st 2016 when the community net metering projects will fully implemented throughout the other utility service territories. &lt;/p&gt;&lt;p&gt;&lt;b&gt;Environmental Attributes&lt;/b&gt;&lt;/p&gt;&lt;p&gt;New York Generation Attribute Tracking System (NYGATS) tracks the attributes of electricity generated in or imported into the State and eligible to create and certify Renewable Energy Credits (REC). 1 REC represents the environmental attributes of 1 MWh of electricity generated through a qualifying renewable energy source. REC can be traded as commodities to demonstrate compliance to the State’s Tier I Renewable Energy Standard requirement or retired voluntarily to claim the environmental attribute of renewable energy generation.  &lt;/p&gt;&lt;p&gt;Under previous net metering and Renewable Portfolio Standard (RPS) policy, the issue of RECs generated by net metering customers was not addressed as New York did not have a standard REC market. The current Clean Energy Standard in New York includes a Renewable Energy Standard (RES) that requires the utilities comply with the requirements via purchase or RECs or through compliance payment. &lt;/p&gt;&lt;p&gt;Behind the meter projects that were previously eligible to bid into Renewable Portfolio Standard (RPS) Main Tier solicitations will not be eligible to bid into Tier 1 solicitation by NYSERDA (exemptions apply).  No behind the meter projects will be eligible to bid into Tier 1 solicitation conducted by NYSERDA. The RECs from these projects will be provided to the system owners for voluntary retirement, they cannot be traded or exchanged. These RECs will not be eligible for compliance for Tier 1 RES requirement, however they will be counted towards overall Statewide 50% by 2030 renewable resource goal. &lt;/p&gt;&lt;p&gt;DER project enrolled in the Phase One NEM including on-site mass market, small wind projects, RNM, and on-site large projects will be ineligible to bid into RES Tier 1 solicitation and will not count towards the utility’s compliance mandate, it will instead be retired on customer’s account. RECs from Community Distributed Generation projects will be counted by default towards the Utility’s Tier 1 obligation unless the customer choose to opt out. &lt;/p&gt;&lt;p&gt;All the RECs from the customers interconnected on the Value Stack tariff will be transferred by default to the utility for compliance for Tier I for exchange of environmental value component. The customer may choose to retain the RECs however and forgo the credit from environmental value on the tariff. &lt;/p&gt;&lt;p&gt;&lt;b&gt;&lt;i&gt;&lt;br/&gt;&lt;/i&gt;&lt;/b&gt;&lt;/p&gt;"/>
        <s v="&lt;p&gt;&lt;span&gt;Initiated in 2001, the Self-Generation Incentive Program (SGIP) offers incentives to customers who produce electricity with wind turbines, fuel cells, various forms of combined heat and power (CHP) and advanced energy storage. Retail electric and gas customers of San Diego Gas &amp;amp; Electric (SDG&amp;amp;E), Pacific Gas &amp;amp; Electric (PG&amp;amp;E), Southern California Edison (SCE) or Southern California Gas (SoCal Gas) are eligible for the SGIP. Beginning in May 2012, all technologies previously eligible for the expired &lt;/span&gt;&lt;a href=http://dsireusa.org/incentives/incentive.cfm?Incentive_Code=CA30F&amp;amp;re=0&amp;amp;ee=0 target=_blank&gt;Emerging Renewables Program&lt;/a&gt;&lt;span&gt; are now eligible for the SGIP program. Originally set to expire at the end of 2011, SB 412 of 2009 extended the expiration date to January 1, 2016, and SB 861 of 2015 further extended the expiration date to January 1, 2021. Any program funding remaining after January 1, 2021 must be returned to the utilities to reduce ratepayer costs.&lt;/span&gt;&lt;br/&gt;&lt;/p&gt;&lt;p&gt;Systems less than 30 kW will receive their full incentive upfront. Systems with a capacity of 30 kilowatts (kW) or greater will receive half the incentive upfront, and the the other half will be paid over the following five years based on the actual performance. The following technologies will receive the corresponding upfront incentive (or half of this figure if the system is 30 kW or larger): &lt;/p&gt;&amp;#10;&lt;p&gt;&lt;b&gt;&lt;i&gt;Generation Technologies as of March 2019:&lt;/i&gt;&lt;/b&gt;&lt;/p&gt;&amp;#10;&lt;ul&gt;&amp;#10;&amp;#9;&lt;li&gt;&amp;#10;&amp;#9;&amp;#9;Wind turbines: $0.90/W&lt;/li&gt;&amp;#10;&amp;#9;&lt;li&gt;&amp;#10;&amp;#9;&amp;#9;Other Generation: $0.60/W&lt;/li&gt;&amp;#10;&amp;#9;&lt;li&gt;&amp;#10;&amp;#9;&amp;#9;Max Biogas Adder: $0.60/W&lt;/li&gt;&amp;#10;&lt;/ul&gt;&amp;#10;&lt;p&gt;&lt;strong&gt;&lt;em&gt;Storage Technologies as of March 2019:&lt;/em&gt;&lt;/strong&gt;&lt;br/&gt;&lt;/p&gt;&amp;#10;&lt;ul&gt;&amp;#10;&amp;#9;&lt;li&gt;&amp;#10;&amp;#9;&amp;#9;Large Scale Storage Not Claiming ITC: $0.35/Wh - $0.40/Wh depending on utility&lt;/li&gt;&lt;li&gt;Large Scale Storage Claiming ITC: $0.25/Wh - $0.29/Wh depending on utility&lt;/li&gt;&amp;#10;&amp;#9;&lt;li&gt;Small Residential Storage: $0.25/Wh - $0.35/Wh depending on utility&lt;/li&gt;&amp;#10;&amp;#9;&lt;li&gt;Residential Storage Equity &amp;lt;= 10 kW: $0.35/Wh - $0.50/Wh depending on utility&lt;/li&gt;&lt;li&gt;Residential Storage Equity &amp;gt; 10 kW Claiming ITC: $0.25/Wh - $0.40/Wh depending on utility&lt;/li&gt;&lt;li&gt;Non-Residential Storage Equity Not Claiming ITC: $0.35/Wh - $0.50/Wh  &lt;/li&gt;&lt;li&gt;Non-Residential Storage Equity Claiming ITC: $0.25/Wh - $0.40/Wh  &lt;/li&gt;&amp;#10;&lt;/ul&gt;&amp;#10;&lt;p&gt;&amp;#10;&amp;#9;The biogas incentive is an adder and may be used in conjunction with fuel cells or any conventional CHP technology. For example, a gas turbine that uses biogas is eligible for an incentive of $1.73/W. An additional incentive of 20 percent will be provided for the installation of eligible distributed &lt;span&gt;generation or advanced energy storage technologies produced by California supplier. &lt;/span&gt;&lt;/p&gt;&amp;#10;&lt;p&gt;&amp;#10;&amp;#9;&lt;span&gt;There is no minimum or maximum eligible system size, although the incentive payment is capped at 3 MW. Further, the first megawatt (MW) in capacity will receive 100% of the calculated incentive, the second MW will receive 50% of the calculated incentive, and the third MW will receive 25% of the calculated incentive. Applicants must pay a minimum of 40% of eligible project costs (the biogas adder is not included in calculating the limit). Projects using the &lt;/span&gt;&lt;a class=summarylink href=http://dsireusa.org/incentives/incentive.cfm?Incentive_Code=US02F&amp;amp;re=1&amp;amp;ee=1 target=_blank title=Federal ITC&gt;Federal Investment Tax Credit&lt;/a&gt;&lt;span&gt; (ITC) must pay 40% of the eligible project costs after the ITC is subtracted from the project costs (i.e., the SGIP credit is limited to 30% of project costs).&lt;/span&gt;&lt;/p&gt;&amp;#10;&lt;p&gt;&amp;#10;&amp;#9;PG&amp;amp;E, SCE, and SoCal Gas administer the SGIP program in their service territories, and the California Center for Sustainable Energy administers the program in SDG&amp;amp;E's territory. Customers of PG&amp;amp;E, SDG&amp;amp;E, SCE and SoCal Gas should contact their program administrator for an application, program handbook and additional eligibility information.&lt;br/&gt;&amp;#10;&amp;#9;&lt;br/&gt;&amp;#10;&amp;#9;&lt;b&gt;Program Administrator Contact Information:&lt;/b&gt;&lt;br/&gt;&amp;#10;&amp;#9;&lt;br/&gt;&amp;#10;&amp;#9;&lt;b&gt;Pacific Gas &amp;amp; Electric (PG&amp;amp;E) &lt;/b&gt;&lt;br/&gt;&amp;#10;&amp;#9;Web: &lt;a href=http://www.pge.com/en/mybusiness/save/solar/sgip.page target=_blank&gt;http://www.pge.com/en/mybusiness/save/solar/sgip.page&lt;/a&gt;&lt;br/&gt;&amp;#10;&amp;#9;Phone: 415-973-6436&lt;br/&gt;&amp;#10;&amp;#9;Email: selfgen@pge.com&lt;br/&gt;&amp;#10;&amp;#9;Fax: (415) 973-2510&lt;br/&gt;&amp;#10;&amp;#9;Mailing Address: Self-Generation Incentive Program&lt;br/&gt;&amp;#10;&amp;#9;P.O. Box 770000&lt;br/&gt;&amp;#10;&amp;#9;Mail Code B27P&lt;br/&gt;&amp;#10;&amp;#9;San Francisco, CA 94177-001&lt;br/&gt;&amp;#10;&amp;#9;&lt;br/&gt;&amp;#10;&amp;#9;&lt;b&gt;Center for Sustainable Energy (CSE)&lt;/b&gt;&lt;br/&gt;&amp;#10;&amp;#9;Web: &lt;a href=http://energycenter.org/sgip target=_blank&gt;http://energycenter.org/sgip&lt;/a&gt;&lt;br/&gt;&amp;#10;&amp;#9;Phone: (858) 244-1177&lt;br/&gt;&amp;#10;&amp;#9;Fax: (858) 244-1178&lt;br/&gt;&amp;#10;&amp;#9;Email: sgip@energycenter.org&lt;br/&gt;&amp;#10;&amp;#9;Address: Center for Sustainable Energy&lt;br/&gt;&amp;#10;&amp;#9;Attn: SELFGEN Program&lt;br/&gt;&amp;#10;&amp;#9;9325 Sky Park Court, Suite 100&lt;br/&gt;&amp;#10;&amp;#9;San Diego, CA 92123&lt;br/&gt;&amp;#10;&amp;#9;&lt;br/&gt;&amp;#10;&amp;#9;&lt;b&gt;Southern California Edison (SCE)&lt;/b&gt;&lt;br/&gt;&amp;#10;&amp;#9;Web: &lt;a href=http://www.sce.com/sgip target=_blank&gt;http://www.sce.com/sgip&lt;/a&gt;&lt;br/&gt;&amp;#10;&amp;#9;Phone: 1-866-584-7436&lt;br/&gt;&amp;#10;&amp;#9;Fax: (626) 302-6132&lt;br/&gt;&amp;#10;&amp;#9;Email: SGIPGroup@sce.com&lt;br/&gt;&amp;#10;&amp;#9;Address: Program Manager Self-Generation Incentive Program&lt;br/&gt;&amp;#10;&amp;#9;Southern California Edison&lt;br/&gt;&amp;#10;&amp;#9;1515 Walnut Grove Avenue&lt;br/&gt;&amp;#10;&amp;#9;Rosemead, California 91770&lt;br/&gt;&amp;#10;&amp;#9;&lt;br/&gt;&amp;#10;&amp;#9;&lt;b&gt;Southern California Gas Company (SoCalGas)&lt;/b&gt;&lt;br/&gt;&amp;#10;&amp;#9;Web: &lt;a href=http://www.socalgas.com/innovation/self-generation/&gt;http://www.socalgas.com/innovation/self-generation/&lt;/a&gt;&lt;br/&gt;&amp;#10;&amp;#9;Phone: 1-866-347-3228&lt;br/&gt;&amp;#10;&amp;#9;Email: selfgeneration@socalgas.com&lt;br/&gt;&amp;#10;&amp;#9;Fax: (213) 244-8222&lt;br/&gt;&amp;#10;&amp;#9;Address: Self-Generation Incentive Program Administrator&lt;br/&gt;&amp;#10;&amp;#9;Southern California Gas Company&lt;br/&gt;&amp;#10;&amp;#9;555 West Fifth Street, GT22H4&lt;br/&gt;&amp;#10;&amp;#9;Los Angeles, CA 90013-1011&lt;/p&gt;"/>
        <s v="&lt;b&gt;&lt;i&gt;Note: This program is currently closed due to lack of funding. The program is expected to resume in July 2009 (FY 2010), although terms of the program have not been published and there may be changes. This record and summary is based on the FY 2009 program. Check back periodically for updates. &lt;/b&gt;&lt;/i&gt;_x000d__x000a__x000d__x000a_The Illinois Solar Energy Incentive Program provides funding for the purchase and installation of certain types of solar-energy system. Grants are available to residents, businesses, state and local government entities, schools, and nonprofit organizations.  Eligible technologies include solar thermal systems that collect and transfer heat for space, water heating, and/or electric generation; photovoltaic (PV) systems on buildings that register for and achieve a LEED Silver or higher rating; and innovative PV systems including but not limited to building integrated or highly efficient designs.  Projects must have a minimum cost of at least $50,000 in order to be eligible for an award.  _x000d__x000a__x000d__x000a_The program incentives are listed below by technology.  It is important to note that the listed values  act as an an upper limit of possible support rather than a guarantee of a specific award.  _x000d__x000a__x000d__x000a_&lt;li&gt;Solar Thermal: Up to 30% of project cost _x000d__x000a_&lt;li&gt;LEED PV: Up to $3.00 per DC Watt _x000d__x000a_&lt;li&gt;Innovative PV: Up to $3.25 per DC Watt_x000d__x000a__x000d__x000a_The maximum grant for an individual project is $250,000 regardless of the technology employed.   Project applications will be evaluated on a first-come, first-serve basis through May 1, 2009, subject to funding availability. The Illinois Department of Commerce and Economic Opportunity (DCEO) reserves the right to review applications and negotiate lower grant amounts, or conversely, waive the maximum incentive limitation in cases where such a waiver is appropriate for the purposes of the Renewable Energy Resources Program. _x000d__x000a__x000d__x000a_System installers must be licensed to transact business in Illinois and maintain appropriate types and levels of insurance coverage. Solar-thermal water-heating systems and solar-thermal space-heating systems must be approved by the Solar Rating and Certification Corporation (SRCC) or a comparable organization. Should sufficient funding be available the Department may entertain applications for other types of environmentally preferable renewable energy such as fuel cells, hydropower, and wind energy. _x000d__x000a__x000d__x000a_This program does not provide funding for the installation of renewable energy equipment at single-family residences.  An applicant must be a customer within the service area of a utility that imposes the Renewable Energy Resources and Coal Technology Development Assistance Charge as defined in 20 ILCS 687/6-5.  Participating utilities are listed on the application available at the program website. _x000d__x000a_"/>
        <s v="&lt;p&gt;&amp;#10;&amp;#9;&lt;span&gt;The State of Illinois Renewable Energy Resources Program (RERP) promotes the development of smale scale distributed wind and solar systems in Illinois. This program is funded by the Renewable Energy Resources Trust Fund - the state's public benefits fund - and is administered by the Illinois Department of Commerce and Economic Opportunity (DCEO).&lt;/span&gt;&lt;/p&gt;The Department is no longer accepting applications for the FY 2015 Solar and Wind Rebate Program. The anticipated opening of the FY 2016 program is late this Summer. See website for highlights of the FY 2015 program.&lt;br/&gt; &lt;div&gt;&amp;#10;&amp;#9;&lt;b&gt;Eligibility&lt;/b&gt;&lt;/div&gt;&amp;#10;&lt;p&gt;&amp;#10;&amp;#9;The program is open to customers of investor-owned and municipal utilities, as well as electric cooperatives, which impose the Renewable Energy Resources and Coal Technology Development Assistance Charge. A list of participating utilities is available on the program website. Eligible applicants include individuals, businesses, associations, public and private schools, colleges and universities, public sector entities, and nonprofit organizations. Rebates are available to applicants that contribute a minimum of 25% of the total project cost (applicant investment or in coordination with financial partners). Applicants may utilize funds from other incentive programs as well, so long as the total incentive from additional programs plus the RERP rebate does not exceed 75% of the project cost (this includes the Federal Individual Tax Credit).&lt;br/&gt;&amp;#10;&amp;#9;&lt;br/&gt;&amp;#10;&amp;#9;&lt;b&gt;Solar and Wind Equipment Requirements&lt;/b&gt;&lt;/p&gt;&amp;#10;&lt;p&gt;&amp;#10;&amp;#9;Photovoltaic (PV) systems must have a rated design capacity of at least 1 kilowatt (kW) and either be listed by Underwriters Laboratories (UL) or have successfully completed at least one year of field testing. Solar-thermal systems must have a rated design capacity of at least 0.5 therms or 50,000 Btus per day and be approved by the Solar Rating Certification Corporation (SRCC) or a comparable organization. Solar pool-heating systems are eligible for funding only if the pool is open to the general public on a regular basis. With respect to expansions to existing solar-energy systems, only those costs directly related to new panels (equipment and installation) are eligible for funding. Costs associated with new pumps, storage or any other balance-of-system components for expansion projects -– except for new panels –- are ineligible.&lt;br/&gt;&amp;#10;&amp;#9;&lt;br/&gt;&amp;#10;&amp;#9;Wind energy systems must have a rated nameplate capacity ranging from 1 to 100 kilowatts. Eligible systems must be mounted on a tower of at least 60 feet in height on a land parcel of 1 acre or more. Applicants must also submit documentation verifying that the wind resource at the project site is suitable for wind generation (see the application for details). DCEO may consider urban turbines or other innovative design systems. All systems must be installed by a licensed, bonded and insured professional. For homeowners that choose to self-install systems, only the equipment costs will be eligible for the rebate. Systems certified by the Small Wind Certification Council (SWCC) are recommended. Systems not certified by SWCC will qualify for smaller rebates. &lt;/p&gt;"/>
        <s v="&lt;p&gt;_x000d__x000a__x0009_&lt;b&gt;&lt;i&gt;NOTE: The program is currently accepting Request for Proposals (RFP) for Sustainable Energy Financing Projects. The applications are due by January 29, 2015.&amp;nbsp;&lt;/i&gt;&lt;/b&gt;&lt;/p&gt;_x000d__x000a_&lt;p&gt;_x000d__x000a__x0009_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_x000a_&lt;p&gt;_x000d__x000a__x0009_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_x000a__x0009_&lt;br /&gt;_x000d__x000a__x0009_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
        <s v="&lt;B&gt;**Note that this solicitation is now closed.  However, a similar request for proposals is expected in November 2004.  Updated information will be posted here when it becomes available.&lt;/B&gt;_x000d__x000a__x000d__x000a_The Connecticut Clean Energy Fund (CCEF) has announced a request for proposals (RFP) to install and demonstrate fuels cells (greater than 1 kW) under the CCEF Fuel Cell Initiative, now in its third year.  CCEF is the state's public benefits fund financed by a surcharge levied against the state's electrical ratepayers and administered by Connecticut Innovations, Inc., a quasi-public agency of the State of Connecticut.   _x000d__x000a__x000d__x000a_The funding level for this round of the program is set at up to $4 million.  Proposals are requested from fuel cell manufacturers or integrators, and teaming of parties is encouraged and can include a wide variety of organizations.  In particular, CCEF is seeking projects that:_x000d__x000a_&lt;ol&gt;_x000d__x000a_&lt;li&gt;Employ fuel cells with strong commercialization potential;_x000d__x000a_&lt;li&gt;Involve an engaged and knowledgeable host;_x000d__x000a_&lt;li&gt;Use innovative, high-value applications and approaches;_x000d__x000a_&lt;li&gt;Will demonstrate the benefits of distributed generation;_x000d__x000a_&lt;li&gt;Will help increase public awareness of fuel cells;_x000d__x000a_&lt;li&gt;Show how costs can be reduced or barriers overcome;_x000d__x000a_&lt;li&gt;Promote environmental and social benefits; and_x000d__x000a_&lt;li&gt;Offer a high degree of replicability._x000d__x000a_&lt;/ol&gt;_x000d__x000a_CCEF funding is not anticipated to cover the entire cost of the project.  Co-funding from participants to lower the amount of funding needed and/or create payback opportunities are required components of the successful proposal.  Financial structures may include, but are not limited to:_x000d__x000a_&lt;ul&gt;_x000d__x000a_&lt;li&gt;debt_x000d__x000a_&lt;li&gt;equity and equity-like_x000d__x000a_&lt;li&gt;warrants_x000d__x000a_&lt;li&gt;royalties_x000d__x000a_&lt;li&gt;combination structures_x000d__x000a_&lt;/ul&gt;_x000d__x000a_This program employs a two-step process.  Proposers complete and submit a Round 1 application (see web site above) providing key information about the project.  CCEFâ€™s evaluation team will select projects eligible to advance to Round 2, at which point a Round 2 application but be submitted.  Participants in projects selected for the short list in Round 2 will be asked to make oral presentations to CCEF on the merits of their projects."/>
        <s v="Effective July 1, 2003, all school districts in Nevada that are reconstructing older schools are encouraged to use daylighting, multiple stories, solar and other renewable energy sources, and other innovative building designs.  _x000d__x000a__x000d__x000a_A pilot reconstruction project in the Clark County School District is currently underway and is scheduled for completion by August 1, 2008.  The Clark County School District will be incorporating the use of the renewable and innovative technologies mentioned above whenever possible."/>
        <s v="&lt;p&gt;&lt;em&gt;&lt;strong&gt;NOTE: Connecticut passed major legislation (SB1243) that moves responsibilities for this program from the Office of Policy and Management to the Department of Energy and Environmental Protection. The information provided below is historical and based on the program that was in effect through July 1, 2011. This incentive is no longer available.&lt;br /&gt;_x000d__x000a_&lt;/strong&gt;&lt;/em&gt;&lt;/p&gt;_x000d__x000a_&lt;p&gt;Connecticut's New Energy Technology program aims to develop innovative energy-efficient technologies and renewable-energy technologies in order to save energy, improve air quality and generate employment opportunities in Connecticut. Grants are available to applicants who submit promising pre-commercial technologies that conserve energy or facilitate the use of renewable energy. Individual awards up to $10,000 will be awarded to as many as five &amp;quot;small firms&amp;quot; -- a firm that employs 30 or fewer people -- each year. Previous award recipients have used grant funding for product development, prototype testing, patent application, business plan development, payroll, and product marketing and promotion at trade shows. &lt;br /&gt;_x000d__x000a_&lt;br /&gt;_x000d__x000a_In addition to providing grant funding, the Connecticut Office of Policy and Management (OPM) offers guidance to recipients to find additional technical and financial assistance. This assistance could include locating potential industry partners, or identifying and applying for other state and federally sponsored programs.  &lt;br /&gt;_x000d__x000a_&lt;br /&gt;_x000d__x000a_The following program schedule applies:&lt;/p&gt;_x000d__x000a_&lt;ul&gt;_x000d__x000a_    &lt;li&gt;November: Grant application period opens&lt;/li&gt;_x000d__x000a_    &lt;li&gt;Early February: Grant application period closes&lt;/li&gt;_x000d__x000a_    &lt;li&gt;February: Tier I review of grant applications completed&lt;/li&gt;_x000d__x000a_    &lt;li&gt;March: Tier II review of grant applications completed&lt;/li&gt;_x000d__x000a_    &lt;li&gt;April/May: Grant award documents mailed&lt;/li&gt;_x000d__x000a_    &lt;li&gt;September 30: Combined financial and progress report from grant recipients received and reviewed*&lt;/li&gt;_x000d__x000a_    &lt;li&gt;October 31: Progress report submitted to U.S. Department of Energy*&lt;/li&gt;_x000d__x000a_&lt;/ul&gt;_x000d__x000a_&lt;p&gt;&lt;br /&gt;_x000d__x000a_&lt;br /&gt;_x000d__x000a_* &lt;i&gt;Grant recipients submit progress reports on a quarterly basis until the grant is expended. Grant recipients are expected to submit a final report after one year, describing the project's progress and how the award has assisted the project's development.&lt;/i&gt;&lt;/p&gt;"/>
        <s v="&lt;B&gt;&lt;i&gt;Note: This program is currently undergoing revisions, which will include a restructuring of the grant and a change in the program name. However, as of November 2005, applications were still being accepted for the 2004 solicitation.&lt;/i&gt;&lt;/B&gt;_x000d__x000a__x000d__x000a_The Office of Clean Energy (OCE) within the New Jersey Board of Public Utilities provides funding in the form of a recoverable grant for the development of renewable-energy businesses, renewable technologies and market infrastructure through the Renewable Energy Economic Development (REED) program.  The program provides seed capital for new businesses or business ventures and with the aim of helping businesses transition into traditional capital markets. Total program funding is $5 million.  _x000d__x000a__x000d__x000a_The REED program is open to applicants who seek funding for research, business development, commercialization, and technology demonstrations of innovative products or services that advance the delivery of renewable-energy systems to the marketplace. The REED program is not intended to provide financing for construction and installation of renewable-energy systems.  Eligibility is limited to New Jersey-based, for-profit or not-for-profit renewable technology small businesses, independently operated, and with not more than 500 employees.  Firms considering relocation to New Jersey, as well as individuals and non-profit organizations in the process of establishing New Jersey companies, may apply. _x000d__x000a__x000d__x000a_Applicants will be evaluated on a rolling basis and will be awarded funding within the program criteria until the annual program budget has not been committed.  This is a recoverable grant award that a company will be required to repay as its business venture generates revenue. The minimum award amount is $50,000; the maximum is $500,000._x000d__x000a_  _x000d__x000a_"/>
        <s v="&lt;div&gt;Green Mountain Power Corporation (GMP), Vermont's largest electric utility, offers a production incentive to farmers who own systems utilizing anaerobic digestion of agricultural products, byproducts, or wastes to generate electricity. &lt;/div&gt;&lt;p&gt;&lt;span&gt;GMP purchases the renewable energy credits for up to $0.04 per kWh with full subscription of the GMP voluntary Cow Power tariff.  Attributes associated with production in excess of voluntary customer demand will be sold on the regional market where possible. The farmers sell the electricity as a separate commodity under the &lt;/span&gt;&lt;a href=http://programs.dsireusa.org/system/program/detail/5680&gt;Vermont Standard Offer Program&lt;/a&gt;&lt;span&gt;. Eligible systems must be connected to the grid, and although net metering is another option for farmers, it is not available under this arrangement.&lt;/span&gt;&lt;br/&gt;&lt;/p&gt;&lt;div&gt;&lt;p&gt;&lt;span&gt;GMP sells the renewable energy credits (RECs) and other environmental attributes (i.e. Carbon Credit) generated under this arrangement as part of GMP Cow Power, the utility's green power program. This program offers customers the opportunity to purchase renewable energy for $0.04 per kWh above the retail cost of electricity under any rate class as a tariff rider.&lt;/span&gt;&lt;br/&gt;&lt;/p&gt;&lt;/div&gt;"/>
        <s v="To encourage innovation in building, the Michigan Energy Office offers the Energy Star Home Grant Program.  New grant applications are usually available by September on the Michigan Energy Office web site.  Financial incentives are available to five builders constructing ENERGY STAR rated homes. The selected home builders would be eligible for up to $5,000 based on the size of the house ($2.50/square foot of livable space) plus $3,000 which could be used for marketing and rating expenses. Application forms have to be submitted to the Energy Office, P.O. Box 30221, Lansing, MI 48909, generally by mid-December of the year in question."/>
        <s v="&lt;p&gt;_x000d__x000a__x0009_&lt;em&gt;&lt;strong&gt;This program is currently closed. Applications were due in February 2012. Additional funding rounds have not yet been announced. Check the program web site for the latest available information.&lt;/strong&gt;&lt;/em&gt;&lt;/p&gt;_x000d__x000a_&lt;p&gt;_x000d__x000a__x0009_&amp;nbsp;&lt;/p&gt;_x000d__x000a_&lt;p&gt;_x000d__x000a__x0009_The Clean Energy Finance and Investment Authority (CEFIA), formerly the Connecticut Clean Energy Fund (CCEF), created the Operational Demonstration (Op Demo) Program in August 2005 to enable early-stage companies to demonstrate the effectiveness of their own near-commercial, clean-energy technologies.&lt;br /&gt;_x000d__x000a__x0009_&lt;br /&gt;_x000d__x000a__x0009_The program supports proposals for demonstration projects that have a high likelihood of developing into a commercial product within a reasonable period of time -- generally, five years for fuel cells and three years for most other clean-energy technologies. Eligible resources include solar, wind, ocean thermal, wave or tidal, run-of-the-river hydro, fuel cells, hydrogen generation and storage technologies, landfill gas, low-emission advanced biomass-conversion technologies, and usable electricity from combined heat and power (CHP) systems with waste-heat recovery systems. Additionally, the CEFIA&amp;#39;s authorizing statute includes a provision allowing the fund to support &amp;quot;other energy resources and emerging technologies which do not involve the combustion of coal, petroleum or petroleum products, municipal solid waste or nuclear fission.&amp;quot;&lt;br /&gt;_x000d__x000a__x0009_&lt;br /&gt;_x000d__x000a__x0009_Funding for the Operational Demonstration Program will be provided in the form of an unsecured loan, with repayment contingent upon the product achieving &amp;quot;commercial success.&amp;quot; The CEFIA will also collect an additional percentage of product revenues for products that exceed a higher revenue threshold. The fund requires a front-loaded one-third cash cost-share for any funding provided. Connecticut companies may contribute 40% of the funding match through in-kind contributions, while out-of-state companies must contribute the entire funding match as a cash contribution. The maximum amount of funding for each individual award is $500,000.&lt;br /&gt;_x000d__x000a__x0009_&lt;br /&gt;_x000d__x000a__x0009_Applicants must be entrepreneurs, developers or integrators of the technology they hope to commercialize, and must have a demonstrated long-term interest in commercializing the technology. The applicant must be a company in Connecticut or meet the test of having or intent to have a &amp;quot;significant Connecticut presence.&amp;quot; The CEFIA accepts applications twice a year, and evaluates project proposals based on technology viability, business plan strength, short-term and long-term market opportunities, and other criteria. Applicants must demonstrate benefits to the state of Connecticut as well.&lt;/p&gt;_x000d__x000a_&lt;p&gt;_x000d__x000a__x0009_&amp;nbsp;&lt;/p&gt;_x000d__x000a_&lt;p&gt;_x000d__x000a__x0009_&lt;u&gt;History&lt;/u&gt;&lt;br /&gt;_x000d__x000a__x0009_&lt;em&gt;The CCEF was created in April 1998 as part of legislation deregulating the state&amp;#39;s electric-utility industry. In 2011, the CCEF became the Clean Energy Finance Investment Authority (CEFIA).&amp;nbsp; CEFIA seeks to accelerate Connecticut&amp;rsquo;s technology economy by investing to develop clean-energy technologies, supporting the creation of clean-energy supply and educating Connecticut&amp;rsquo;s residents about the importance of clean energy to the state&amp;#39;s energy future. The CEFIA is financed by a surcharge on ratepayers&amp;#39; electric bills, and is managed and administered by Connecticut Innovations. The Operational Demonstration Program provided a total of $4 million in funding for projects installed in Connecticut from inception through January 2010. The current program budget is another $4 million through June 2012.&lt;/em&gt;&lt;/p&gt;"/>
        <s v="The New York State Energy Research and Development Authority's (NYSERDA) Renewable Energy Technology Manufacturing Incentive Program is designed to expand in-state manufacturing of electricity-generating, clean-energy products. This program provides funding for clean-energy technology manufacturers to develop or expand a facility to produce innovative clean-energy technology products. _x000d__x000a__x000d__x000a_Technologies eligible for funding under the current solicitation include photovoltaic (PV), solar-thermal electric, wind, bio-electric, hydroelectric, wave/tidal, fuel cells, combined heat and power (CHP), and enabling technologies such as energy storage, power quality and associated installation equipment. In addition, ultra energy-efficient electrical technologies related to lighting, heating, cooling, refrigeration, distribution, processing and mechanics are eligible, as well as systems that produce electricity from waste heat, clean fuel cells for power applications, electricity storage, inverters and other power conversion devices used in clean generation systems, heat pumps, microwave thermal systems, superconducting technology, high-efficiency drive systems for energy efficient applications, innovative efficient refrigeration cycles, and innovative high efficient lighting sources and systems including daylighting. End-use technology must use electricity as a principal input and result in an efficiency improvement in electricity usage over the status quo. (Projects that exclusively manufacture solar-thermal, biopower, hydropower or wind products that do not produce electricity are not eligible under the current solicitation. Power-plant projects and biodiesel and ethanol projects also are ineligible.) _x000d__x000a__x000d__x000a_A total of $10 million is available, and a maximum project award is $1 million under the current solicitation. Incentive payments include the following restrictions: (1) up to 25% of project funding may be attributed to plant startup and 75% based on product sales; (2) a requirement for local-source content; (3) a limit of five years; and (4) a requirement that the applicant must actively pursue all other incentive and economic development assistance as part of this program. A minimum of 75% cost-share is required for all proposals._x000d__x000a__x000d__x000a_The deadlines for the three scheduled rounds of funding under this program are:&lt;ul&gt;&lt;li&gt;Round 1 proposals: 3/01/2007_x000d__x000a_&lt;li&gt;Round 2 proposals: 8/21/2007_x000d__x000a_&lt;li&gt;Round 3 proposals: 1/23/2008&lt;/ul&gt;Consistent with restrictions associated with the New York Energy $mart program, only proposals for project development in the service territories of Rochester Gas &amp; Electric, Consolidated Edison Company of New York, Central Hudson Gas and Electric, New York State Electric and Gas, Niagara Mohawk Power/National Grid, and Orange and Rockland Utilities are eligible to apply for funding under the Clean Energy Technology Manufacturing Incentive Program. _x000d__x000a_"/>
        <s v="The New York State Energy Research and Development Authority's (NYSERDA) Renewable Energy Technology Options Program provides funding for individuals and businesses to develop, demonstrate, commercialize or market renewable-energy technology products, or to improve manufacturing methods for these products.  Projects involving innovative solar-electric, wind-electric, biomass or hydroelectric technologies are eligible._x000d__x000a__x000d__x000a_Eligible solar-electric technologies include photovoltaic and solar thermal-electric systems, components of these systems, and products that incorporate photovoltaics. Eligible wind-electric technologies include wind-energy conversion devices, components, and products that support wind-energy systems and power plants. Eligible biomass technologies include innovative products or components for biopower, biofuels, biochemicals or other bioproducts. Eligible hydroelectric technologies include those that increase generating capacity or improve environmental performance._x000d__x000a__x000d__x000a_Proposals may be submitted by individual companies or teams. Proposals must include a description of two stages of a project -- a Stage 1 options project and a Stage 2 development project. NYSERDA will evaluate projects in two steps. The first evaluation process will consider whether to recommend Stage 1 funding. Successful Stage 1 participants may submit a proposal for Stage 2 funding. (Only participants that have been awarded Stage 1 funding are eligible to compete for Stage 2 funding.) Projects selected for Stage 1 may be selected for Stage 2 funding up to two times. For example, if a project receives a Stage 2 award and successfully completes the award project, the participant may be eligible for another Stage 2 award depending on the results of a subsequent evaluation.  Further explanation of project stages is available on the program web site._x000d__x000a__x000d__x000a_NYSERDA will fund up to $40,000 for each Stage 1 project. Maximum funding for each Stage 2 project is $250,000 per award cycle with a maximum of two Stage 2 awards. Recoupment will be required for all projects receiving Stage 2 funding. A minimum cost share of 50% is required._x000d__x000a__x000d__x000a_Total available funding for Stage 1 projects is $500,000; total available funding for Stage 2 projects is $2 million.  The deadlines for Stage 1 proposals are 5:00 p.m. EST on December 13, 2005, and May 23, 2006."/>
        <s v="&lt;p&gt;&amp;#10;&amp;#9;Minnesota Power Grant Program offers grants of up to $50,000 to its commercial, industrial, and agricultural customers who use innovative technologies, improve manufacturing processes, undertake renewable electric energy projects or who need project design assistance. Eligible projects include renewable energy products, new electro-technologies that lower energy costs per unit of production in a manufacturing process, innovative technologies that are new and underutilized in the regional marketplace, and the inclusion of energy-efficient options in the design phase of a project.&lt;/p&gt;&lt;p&gt;Grants are ranked and awarded based on least grant cost per kW (annually) and/or kWh (lifetime). Design assistance grants are awarded on a case-by-case basis. All improvements qualify for a $200/kW rebate, and the maximum annual grant will be determined by the customer's average billing demand based on the following schedule:&lt;br/&gt;&amp;#10;&amp;#9;&lt;br/&gt;&amp;#10;&amp;#9;&lt;b&gt;Customer Demand Maximum Rebates(s)&lt;/b&gt;&lt;/p&gt;&amp;#10;&lt;ul&gt;&amp;#10;&amp;#9;&lt;li&gt;&amp;#10;&amp;#9;&amp;#9;0 to 100 kW $10,000&lt;/li&gt;&amp;#10;&amp;#9;&lt;li&gt;&amp;#10;&amp;#9;&amp;#9;101 to 300 kW $25,000&lt;/li&gt;&amp;#10;&amp;#9;&lt;li&gt;&amp;#10;&amp;#9;&amp;#9;Over 300 kW $50,000&lt;/li&gt;&amp;#10;&lt;/ul&gt;&amp;#10;&lt;p&gt;&amp;#10;&amp;#9;Customers may submit as many grant requests as they wish but will receive only one grant in each one (calendar) year period. The program year ends on December 31.&lt;/p&gt;"/>
        <s v="&lt;b&gt;Note: The 2008 Florida Legislature appropriated $15,000,000 for this program. A request for grant proposals was issued on October 13, 2008, and the grant application deadline was November 20, 2008.  No funding was appropriated for fiscal year 2009-2010.&lt;/b&gt; _x000d__x000a__x000d__x000a_  The Renewable Energy and Energy-Efficient Technologies Grants Program was established in June 2006 (SB 888) to provide renewable energy matching grants for demonstration, commercialization, research, and development projects relating to renewable energy technologies.  In 2008, this program was expanded to include energy efficiency technologies, as well.  Eligible recipients (must be in-state) include municipalities and county governments; businesses; universities and colleges; utilities; not-for-profit organizations; and other qualified entities as determined by the Florida Energy &amp; Climate Commission (the program administrator). _x000d__x000a__x000d__x000a_For the purposes of this program, renewable energy is defined as â€œelectrical, mechanical, or thermal energy produced from a method that uses one or more of the following fuels or energy sources: hydrogen, biomass, solar energy, geothermal energy, wind energy, ocean energy, waste heat, or hydroelectric power.â€_x000d__x000a__x000d__x000a_Some of the ranking criteria for grant awards include availability of matching funds, economic development potential, technical feasibility, innovation, long-term production potential, and public visibility, among others._x000d__x000a__x000d__x000a_Previous years' grant applications are available on the program website above.  Information about the 2006 and 2007 Renewable Energy Technologies Grant Award Winners are available on the program website above._x000d__x000a_  _x000d__x000a_"/>
        <s v="&lt;p&gt;_x000d__x000a__x0009_The Community Innovations Grants Program provides funding for communities to increase voluntary support for clean energy and to build model sustainable communities.&lt;br /&gt;_x000d__x000a__x0009_&lt;br /&gt;_x000d__x000a__x0009_Cities, towns and municipalities are eligible to receive a grant of $4,000, which they will disperse to local groups and individuals as &amp;quot;micro-grants&amp;quot; of $250 to $2,000. To be eligible, cities or towns must commit to the state&amp;#39;s &amp;quot;20% by 2010 Campaign&amp;quot; and the EPA Community Energy Challenge. Municipalities that have previously received a Community Innovations Grant are not eligible for this grant. At least 10 &amp;quot;at-large&amp;quot; recipients may receive a micro-grant of up to $1,000. &amp;ldquo;At-large&amp;rdquo; recipients include individuals who live in cities and towns that have not yet committed to the &amp;ldquo;20% by 2010&amp;rdquo; campaign, as well as non-profit organizations based in Connecticut.&lt;br /&gt;_x000d__x000a__x0009_&lt;br /&gt;_x000d__x000a__x0009_The grants are awarded to eligible communities, and the funds are managed by a local energy task force in each participating community. In turn, these energy task forces, through a grant-giving process, provide micro-grants to organizations and citizens to start local projects that support clean-energy awareness and education within their communities. Applicants for individual micro-grants may apply to the local energy task force for funds ranging from $250 to $2,000 to support a public-awareness project or education project addressing the benefits and availability of clean energy.&lt;br /&gt;_x000d__x000a__x0009_&lt;br /&gt;_x000d__x000a__x0009_The &lt;a href=http://www.ctcleanenergy.com/YourCommunity/CTCleanEnergyCommunities/Communities/tabid/82/Default.aspx target=_blank title=Connecticut Clean Energy Fund Web site&gt;Clean Energy Finance and Investment Authority community search tool&lt;/a&gt; will let interested users know whether or not specific communities are eligible for a Community Innovations Grant or not.&lt;br /&gt;_x000d__x000a__x0009_&lt;br /&gt;_x000d__x000a__x0009_This program is supported by the Clean Energy Finance and Investment Authority (CEFIA), which is funded via a surcharge on electric ratepayers&amp;rsquo; utility bills.&lt;/p&gt;"/>
        <s v="&lt;p&gt;New Hampshire enacted legislation (S.B. 409) in July 2010 stipulating that major construction and maintenance projects that receive state funding must meet a high-performance energy and design standard determined by the Department of Environmental Services and the Department of Administrative Services, in consultation with the Division of Historic Resources and the state's community college system. The standard, effective July 1, 2011, specifies that the building or structure can recoup the incremental costs of this requirement through reduced energy costs over 10 years.&lt;/p&gt;&amp;#10;&lt;p&gt;This requirement does not apply to buildings or structures less than 25,000 square feet; buildings and structures that do not consume energy for heating, ventilating, or air conditioning; renovations or modifications estimated to cost less than $1 million; temporary structures; certain public school facilities; the state's university system; projects employing new, innovative, or experimental energy-efficient technology that might not recoup their incremental costs within 10 years; or historic buildings.&lt;/p&gt;"/>
        <s v="&lt;p&gt;Riverside Public Utilities (RPU) offers two Energy Technology Grant Programs to help foster the development of innovative solutions to energy problems. &amp;nbsp;The Custom Energy Technology Grant is available for business customers to fund the research and development of innovative energy technologies that are unique to that particular business or industry's specific manufacturing techniques or processes. These grants can cover as much as 75% of a project's cost, with a maximum of $100,000 per project. &amp;nbsp;25% of the grant funds issued for a project must be matched by the grantee. &amp;nbsp;&lt;/p&gt;_x000d__x000a_&lt;p&gt;Another RPU&amp;nbsp;grant program, the Energy Innovations Grant, is available for post-secondary institutions focusing on science and technology advancements in the energy sector. These grants can cover 100% of a project's cost, up to $100,000, and no matching of funds is required. &amp;nbsp;Proposals for either grant must meet one of the following categories to be eligible for consideration:&lt;/p&gt;_x000d__x000a_&lt;ul&gt;_x000d__x000a_    &lt;li&gt;Building end-use efficiency &amp;nbsp;&lt;/li&gt;_x000d__x000a_    &lt;li&gt;Environmentally preferred advanced generation &amp;nbsp;&lt;/li&gt;_x000d__x000a_    &lt;li&gt;Renewable generation &amp;nbsp;&lt;/li&gt;_x000d__x000a_    &lt;li&gt;Energy-related environmental research &amp;nbsp;&lt;/li&gt;_x000d__x000a_    &lt;li&gt;Strategic energy research &amp;nbsp;&lt;/li&gt;_x000d__x000a_    &lt;li&gt;Electric transportation&lt;/li&gt;_x000d__x000a_&lt;/ul&gt;_x000d__x000a_&lt;p&gt;A feasibility study can help determine the effectiveness of the proposed projects, and RPU may provide up to $5,000 per project, per calendar year, to pay for the study. Projects must be initiated within 30 days of the effective date of the agreement. Additional program information, including application and contact information, can be found on the web site listed.&lt;/p&gt;"/>
        <s v="&lt;p&gt;_x000d__x000a__x0009_Developers in Ashland may increase the base density of units in residential developments by incorporating energy efficiency, architectural creativity and innovation, and the use of natural features of the landscape. Density may be increased up to a maximum of 15% based on bonus points earned for meeting the minimum requirements for certification as an &lt;a href=http://www.earthadvantage.com/ target=blank&gt;Earth Advantage home&lt;/a&gt;, which includes an evaluation of energy usage, water usage, and air quality guidelines. Conservation features can also include passive solar design.&lt;/p&gt;"/>
        <s v="&lt;p&gt;Omaha Public Power District (OPPD) offers incentives for commercial and industrial customers to install energy-efficient heat pumps and replace/retrofit existing lighting systems. The Commercial Heat Pump Program offers rebates for air-source, water-source, and geothermal heat pumps. The OPPD Lighting Incentive Program offers rebates for a variety of fixtures. See the program website for the most up-to-date information.&lt;/p&gt;&amp;#10;&lt;p&gt;Omaha Public Power customers can also participate in the utility's ECO 24/7 or &amp;#34;Innovative Energy Efficiency Project (IEEP) Incentive Program.&amp;#34;  Through the IEEP Program, commercial and industrial customers can recieve rebates for the cost of an energy study (50% of cost, up to $10,000 per building), and $500 per kW of peak demand reduced as a result of implementing the measures suggested by the energy study. &lt;/p&gt;&lt;p&gt;Both lighting and ECO 24/7 projects often qualify for low-interest loans from the state and federal tax advantages. Visit the program website or contact the utility directly for more information.&lt;/p&gt;&amp;#10;&lt;p&gt; &lt;/p&gt;"/>
        <s v="The City of Portland supports innovative green building projects through the Green Investment Fund (GIF),  sponsored by the City's Office of Sustainable Development, Bureaus of Water and Environmental Services, and Energy Trust of Oregon.  It is a competitive grant program whose primary focus is to support projects that demonstrate exemplary, innovative and comprehensive green building and sustainable site development strategies.  The GIF award is not intended to be a financing mechanism to cover project costs._x000d__x000a__x000d__x000a_The timeline for this grant varies slightly year-to-year.  Typically, the Request for Proposals (RFP) is issued in November or December, and proposals are accepted until February.  The winning projects are announced in late March or early April.  The GIF awards grants to innovative, comprehensive and transferable projects that excel at specified core goals.  These core goals are: whole building system integration; energy efficiency and on-site renewable power generation; material use reduction, recycling, salvage and reuse; water efficiency; rain and stormwater management and improving watershed health; and community connectivity.  Total funding of $425,000 was available for the 2009 RFP; the maximum amount that may be awarded to any project is $425,000. _x000d__x000a__x000d__x000a_The last RFP was issued in December 2008 and proposals were due in February 2009.  The next round of awards should be made in April 2009.  The next RFP will likely be issued in December 2009.  Industrial, residential, commercial, and mixed-use public and private organizations are eligible to receive this grant."/>
        <s v="&lt;p&gt;&amp;#10;&amp;#9;Northern Plains Electric Cooperative is a member-owned electric cooperative that serves customers in east-central North Dakota. This EMC offers a low-interest loan program for commercial, industrial, agricultural, and local government customers that wish to undertake energy efficiency projects. Customers should contact Northern Plains, or visit the program website, for more information on how to apply for this loan. Loan parameter can be found &lt;a href=http://nplains.coopwebbuilder2.com/sites/nplainsnplains/files/Economic%20Development/RLF%20Parameters.pdf&gt;here&lt;/a&gt;.&lt;/p&gt;&lt;p&gt;&lt;b&gt;Areas of Loan Assistance:&lt;/b&gt;&lt;/p&gt;&lt;ul&gt;&lt;li&gt;&lt;u&gt; Business &amp;amp; Industry:&lt;/u&gt; Loans support business growth and development and contribute to employment and business ownership opportunities. The loans benefit retail, service, tourism, manufacturing and technology sectors.&lt;/li&gt;&lt;li&gt;&lt;u&gt;Value-Added Agriculture:&lt;/u&gt; To recognize agriculture’s impact on the region’s economic base, loans to support projects that add value to local agriculture production through innovation, improved services, further processing, or marketing are encouraged. Loans cannot be made for traditional production agriculture.&lt;/li&gt;&lt;li&gt;&lt;u&gt;Community Development:&lt;/u&gt; Community services and quality of life are necessary for sustainable development. Loan recipients may include, but are not limited to, civic and nonprofit organizations, educational institutions, local governments, and special purpose districts (i.e., fire and ambulance).&lt;br/&gt;&lt;/li&gt;&lt;/ul&gt;"/>
        <s v="&lt;p&gt;&lt;b&gt;&lt;i&gt;NOTE: Applications for the 2010 grant cycle are now closed.  The next funding cycle will be in Spring 2011.&lt;/i&gt;&lt;/b&gt;&lt;br /&gt;_x000d__x000a_&lt;br /&gt;_x000d__x000a_The Seattle/King County Built Green Grant Program provides periodic competitive grants for single-family residential and community development projects to help offset the cost of certifying and designing innovative green projects throughout Seattle and King County.  The grants are funded through the Department of Natural Resources and Parks, Water and Land Resource Division and Seattle Public Utilities.  To be eligible for this grant, buildings need to achieve either Built Green 4-star or 5-star certification.  Built Green is an environmentally-friendly, non-profit, residential building program of the Master Builders Association of King and Snohomish Counties, developed in partnership with King County, Snohomish County, and other agencies in Washington State.  Certification under Built Green requires achievements in energy efficiency, indoor air quality, the conservation of natural resources and water quality.&lt;br /&gt;_x000d__x000a_&lt;br /&gt;_x000d__x000a_Single-family homes which are certified at the 4-Star level can receive a grant of $2,500, or $5,000 if they are certified at the 5-Star level.  Single-family developments of 4 or more units can receive $5,000 or $10,000 if they achieve 4-Star or 5-Star certification respectively.  Community developments and multi-family developments of 10 or more units can receive $10,000 or $20,000.&lt;/p&gt;"/>
        <s v="&lt;p&gt;&lt;strong&gt;NOTE: As of December 1, 2011, this program is no longer accepting applications. It is closed for the remainder of 2011. This program is not scheduled for renewal in 2012. This information is for reference only.&lt;/strong&gt;&lt;/p&gt;_x000d__x000a_&lt;p&gt;&lt;br /&gt;_x000d__x000a_The Discretionary Grant Program, administered by the Virgin Islands Energy Office is designed to assist community groups and civic organizations with not-for-profit status, to successfully implement energy efficiency and renewable energy projects.  Grants of up to $50,000 are available to help increase the energy efficiency of existing buildings.  New construction projects are ineligible for this grant.  Grant awardees are required to provide at least 5 percent of the grant amount requested in the form of either in-kind or cash cost-share.  Projects to receive funding will be selected based on the following criteria:&lt;/p&gt;_x000d__x000a_&lt;ul&gt;_x000d__x000a_    &lt;li&gt;Job Creation and/or Retention&lt;/li&gt;_x000d__x000a_    &lt;li&gt;Energy Savings&lt;/li&gt;_x000d__x000a_    &lt;li&gt;Innovation&lt;/li&gt;_x000d__x000a_    &lt;li&gt;Community Benefit/Collaboration&lt;/li&gt;_x000d__x000a_    &lt;li&gt;Willingness to share with public through outreach/education&lt;/li&gt;_x000d__x000a_    &lt;li&gt;Maintenance Plan&lt;/li&gt;_x000d__x000a_    &lt;li&gt;Financial Sources/Accountability&lt;/li&gt;_x000d__x000a_&lt;/ul&gt;_x000d__x000a_&lt;p&gt;The Discretionary Grant Program also provides funding for energy education outreach, solar outdoor lighting, and energy education mini-grants.  The grant has been increased with funding from the American Recovery and Reinvestment Act, and additional reporting requirements will apply. See the program &lt;a target=_blank href=http://www.vienergy.org/menubar/DGP%20%20Application%20update%20August.pdf&gt;application&lt;/a&gt; for more information. Additional information is available on the Virgin Islands Energy Office web site (look under &amp;quot;grants&amp;quot;).&lt;/p&gt;"/>
        <s v="&lt;p&gt;&amp;#10;&amp;#9;The District of Columbia City Council enacted &lt;a class=Summarylink href=http://dcclims1.dccouncil.us/images/00001/20061218152322.pdf target=_blank title=B16-515&gt;B16-515&lt;/a&gt; on December 5, 2006, establishing green building standards for public buildings and privately-owned commercial buildings of 50,000 square feet or more. While many jurisdictions have adopted green building standards for public buildings, DC is among the first to make such requirements for privately-owned buildings. Subsequent legislation (the Healthy Schools Act of 2010) expanded provisions of the original law related to public schools and privately-owned educational facilities.&lt;br/&gt;&amp;#10;&amp;#9;&lt;br/&gt;&amp;#10;&amp;#9;The new standards are phased in over the course of several years with publicly-owned buildings being the first required to comply. All new construction and substantial improvements of non-residential District owned or District instrumentality owned projects which were initially funded in Fiscal Year 2008 or later must achieve LEED NC 2.2 or LEED CS 2.0 certification at the Silver level. Public Schools also are required to meet the requirements of LEED for Schools at the Certified level, or the equivalent under another green building rating system. To the extent that funding for construction or renovation is available public schools are required to meet LEED for Schools Gold level certification. And all public housing projects with 10,000 square feet of gross floor area or greater, will be required to fulfill or exceed the &lt;a class=summarylink href=http://www.greencommunitiesonline.org/ target=_blank title=green communities&gt;Green Communities&lt;/a&gt; 2006 standard or another equivalent standard.&lt;br/&gt;&amp;#10;&amp;#9;&lt;br/&gt;&amp;#10;&amp;#9;Starting January 1, 2009, all new construction or major renovations to non-residential, private buildings of 50,000 square feet or more must submit a green building checklist outlining green features that will be pursued. New construction and major renovations to non-residential privately owned buildings started after January 1, 2012 will need to be verified as having fulfilled or exceeded the LEED NC, LEED CS, or LEED for Schools standard at the Certified level. For private &amp;#34;educational facilities&amp;#34;, the law contains an aspirational goal of LEED for Schools Gold level certification. The District currently offers expedited permitting for LEED Gold certified projects as an incentive for private sector innovation.&lt;br/&gt;&amp;#10;&amp;#9;&lt;br/&gt;&amp;#10;&amp;#9;In addition to the Green Building Requirements, in October 2008 D.C. enacted the &lt;a class=Summarylink href=http://green.dc.gov/sites/default/files/dc/sites/ddoe/publication/attachments/CAEA_of_2008_B17-0492.pdf target=_blank title=Clean and Affordable Energy Act of 2008 (B17-492)&gt;Clean and Affordable Energy Act of 2008 (B17-492)&lt;/a&gt;, which established energy benchmarking requirements for government and private buildings. Starting in the fall of 2009, all government buildings must be benchmarked using the ENERGY STAR Portfolio Manager tool. Annual benchmarking for private buildings will be phased in over four years, starting on January 1, 2010. Public buildings' benchmarking will be completed by the start date for private buildings. The results will be made available to the public on the Internet through the District of Columbia Department of the Environment (DDOE) website.&lt;/p&gt;"/>
        <s v="The Town of Epping, New Hampshire, passed an ordinance in March 2007 that established a new building code that is more stringent than the state energy code.  The town's Energy Efficiency and Sustainable Design code is based on a system that awards points for various sustainable elements and building practices, including the use of renewable energy, the orientation of the building, the materials used, the energy efficiency of the building envelope and HVAC system, operational practices, and construction waste management.  The town also allows for innovative techniques on a case-by-case basis to convey compliance in a specific effort to promote new technologies and flexibility.  The amount of points required by the ordinance is determined by the square footage of the building and ranges from five points for developments of 5,000 square feet or smaller to 25 points for developments larger than 50,000 square feet.  _x000d__x000a__x000d__x000a_The number of points awarded for sustainable measures incorporated into the building varies depending on the type of measure and the degree to which the measure is adopted, and is heavily weighted toward energy production.  The minimum required performance for an installed photovoltaic (PV) system, for example, is equal to a range of 10% - 50% of the estimated base load.  Systems that meet this requirement are awarded 10 points. (PV systems which have a higher performance rating can be awarded up to 15 points.)  Similarly, the capacity of a wind-energy system must be equal to or greater than 5 kilowatts (kW) at a rated wind speed of 20 mph to achieve 10 points. (Wind-energy systems that have a greater generation capacity may earn up to 15 points.)_x000d__x000a__x000d__x000a_The code also allows for the incorporation of other innovative technologies (not explicitly listed in the code) on a case-by-case basis as long as there are sufficient environmental, economic and experimental benefits to be gained from the installation, and the equipment will be in place for at least five years."/>
        <s v="&lt;p&gt;_x000d__x000a__x0009_Southern Minnesota Municipal Power Agency (&lt;a href=http://www.smmpa.com target=_blank&gt;SMMPA&lt;/a&gt;) is a joint-action agency which generates and sells reliable electricity at wholesale to its 18 non-profit, municipally-owned member utilities, and develops innovative products and services to help them deliver value to customers. With help from SMMPA, Blooming Prairie Public Utilities provides incentives for its residential and commercial customers to improve the energy efficiency of participating&amp;nbsp;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
        <s v="&lt;p&gt;_x000d__x000a__x0009_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Blooming Prairie Public Utilities provides incentives for its commercial and industrial customers to improve the energy efficiency of facilities. Rebates are available for a variety of energy-efficient equipment including lighting, cooling, working motor replacements, variable speed drives, anti-sweat heater controls for cooler/freezer doors, food service equipment, and custom measures.&amp;nbsp;&lt;/p&gt;"/>
        <s v="&lt;p&gt;&amp;#10;&amp;#9;Southern Minnesota Municipal Power Agency (&lt;a href=http://www.smmpa.com&gt;SMMPA&lt;/a&gt;) is a joint-action agency which generates and sells reliable electricity at wholesale to its eighteen non-profit, municipally-owned member utilities, and develops innovative products and services to help them deliver value to customers. With help from SMMPA, Fairmont Public Utilities provides incentives for its residential and commercial customers to improve the energy efficiency of their equipment. Rebates are available for qualified dishwashers, clothes washers and dryers, air conditioners (central and room), lighting, heat pumps (air-source and geothermal), motors,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Fairmont Public Utilities provides incentives for its commercial and industrial customers to improve the energy efficiency of participating facilities. Rebates are available for a variety of energy-efficient equipment including lighting, HVAC,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Grand Marais Public Utilities provides incentives for its residential and commercial customers to improve the energy efficiency of homes. Rebates are available for qualified dishwashers, clothes washers and dryers, air conditioners (central and room), light fixtures (e.g., hardwired CFLs, hardwired LED's, etc.), heat pumps (air-source and geothermal), &lt;span class=GRcorrect&gt;dehumidifiers&lt;/span&gt;, and refrigerators and freezers. Appliances must be ENERGY STAR rated to qualify for the rebate, and bonus incentives are available in some cases if the old working appliance is properly recycled. Customers should call Grand Marais Public Utilities or visit the program website for more information.&lt;/p&gt;&amp;#10;&lt;p&gt;&amp;#10;&amp;#9; &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Grand Marais Public Utilities provides incentives for its commercial and industrial customers to improve the energy efficiency of participating facilities. Rebates are available for a variety of energy-efficient equipment including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ake City Utilities provides incentives for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
        <s v="&lt;p&gt;_x000d__x000a__x0009_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Lake City Utilities provides incentives for its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Customers should call Lake City Utilities for more information. &amp;nbsp;Specific program details and requirments can be found on the website listed above.&lt;/p&gt;_x000d__x000a_&lt;p&gt;_x000d__x000a__x0009_&amp;nbsp;&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itchfield Public Utilities provides incentives for its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rated to qualify for the rebate.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Litchfield Public Utilities provides incentives for its commercial and industrial customers to improve the energy efficiency of facilities. Rebates are available for qualified lighting equipment, cooling equipment, motors, variable speed drives, compressed air equipment, energy management systems, vending machine controls, food service equipment, anti-sweat heater controls, and custom incentives.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Mora Municipal Utilities provides incentives for its commercial and industrial customers to improve the energy efficiency of facilities. Rebates are available for a variety of energy-efficient equipment including lighting, HVAC, motors, variable speed drives, anti-sweat heater controls for cooler/freezer doors, vending machine control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Mora Municipal Utilities provides incentives for residential and commercial customers to improve the energy efficiency of homes. Rebates are available for a variety of energy efficiency measures, including qualified dishwashers, clothes washers, air conditioners (central and room), lighting, motors,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ew Prague Utilities Commission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Customers should call Lake City Utilities for more information. Specific program details and requirments can be found on the website listed above.&lt;/p&gt;"/>
        <s v="&lt;p&gt;_x000d__x000a__x0009_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ew Prague Utilities Commission provides incentives for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amp;#39;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North Branch Municipal Water &amp;amp; Light provides incentives for residential and commercial customers to improve the energy efficiency of homes. Rebates are available for qualified dishwashers, clothes washers, air conditioners (central and room), lighting, motors, heat pumps (air-source and geothermal), dehumidifiers, refrigerators, and freezers. Appliances must be ENERGY STAR to qualify for the rebate, and bonus incentives are available in some cases if the old working appliance is properly recycled. Specific program details and requirments can be found on the website listed above.&lt;/p&gt;"/>
        <s v="&lt;p&gt;&amp;#10;&amp;#9;Southern Minnesota Municipal Power Agency (&lt;a href=http://www.smmpa.com target=_blank title=Southern Minnesota Municipal Power Agency&gt;SMMPA&lt;/a&gt;) is a joint-action agency which generates and sells reliable electricity at wholesale to its eighteen non-profit, municipally-owned member utilities, and develops innovative products and services to help them deliver value to customers. With help from SMMPA, Preston Public Utilities provides incentives for residential and commercial customers to improve the energy efficiency of homes. Rebates are available for qualified dishwashers, clothes washers and dryers, air conditioners (central and room), lighting, heat pumps (air-source and geothermal), dehumidifiers, refrigerators, freezers, and furnace fan motors.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eston Public Utilities provides incentives for its commercial and industrial customers to improve the energy efficiency of facilities. Rebates are available for a variety of energy-efficient equipment including lighting, HVAC, motors, variable speed drives, anti-sweat heater controls for cooler/freezer doors, vending machine control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inceton PUC provides incentives for its commercial and industrial customers to improve the energy efficiency of facilities.Rebates are available for a variety of energy-efficient equipment including lighting, HVAC,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Princeton PUC provides incentives for residential and commercial customers to improve the energy efficiency of homes. Rebates are available for qualified dishwashers, clothes washers, moto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Redwood Falls Public Utilities provides incentives for residential and commercial customers to improve the energy efficiency of homes. Rebates are available for qualified dishwashers, clothes washers, air conditioners (central and room), lighting, heat pumps (air-source and geothermal), dehumidifiers, motors, refrigerators, freezers, and lighting. Specific program details and requirements can be found on the website listed above.&lt;/p&gt;"/>
        <s v="&lt;p&gt;&amp;#10;&amp;#9;Southern Minnesota Municipal Power Agency (&lt;a class=summarylink href=http://www.smmpa.com target=_blank title=SMMPA&gt;SMMPA&lt;/a&gt;) is a joint-action agency which generates and sells reliable electricity at wholesale to its eighteen non-profit, municipally-owned member utilities, and develops innovative products and services to help them deliver value to customers. With help from SMMPA, Redwood Falls Public Utilities provides incentives for its commercial and industrial customers to improve the energy efficiency of facilities. Rebates are available for a variety of energy-efficient equipment including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With help from SMMPA, Spring Valley Public Utilities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
        <s v="&lt;p&gt;&amp;#10;&amp;#9;Southern Minnesota Municipal Power Agency (&lt;a href=http://www.smmpa.com target=_blank&gt;SMMPA&lt;/a&gt;) is a joint-action agency which generates and sells reliable electricity at wholesale to its eighteen non-profit, municipally-owned member utilities, and develops innovative products and services to help them deliver value to customers. Spring Valley Public Utilities, a member of SMMPA,  provides incentives for its commercial and industrial customers to improve the energy efficiency of facilities. 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s website.  &lt;/p&gt;"/>
        <s v="&lt;p&gt;Southern Minnesota Municipal Power Agency (SMMPA) is a joint-action agency which generates and sells reliable electricity at wholesale to its eighteen non-profit, municipally-owned member utilities, and develops innovative products and services to help them deliver value to customers. With help from SMMPA, Waseca Utilities provides incentives for its commercial and industrial customers to improve the energy efficiency of facilities. Rebates are available for a variety of energy-efficient equipment including appliances, lighting, cooling, motors, variable speed drives, anti-sweat heater controls for cooler/freezer doors, food service equipment (including ENERGY STAR rated), and custom measures. Each type of equipment has minimum efficiency and performance ratings which must be met in order to qualify for the rebate. Rebates on ENERGY STAR appliances are also available under the Residential Rebate Program. Customers should review the program web site or contact Waseca Utilities for more information.&lt;/p&gt;_x000d__x000a_&lt;p&gt;&amp;nbsp;&lt;/p&gt;_x000d__x000a_&lt;p&gt;&amp;nbsp;&lt;/p&gt;_x000d__x000a_&lt;p&gt;&amp;nbsp;&lt;/p&gt;"/>
        <s v="&lt;p&gt;_x000d__x000a__x0009_Southern Minnesota Municipal Power Agency (&lt;a href=http://www.smmpa.com target=_blank&gt;SMMPA&lt;/a&gt;) is a joint-action agency which generates and sells reliable electricity at wholesale to eighteen non-profit, municipally-owned member utilities:&lt;/p&gt;_x000d__x000a_&lt;ul&gt;_x000d__x000a__x0009_&lt;li&gt;_x000d__x000a__x0009__x0009_Austin Utilities&lt;/li&gt;_x000d__x000a__x0009_&lt;li&gt;_x000d__x000a__x0009__x0009_Blooming Prairie Public Utilities&lt;/li&gt;_x000d__x000a__x0009_&lt;li&gt;_x000d__x000a__x0009__x0009_Fairmont Public Utilities&lt;/li&gt;_x000d__x000a__x0009_&lt;li&gt;_x000d__x000a__x0009__x0009_Grand Marais Public Utilities&lt;/li&gt;_x000d__x000a__x0009_&lt;li&gt;_x000d__x000a__x0009__x0009_Lake City Utilities&lt;/li&gt;_x000d__x000a__x0009_&lt;li&gt;_x000d__x000a__x0009__x0009_Litchfield Public Utilities&lt;/li&gt;_x000d__x000a__x0009_&lt;li&gt;_x000d__x000a__x0009__x0009_Mora Municipal Utilities&lt;/li&gt;_x000d__x000a__x0009_&lt;li&gt;_x000d__x000a__x0009__x0009_New Prague Utilities Commission&lt;/li&gt;_x000d__x000a__x0009_&lt;li&gt;_x000d__x000a__x0009__x0009_North Branch Municipal Water and Light&lt;/li&gt;_x000d__x000a__x0009_&lt;li&gt;_x000d__x000a__x0009__x0009_Owatonna Public Utilities&lt;/li&gt;_x000d__x000a__x0009_&lt;li&gt;_x000d__x000a__x0009__x0009_Preston Public Utilities&lt;/li&gt;_x000d__x000a__x0009_&lt;li&gt;_x000d__x000a__x0009__x0009_Princeton Public Utilities&lt;/li&gt;_x000d__x000a__x0009_&lt;li&gt;_x000d__x000a__x0009__x0009_Redwood Falls Public Utilities&lt;/li&gt;_x000d__x000a__x0009_&lt;li&gt;_x000d__x000a__x0009__x0009_Rochester Public Utilities&lt;/li&gt;_x000d__x000a__x0009_&lt;li&gt;_x000d__x000a__x0009__x0009_Saint Peter Municipal Utilities&lt;/li&gt;_x000d__x000a__x0009_&lt;li&gt;_x000d__x000a__x0009__x0009_Spring Valley Public Utilities&lt;/li&gt;_x000d__x000a__x0009_&lt;li&gt;_x000d__x000a__x0009__x0009_Waseca Utilities&lt;/li&gt;_x000d__x000a__x0009_&lt;li&gt;_x000d__x000a__x0009__x0009_Wells Public Utilities&lt;/li&gt;_x000d__x000a_&lt;/ul&gt;_x000d__x000a_&lt;p&gt;_x000d__x000a__x0009_Develops innovative products and services to help them deliver value to customers. With help from SMMPA, Waseca Utilities provides incentives for residential and commercial customers to improve the energy efficiency of homes. 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
        <s v="&lt;p&gt;_x000d__x000a__x0009_Southern Minnesota Municipal Power Agency (&lt;a href=http://www.smmpa.com target=_blank&gt;SMMPA&lt;/a&gt;) is a joint-action agency which generates and sells reliable electricity at wholesale to its eighteen non-profit, municipally-owned member utilities:&lt;/p&gt;_x000d__x000a_&lt;ul&gt;_x000d__x000a__x0009_&lt;li&gt;_x000d__x000a__x0009__x0009_Austin Utilities&lt;/li&gt;_x000d__x000a__x0009_&lt;li&gt;_x000d__x000a__x0009__x0009_Blooming Prairie Public utilities&lt;/li&gt;_x000d__x000a__x0009_&lt;li&gt;_x000d__x000a__x0009__x0009_Fairmont Public Utilities&lt;/li&gt;_x000d__x000a__x0009_&lt;li&gt;_x000d__x000a__x0009__x0009_Grand Marais Public Utilities&lt;/li&gt;_x000d__x000a__x0009_&lt;li&gt;_x000d__x000a__x0009__x0009_Lake City Utilities&lt;/li&gt;_x000d__x000a__x0009_&lt;li&gt;_x000d__x000a__x0009__x0009_Litchfield Public Utilities&lt;/li&gt;_x000d__x000a__x0009_&lt;li&gt;_x000d__x000a__x0009__x0009_Mora Municipal Utilities&lt;/li&gt;_x000d__x000a__x0009_&lt;li&gt;_x000d__x000a__x0009__x0009_New Prague Utilities Commission&lt;/li&gt;_x000d__x000a__x0009_&lt;li&gt;_x000d__x000a__x0009__x0009_North Branch Municipal Water and Light&lt;/li&gt;_x000d__x000a__x0009_&lt;li&gt;_x000d__x000a__x0009__x0009_Owatonna Public Utilities&lt;/li&gt;_x000d__x000a__x0009_&lt;li&gt;_x000d__x000a__x0009__x0009_Preston Public Utilities&lt;/li&gt;_x000d__x000a__x0009_&lt;li&gt;_x000d__x000a__x0009__x0009_Princeton Public Utilities&lt;/li&gt;_x000d__x000a__x0009_&lt;li&gt;_x000d__x000a__x0009__x0009_Redwood Falls Public Utilities&lt;/li&gt;_x000d__x000a__x0009_&lt;li&gt;_x000d__x000a__x0009__x0009_Rochester Public Utilities&lt;/li&gt;_x000d__x000a__x0009_&lt;li&gt;_x000d__x000a__x0009__x0009_Saint Peter Municipal Utilities&lt;/li&gt;_x000d__x000a__x0009_&lt;li&gt;_x000d__x000a__x0009__x0009_Spring Valley Public Utilities&lt;/li&gt;_x000d__x000a__x0009_&lt;li&gt;_x000d__x000a__x0009__x0009_Waseca Utilities&lt;/li&gt;_x000d__x000a__x0009_&lt;li&gt;_x000d__x000a__x0009__x0009_Wells Public Utilities&lt;/li&gt;_x000d__x000a_&lt;/ul&gt;_x000d__x000a_&lt;p&gt;_x000d__x000a__x0009_SMMPA develops innovative products and services to help them deliver value to customers. With help from SMMPA, Wells Public Utilities provides incentives for its commercial and industrial customers to improve the energy efficiency of facilities.&amp;nbsp;Rebates are available for a variety of energy-efficient equipment: lighting, HVAC, replacement motors, variable speed drives, anti-sweat heater controls for cooler/freezer doors, food service equipment, and custom measures. Each type of equipment has minimum efficiency and performance ratings which must be met in order to qualify for the rebate. These requirements can be found in the forms provided on the program&amp;#39;s website.&lt;/p&gt;"/>
        <s v="&lt;p&gt;_x000d__x000a__x0009_Southern Minnesota Municipal Power Agency (&lt;a href=http://www.smmpa.com target=_blank&gt;SMMPA&lt;/a&gt;) is a joint-action agency which generates and sells reliable electricity at wholesale to its eighteen non-profit, municipally-owned member utilities:&lt;/p&gt;_x000d__x000a_&lt;ul&gt;_x000d__x000a__x0009_&lt;li&gt;_x000d__x000a__x0009__x0009_Austin Utilities&lt;/li&gt;_x000d__x000a__x0009_&lt;li&gt;_x000d__x000a__x0009__x0009_Blooming Prairie Public Utilities&lt;/li&gt;_x000d__x000a__x0009_&lt;li&gt;_x000d__x000a__x0009__x0009_Fairmont Public Utilities&lt;/li&gt;_x000d__x000a__x0009_&lt;li&gt;_x000d__x000a__x0009__x0009_Grand Marais Public Utilities&lt;/li&gt;_x000d__x000a__x0009_&lt;li&gt;_x000d__x000a__x0009__x0009_Lake City Utilities&lt;/li&gt;_x000d__x000a__x0009_&lt;li&gt;_x000d__x000a__x0009__x0009_Litchfield Public Utilities&lt;/li&gt;_x000d__x000a__x0009_&lt;li&gt;_x000d__x000a__x0009__x0009_Mora Municipal Utilities&lt;/li&gt;_x000d__x000a__x0009_&lt;li&gt;_x000d__x000a__x0009__x0009_New Prague Utilities Commission&lt;/li&gt;_x000d__x000a__x0009_&lt;li&gt;_x000d__x000a__x0009__x0009_North Branch Municipal Water and Light&lt;/li&gt;_x000d__x000a__x0009_&lt;li&gt;_x000d__x000a__x0009__x0009_Owatonna Public Utilities&lt;/li&gt;_x000d__x000a__x0009_&lt;li&gt;_x000d__x000a__x0009__x0009_Preston Public Utilities&lt;/li&gt;_x000d__x000a__x0009_&lt;li&gt;_x000d__x000a__x0009__x0009_Princeton Public Utilities&lt;/li&gt;_x000d__x000a__x0009_&lt;li&gt;_x000d__x000a__x0009__x0009_Redwood Falls Public Utilities&lt;/li&gt;_x000d__x000a__x0009_&lt;li&gt;_x000d__x000a__x0009__x0009_Rochester Public Utilities&lt;/li&gt;_x000d__x000a__x0009_&lt;li&gt;_x000d__x000a__x0009__x0009_Saint Peter Municipal Utilities&lt;/li&gt;_x000d__x000a__x0009_&lt;li&gt;_x000d__x000a__x0009__x0009_Spring Valley Municipal Utilities&lt;/li&gt;_x000d__x000a__x0009_&lt;li&gt;_x000d__x000a__x0009__x0009_Waseca Utilities&lt;/li&gt;_x000d__x000a__x0009_&lt;li&gt;_x000d__x000a__x0009__x0009_Wells Public Utilities&lt;/li&gt;_x000d__x000a_&lt;/ul&gt;_x000d__x000a_&lt;p&gt;_x000d__x000a__x0009_SMMPA develops innovative products and services to help them deliver value to customers. With help from SMMPA, Wells Public Utilities provides incentives for residential and commercial customers to improve the energy efficiency of homes.Rebates are available for qualified dishwashers, clothes washers, air conditioners (central and room), lighting, heat pumps (air-source and geothermal), dehumidifiers, refrigerators, and freezers. Appliances must be ENERGY STAR to qualify for the rebate, and bonus incentives are available in some cases if the old working appliance is properly recycled. Specific program details and requirements can be found on the website listed above.&lt;/p&gt;_x000d__x000a_&lt;p&gt;_x000d__x000a__x0009_&amp;nbsp;&lt;/p&gt;"/>
        <s v="&lt;B&gt;Proposals for this RFP must arrive to the Department of Public Service (DPS) office by 4:00 P.M. on Monday, July 9, 2007.&lt;/B&gt;_x000d__x000a__x000d__x000a_The Vermont Department of Public Service (DPS) has issued a Request for Proposals (RFP) for state projects that promote the development and deployment of cost-effective and environmentally sustainable electric power resources.  DPS is primarily interested in projects that involve renewable energy resources and the use of combined heat and power technologies for the long-term benefit of Vermont electric customers._x000d__x000a__x000d__x000a_Applicants may submit proposals for projects in the following categories: Pre-Project Financial Assistance, Small-Scale Systems, Large-Scale Systems, and Special Demonstration Projects.  Applicants may submit multiple proposals in any category, but each project must be submitted as a separate stand-alone proposal.  There is a maximum award of $25,000 for Pre-Project Financial Assistance, $60,000 for Small-Scale Systems, and $250,000 for all other projects. It is anticipated that a total of $2.5 million in funding will be awarded. Pre-Project Financial Assistance projects require a 20% cash match from applicants. All other projects require a 50% match, no more than 25% of which can be inkind match. Match greater than the required amounts is encouraged and preference may be given to projects requesting lower funding amounts then comparable projects. _x000d__x000a__x000d__x000a_&lt;b&gt;Grants for Pre-Project Financial Assistance&lt;/B&gt; can be applied to feasibility studies and pre-development activities to develop new renewable energy generation facilities and combined heat and power systems, which may require high-risk, early-stage activities and for those projects that do not have the resources to finance pre-project activities.  _x000d__x000a__x000d__x000a_&lt;b&gt;Grants for Small-Scale Systems&lt;/b&gt; can involve the installation of microturbines, solar air heating systems, geothermal heating systems, and fuel cells at residential or small commercial buildings. Renewable energy systems totaling no more than 15kW of capacity per installation such as micro-hydroelectric are also eligible. All electric generation projects must be grid-connected. Other similar type systems not specifically listed above will also be considered._x000d__x000a__x000d__x000a_&lt;b&gt;Grants for Large-Scale Systems&lt;/B&gt; can involve renewable energy and combined heat and power projects greater than 15 kW in capacity located at commercial, industrial, institutional, and public facilities. Renewable energy projects may include, but are not limited to: solar electric; farm, landfill and sewer methane recovery; low emission, advanced biomass power; and wind.  This may include utility-scale installations. All electric generation projects must be grid-connected. The installation of microturbines, solar air heating systems, geothermal heating systems, and fuel cells at large commercial or industrial buildings are also eligible._x000d__x000a__x000d__x000a_&lt;b&gt;Grants for Demonstration Projects&lt;/B&gt; are geared towards projects that demonstrate and facilitate the development and commercialization of innovative renewable energy products, technologies, technology applications, and processes. All electric generation projects must be grid-connected. These projects must be designed to focus on market building and technology deployment strategies as opposed to traditional research and development activities._x000d__x000a_  _x000d__x000a_Applicants mailing proposals should allow adequate time to ensure receipt of their proposal(s) by the deadline. Proposals received after 4:00 PM on Monday, July 9th will not be considered. Proposals are limited to 15 pages, with no less than an 11 point font and one inch margins. One original signed hard copy, ten additional copies, and an electronic copy of the proposal must be delivered to Kelly Launder, Vermont Department of Public Service."/>
        <s v="&lt;p&gt;In September 2007, the City of Costa Mesa began waiving building permit fees for green installations.  The City Council recognized that waiving these fees could act as an incentive to encourage the community to build green and reduce its carbon footprint.  Resolution 07-71 waived permit fees for green installations, and provides a rebate for the cost of green building certification, not to exceed the cost of the building permit.  On September 16, 2008, City Council again voted for a Green Building Program effective September 17, 2008 through June 30, 2009&lt;br /&gt;_x000d__x000a_&lt;br /&gt;_x000d__x000a_Green installations include home and business construction improvements requiring building permits for installing class A roof assembly, residential cool roofs, garden roofs, insulation above minimum energy code standards, renewable energy systems, biomass, wind turbine, geothermal heat pumps, cogeneration fuel cells, photovoltaics, skylights, tankless domestic water heaters, waterless urinals, grey water system, high performance windows and doors, high efficiency HVAC systems, and other green installations or innovations as approved by the Building Official.&lt;br /&gt;_x000d__x000a_&lt;br /&gt;_x000d__x000a_Green certifications which are eligible for the incentive include LEED certification by the US Green Building Council, green certification by Build It Green, or green certification by CA Green Builder.&lt;/p&gt;"/>
        <s v="&lt;p&gt;&lt;strong&gt;&lt;i&gt;Applications for grants under the 2011 solicitation were due by 2:00 PM on April 4, 2011.&lt;/i&gt;&lt;/strong&gt;  &lt;br /&gt;_x000d__x000a_&lt;br /&gt;_x000d__x000a_The North Carolina Green Business Fund, created in 2007, provides funding to North Carolina small and mid-size businesses, nonprofit organizations, state agencies and local governments to encourage the development and commercialization of &amp;quot;promising&amp;quot; renewable energy and green building technologies. Grants of up to $500,000 are available for the development of commercial innovations and applications in the biofuels industry, sustainable building practices and private sector investment in renewable energy technologies.  North Carolina-based businesses and nonprofits with fewer than 100 employees, as well as state and local governmental entities, are generally eligible. &lt;br /&gt;_x000d__x000a_&lt;br /&gt;_x000d__x000a_Grants in the green building sector may be awarded for innovation in areas of installation, certification or distribution of green building materials; energy audits; workforce development; and marketing and sales. For private sector investment in clean technologies, grants may target renewable energy deployment, biomass energy projects, waste reclamation for energy, implementation of energy efficiency technologies and clean distributed generation infrastructure improvements.  Grants are also available for the development, production and distribution of biofuels in North Carolina. &lt;br /&gt;_x000d__x000a_&lt;br /&gt;_x000d__x000a_The 2011 solicitation had a total of $3 million.  This solicitation is now closed.&lt;/p&gt;"/>
        <s v="Under PON 1206, NYSERDA is soliciting proposals for innovative and emerging data center and server technologies that increase end-use efficiency, reduce electrical demand, or are of strategic importance to New York's energy, environmental, or economic future.  The program offering is funded by the state &lt;a href=http://www.dsireusa.org/library/includes/incentive2.cfm?Incentive_Code=NY07R&amp;state=NY&amp;CurrentPageID=1&amp;RE=1&amp;EE=1&gt;System Benefits Charge (SBC)&lt;/a&gt;, thus proposals must be for sites in New York State that pay the SBC.  Several different types of project will be funded under the program, however, basic research and combined heat and power (CHP) technologies are specifically defined as &lt;i&gt;ineligible&lt;/i&gt;.  The list below outlines some of the details for each category. _x000d__x000a__x000d__x000a_&lt;b&gt;Funding Categories&lt;/b&gt;_x000d__x000a_&lt;ul&gt;&lt;li&gt;Demonstration Projects: $300,000 maximum, preferred cost share of 50%_x000d__x000a_&lt;li&gt;Product Development: $300,000 maximum, preferred cost share of 50%_x000d__x000a_&lt;li&gt;Technology Feasibility: $150,000 maximum, preferred cost share of 20%_x000d__x000a_&lt;li&gt;Market Development: $250,000 maximum, preferred cost share of 10% _x000d__x000a_&lt;li&gt;Advanced Concepts Data Center Project: $500,000 maximum, preferred cost share of 50%&lt;/ul&gt;A total of $3 million will be available over two rounds of project funding.  A total of $2 million is available for the first three project categories in aggregate, while $500,000 is allocated towards Market Development, and an additional $500,000 is allocated to for the Advanced Concepts Data Center Project.  These allocations may be changed based on the quantity and quality of proposals received within different categories.  Proposals for the first round of funding are due by May 1, 2008 and for the second round by November 13, 2008.  All or none of the funding may be awarded during either round. _x000d__x000a__x000d__x000a_Additional details on the required content of proposals, evaluation criteria, and other program limitations and requirements can be accessed at program website or by contacting NYSERDA."/>
        <s v="&lt;p&gt;Green Mountain Power, an investor-owned electric utility operating in Vermont, offers a credit to customers with net-metered photovoltaic (PV) systems. In addition to the benefits of net metering, Green Mountain Power customers with a PV system less than 15 kilowatts (kW) receive a credit of $0.053 per kilowatt-hour (kWh) of electricity generated by the system. PV installations larger than 15 kW receive a credit of $0.043 per kWh. This credit is available to all customers of Green Mountain Power. The incentive does not have a specified duration or expiration date.&lt;/p&gt;&lt;p&gt;&amp;#10;In order to net meter, customers must first apply for and receive a &amp;#34;Net Metering Certificate of Public Good&amp;#34; from the Vermont Public Service Board (PSB). &lt;a href=http://programs.dsireusa.org/system/program/detail/41&gt;Net metering in Vermont&lt;/a&gt; is generally available to systems up to 500 kilowatts (kW) in capacity. An additional meter must be installed to record each system's output. &lt;/p&gt;&amp;#10;&lt;p&gt;Interested customers should contact customer service at 1-888-835-4672 for more information.&lt;/p&gt;"/>
        <s v="&lt;p&gt;&amp;#10;&amp;#9;The Edison Innovation Clean Energy Manufacturing Fund (CEMF) is intended to provide assistance for the manufacturing of energy efficient and renewable energy products that will assist Class I renewable energy and energy efficiency technologies in becoming competitive with traditional sources of electric generation. The CEMF is administered by the New Jersey Economic Development Authority (EDA) and is structured to provide grants (Tranche I) and loans (Tranche II) for certain business development activities that further these goals within the State of New Jersey. Applicants may apply for both tranches together or separately apply for Tranche II funds, but Tranche I applicants must also apply for Tranche II funding. The program first opened early 2009, but the most recent solicitation was issued in May 2011. The program is currently accepting applications on an open, rolling basis.&lt;/p&gt;&amp;#10;&lt;p&gt;&amp;#10;&amp;#9;The total amount of available funding is capped at a maximum of $3.3 million per project. A minimum 50% cash match of total project costs is required to be from non-state derived matching funds. This incentive program is directed at commercial manufacturing; prototype development projects are not eligible. Further details of each Tranche are provided below:&lt;br/&gt;&amp;#10;&amp;#9;&lt;br/&gt;&amp;#10;&amp;#9;&lt;b&gt;Project Assessment and Design Grants (Tranche I)&lt;/b&gt;&lt;br/&gt;&amp;#10;&amp;#9;The CEMF will provide a grant of up to $300,000 for costs associated with site assessment, procurement, and design of an eligible facility. Qualified Tranche I costs may include identifying and securing a project site and obtaining the necessary permits and regulatory approvals. The grant may not exceed 10% of the total amount of funding requested for the project as a whole. Twenty percent of the grant is available up front at the time of closing.&lt;br/&gt;&amp;#10;&amp;#9;&lt;br/&gt;&amp;#10;&amp;#9;&lt;b&gt;Project Construction and Operation Loan (Tranche II)&lt;/b&gt;&lt;br/&gt;&amp;#10;&amp;#9;A maximum $3 million is available in the form of a ten-year loan at an interest rate of 2% to support site improvements, equipment purchases, facility construction and completion. Repayments begin at the start of the fourth year following the close of the loan. Projects that meet certain milestones may be eligible to convert up to $1 million of the loan into a performance grant.&lt;br/&gt;&amp;#10;&amp;#9;&lt;br/&gt;&amp;#10;&amp;#9;The CEMF is funded by the state societal benefits charge (SBC), thus proposed projects in municipalities that do not pay into the SBC will not be eligible for funding under this program. The 2012 Board of Public Utilities Clean Energy Budget Order specifies new 2012 funding of $2 million for the program. The overall program budget for 2012 is somewhat larger because it contains unused funds from prior years. In order to be considered for funding, applicants must submit an Eligibility Intake Form. For additional details please see the program web site, which contains the program solicitation, application information, and FAQs.&lt;/p&gt;"/>
        <s v="&lt;p&gt;_x000d__x000a__x0009_&lt;i&gt;&lt;b&gt;2013 Update: Phase II&amp;nbsp;of the Qualifying Advanced Energy Project is open.&amp;nbsp; Required concept papers are due to the U.S. Department of Energy (DOE) by April 9, 2013. The U.S. DOE&amp;nbsp;will review concept papers and select which companies will be allowed to submit a full application. Applications are due July 23, 2013.&amp;nbsp; Concept papers and applications must follow guidelines and are to be submitted electronically via the EERE eXCHANGE web site (see web link above).&lt;/b&gt;&lt;/i&gt;&lt;br /&gt;_x000d__x000a__x0009_&lt;br /&gt;_x000d__x000a__x0009_&lt;i&gt;The American Recovery and Reinvestment Act of 2009&lt;/i&gt; established an investment tax credit to encourage the development of a U.S.-based renewable energy manufacturing sector. The investment tax credit is equal to 30% of the qualified investment required for an advanced energy project that establishes, re-equips or expands a manufacturing facility that produces any of the following:&lt;/p&gt;_x000d__x000a_&lt;ul&gt;_x000d__x000a__x0009_&lt;li&gt;_x000d__x000a__x0009__x0009_Equipment and/or technologies used to produced energy from the sun, wind, geothermal or &amp;quot;other&amp;quot; renewable resources&lt;/li&gt;_x000d__x000a__x0009_&lt;li&gt;_x000d__x000a__x0009__x0009_Fuel cells, microturbines or energy-storage systems for use with electric or hybrid-electric motor vehicles&lt;/li&gt;_x000d__x000a__x0009_&lt;li&gt;_x000d__x000a__x0009__x0009_Equipment used to refine or blend renewable fuels&lt;/li&gt;_x000d__x000a__x0009_&lt;li&gt;_x000d__x000a__x0009__x0009_Equipment and/or technologies to produce energy-conservation technologies (including energy-conserving lighting technologies and smart grid technologies)*&lt;/li&gt;_x000d__x000a_&lt;/ul&gt;_x000d__x000a_&lt;p&gt;_x000d__x000a__x0009_Qualified investments generally include personal tangible property that is depreciable and required for the production process. Other tangible property may be considered a qualified investment only if it is an essential part of the facility, excluding buildings and structural components.&lt;br /&gt;_x000d__x000a__x0009_&lt;br /&gt;_x000d__x000a__x0009_Based on recommendations from the U.S. DOE, the U.S. Treasury Department (Treasury)&amp;nbsp;will issue certifications for qualified investments eligible for credits to qualifying advanced energy project sponsors. After certification is granted, the taxpayer has one year to provide additional evidence that the requirements of the certification have been met and three years to put the project in service. There are provisions for credit recapture for non-compliance. There is a total of $150 million available for this phase of the Advanced Energy Manufacturing Tax Credit program.&lt;br /&gt;_x000d__x000a__x0009_&lt;br /&gt;_x000d__x000a__x0009_In determining which projects to certify, the U.S. DOE and Treasury must consider those which most likely will be commercially viable, provide the greatest domestic job creation, provide the greatest net reduction of air pollution and/or greenhouse gases, have great potential for technological innovation and commercial deployment, have the lowest levelized cost of generated (or stored) energy &lt;i&gt;or&lt;/i&gt; the lowest levelized cost of reduction in energy consumption or greenhouse gas emissions, &lt;i&gt;and&lt;/i&gt; have the shortest project time.&lt;br /&gt;_x000d__x000a__x0009_&lt;br /&gt;_x000d__x000a__x0009_Any taxpayer receiving this credit may &lt;strong&gt;not &lt;/strong&gt;also receive the federal &lt;a class=summarylink href=http://www.dsireusa.org/library/includes/incentive2.cfm?Incentive_Code=US02F&amp;amp;State=federalÂ¤tpageid=1&amp;amp;ee=1&amp;amp;re=1 tabindex=51 target=_blank title=DSIRE summary of the ITC&gt;business energy investment tax credit&lt;/a&gt;.&lt;/p&gt;_x000d__x000a_&lt;p&gt;_x000d__x000a__x0009_&lt;br /&gt;_x000d__x000a__x0009_&lt;i&gt;* This credit could be expanded in the future to include other energy technologies that reduce greenhouse gas emissions, as determined by the U.S. Treasury Department.&lt;/i&gt;&lt;/p&gt;"/>
        <s v="&lt;p&gt;&amp;#10;&amp;#9;&lt;i&gt;&lt;b&gt;Note: The documents described in this summary were designed to provide guidance to local governments that wish to develop their own siting rules for wind turbines. While they were developed under contract with the New York State Energy Research and Development Authority (NYSERDA), a state agency, none of the documents themselves have any legal or regulatory authority.&lt;/b&gt;&lt;/i&gt;&lt;br/&gt;&amp;#10;&amp;#9;&lt;br/&gt;&amp;#10;&amp;#9;The New York State Research and Development Authority (NYSERDA) has created a &lt;a href=www.nyserda.ny.gov/.../Renewables/wind-energy-toolkit.pdf&gt;wind energy toolkit&lt;/a&gt; to provide information on various aspects of wind energy development and to help communities that are interested in wind energy development prepare for the issues that they might encounter. This toolkit includes information related to wind energy siting and the different methods that communities may use to integrate provisions for wind development into their existing laws. Separate sections specifically address comprehensive planning for wind, and options for wind energy ordinances.&lt;br/&gt;&amp;#10;&amp;#9;&lt;br/&gt;&amp;#10;&amp;#9;&lt;b&gt;Comprehensive Planning&lt;/b&gt;: Comprehensive plans proactively guide a community's future growth and development, including the development and use of local natural resources such as wind energy. The NYSERDA guidance document identifies four important components of a comprehensive plan: a resource inventory describes the nature and extent of local wind resources; an analysis of competing land uses, needs, and how wind development effects these other priorities; a statement of broad community development goals and specific objectives associated with those goals; and, an action strategy containing specific recommendations.&lt;br/&gt;&amp;#10;&amp;#9;&lt;br/&gt;&amp;#10;&amp;#9;&lt;b&gt;&lt;span&gt;Permitting&lt;/span&gt;: &lt;/b&gt;This section describes the variety of review options (e.g., special use, permitted use, accessory use, etc.) that communities may use to evaluate wind projects, zoning considerations for wind, and the different issues that might be addressed as part of a zoning ordinance. &lt;/p&gt;&amp;#10;&lt;p&gt;&amp;#10;&amp;#9;The program website contains additional information on wind energy siting in New York as well as an extensive compilation of wind energy related information for all types of project stakeholders.&lt;/p&gt;"/>
        <s v="&lt;b&gt;The application period for this program is closed.  The Illinois Department of Commerce and Economic Opportunity is currently reviewing applications.&lt;/b&gt;  _x000d__x000a__x000d__x000a_Utilizing funding from the American Recovery and Reinvestment Act (ARRA), Illinois Department of Commerce and Economic Opportunity is providing $5 million dollars worth of grants to public entities (local, state, federal government, or public school, public community college or public university), for-profit entities, and not-for-profit entities for community renewable energy projects that provide energy for the applicants' own energy needs. Eligible projects include solar, wind and other renewable energy projects. _x000d__x000a__x000d__x000a_For solar thermal, the program may support any new solar thermal system over $100,000 in total cost that has been approved by the Solar Rating and Certification Corporation (SRCC). For solar photovoltaic (PV), the program may support any new solar PV system over $100,000 that is UL listed or has successfully completed one year of field testing. It should be noted that batteries or other storage devices are not eligible for funding and expenses made for them may not be used as a matching contribution (see below). For wind, the program may support a wind system over $100,000 in total cost. The applicants must provide project-specific, site-specific wind data or otherwise justify the wind resource.  Preference will be given to the projects with innovative design or financing, or that are being used for certification purposes under the U.S. Green Building Council's LEED Silver, Gold, Platinum Certifications._x000d__x000a_ _x000d__x000a_This is a competitive grant solicitation; projects will be evaluated on criteria including application quality, applicant capacity, feasibility of project plan, economic development (job creation), energy reduction, green house gas emission reductions, cost-effectiveness, project timeliness, and use of leveraged funds.  _x000d__x000a_ _x000d__x000a_Overall, at least 25% of total project cost must be covered by grantee--funds leveraged from other publicly supported programs may not be used for this purpose. See the program website for application materials and additional project eligibility criteria. The deadline for applying is October 26, 2009._x000d__x000a_  _x000d__x000a_"/>
        <s v="The New Jersey Commission on Science and Technology (CST) administers the Edison Innovation Clean Energy Fund through a Memorandum of Understanding with the New Jersey Board of Public Utilities (BPU). The Clean Energy Fund provides grants of $100,000 to $500,000 to New Jersey companies for demonstration projects and developmental and ancillary activities necessary to commercialize identified renewable energy technologies and innovative technologies that significantly increase energy efficiency. All grants are subject to a 50% matching funds requirement.  Businesses may also apply for and receive up to 20% of the approved grant amount in equity-like financing from the New Jersey Economic Development Authority (EDA) for non-research and development related costs.  _x000d__x000a__x000d__x000a_Grants may be issued for the development of technologies that significantly increase energy efficiency or technologies that are demonstrably integral to the development of Class I renewable energy sources and technologies that produce or support the production of renewable or clean electricity generation. The definition of Class I resources, as provided under the state renewable portfolio standard (RPS), includes solar; wind, geothermal; landfill gas; sustainable biomass; fuel cells using renewable fuels; ocean thermal, tidal, and wave; and other low-emission advanced renewable energy conversion technologies. Grants under this program are intended for proof-of-concept development work. Applications must include a demonstration project designed to show the commercial value of the concept or technology being studied through practical application. Basic research and development and the construction and installation of renewable energy systems are not eligible for grants. _x000d__x000a__x000d__x000a_The grants are only available to for-profit New Jersey-based businesses with at least 75% of their employees located in New Jersey and with annual revenues of $10 million or less. However, applicants may and are encouraged to partner with New Jersey universities and other New Jersey based research institutions and companies, subject to certain cost-sharing restrictions (see program guidelines for additional eligibility requirements and details). Applications are limited to one per applicant per round of funding._x000d__x000a__x000d__x000a_The program was funded at $6 million for 2009. Subject to appropriations, the CST expects to receive $3 million annually in additional funding through 2012. The most recent application deadline expired December 11, 2009 but additional solicitations may be issued in 2010."/>
        <s v="&lt;p&gt;Burlington Electric Department offers an innovative rebate program geared towards rental apartment owners. The program is designed to offer rebates on some of the most energy intensive household appliances and equipment. Visit the program website for more information.&lt;/p&gt;"/>
        <s v="&lt;p&gt;_x000d__x000a__x0009_&lt;strong&gt;&lt;i&gt;Note: The deadline for the most recent solicitation has passed and the information in this summary is specific to this closed program solicitation. &lt;/i&gt;&lt;/strong&gt;&lt;span style=font-style: italic;&gt;&lt;span style=font-weight: bold;&gt;The New Jersey Office of Clean Energy 2013-2014 Budget indicates additional solicitations are planned for 2013.&lt;strong&gt;&lt;em&gt; This summary will be updated if and when a new solicitation is issued.&lt;/em&gt;&lt;/strong&gt;&lt;/span&gt;&lt;/span&gt;&lt;br /&gt;_x000d__x000a__x0009_&lt;br /&gt;_x000d__x000a__x0009_The New Jersey Grid-Connected Renewables Program offers competitive incentives for onshore wind and biomass electricity generation projects larger than 1 Megawatt (MW) connected to the electric distribution system serving New Jersey. Offshore wind, solar, and hydrokinetic projects are not eligible for the current solicitation, nor are landfill gas projects that inject gas into a natural gas pipeline (as opposed to generating electricity). Both publicly- and privately-owned projects are eligible for assistance under this solicitation. The application deadline for the most recent solicitation was January 8, 2010, although the program is expected to continue, so additional Requests for Proposals (RFPs) may be forthcoming.&lt;br /&gt;_x000d__x000a__x0009_&lt;br /&gt;_x000d__x000a__x0009_Facilities that use emerging, commercially available technologies that maximize power production during peak demand periods, address load pocket of congestion problems with the distribution grid serving New Jersey, and are expected to begin generating electricity during 2010 will be given preference for grants. However, projects that propose new or innovative onshore wind or biomass technologies, energy storage in conjunction with currently operating Class I renewable energy facilities, or the development of bio-power feed-stocks may also apply for support. There is no minimum cost-sharing required as part of the grant as the incentive is only designed to cover a portion of the total project cost, but higher levels of cost sharing will be given preference in the evaluation process.&lt;br /&gt;_x000d__x000a__x0009_&lt;br /&gt;_x000d__x000a__x0009_The bulk of the incentive offered under this program will take the form of a payment for energy production ($/Megawatt-hour) once the project is operating. The actual amount of the payment will vary by project as applicants must propose an appropriate incentive payment as part of the proposal. The program solicitation contains a schedule of recommended incentive payments based on the technology being employed and whether the project will be undertaken by a public or private entity. The recommended incentives range from $3.74/MWh for privately-owned landfill gas combustion projects to $58.49/MWh for publicly-owned wastewater biogas projects. Incentives for other eligible projects (e.g., bio-power feedstocks without associated Class I electric generation equipment, energy storage technology, or innovative technologies) will be considered on a competitive basis. The suggested incentives for public projects are 20% higher based on the inability of public entities to take advantage of tax incentives.&lt;br /&gt;_x000d__x000a__x0009_&lt;br /&gt;_x000d__x000a__x0009_Generally, up to 10% of total incentive may be requested in the form of a lump grant to cover up-front costs such as financing fees, interconnection fees, project design, permitting, and construction costs. For innovative, less mature, technologies, this up-front payment may be increased to up to 20% of the total incentive. A total of roughly $6 million was available for incentives under the initial solicitation. Please see the program solicitation for additional information on program requirements, application details, and proposal evaluation criteria.&lt;/p&gt;"/>
        <s v="&lt;p&gt;&lt;b&gt;&lt;i&gt;Note: The budget for 2012 is $500,000; this round of funding is specific to renewable energy generation technologies on water or wastewater treatment systems.&amp;nbsp; &lt;/i&gt;&lt;/b&gt;&lt;em&gt;&lt;strong&gt;Application forms are available &lt;a target=_blank href=http://www.texasagriculture.gov/GrantsServices/RuralEconomicDevelopment/RuralCommunityDevelopmentBlockGrantCDBG/CDBGForms.aspx&gt;here&lt;/a&gt;.&amp;nbsp; Deadline for applications is July 13, 2012. &lt;/strong&gt;&lt;/em&gt;&lt;br /&gt;_x000d__x000a_&lt;br /&gt;_x000d__x000a_The Texas Department of Rural Affairs (TDRA) offers the Renewable Energy Demonstration Pilot Program (REDPP), which provides grants to local, non-entitlement local governments for the installation of renewable energy projects. The REDPP is part of the larger federal Community Development Block Grant Program (CDBG). The primary objectives of the CDGB program are: to primarily benefit persons of low and moderate income; to aid in the elimination of slums and blight; and to meet other community development needs of a particular urgency that pose a serious and immediate threat to the health and safety of the public. The CDBG program separates local governments into two major categories: entitlement communities and non-entitlement communities.  Entitlement governments, defined as cities with more than 50,000 residents and qualifying counties with more than 200,000 residents, receive an automatic allocation of CDBG funds. The REDPP portion administered by the TDRA is offered only to those local governments that do not receive an automatic allocation.  There are a total of approximately 1260 non-entitlement cities and counties in Texas. &lt;br /&gt;_x000d__x000a_&lt;br /&gt;_x000d__x000a_In order to qualify for funding under the REDPP, activities must use &amp;quot;a naturally occurring, theoretically inexhaustible source of energy such as biomass, solar, wind, tidal, wave, or hydroelectric&amp;quot;.  Beyond this requirement, eligible activities are determined according to the broader terms of the CDBG program.  The program guidebook contains a detailed list of eligible and ineligible activities for CDGB funds. Grants will be awarded on a competitive basis according to an evaluation structure which considers:&lt;/p&gt;_x000d__x000a_&lt;ul&gt;_x000d__x000a_    &lt;li&gt;Type of project (e.g., does the project provide public facilities that serve basic human needs)&lt;/li&gt;_x000d__x000a_    &lt;li&gt;Use of innovative technologies and/or methods&lt;/li&gt;_x000d__x000a_    &lt;li&gt;Prospects for wider application or duplication in other rural areas&lt;/li&gt;_x000d__x000a_    &lt;li&gt;Long-term cost/benefits and relationship to state renewable energy goals (e.g., expected energy savings)&lt;/li&gt;_x000d__x000a_    &lt;li&gt;Partnerships and collaborations with other entities focusing on promoting renewables&lt;/li&gt;_x000d__x000a_    &lt;li&gt;Leveraging of other funding sources (i.e., level of matching funds)&lt;/li&gt;_x000d__x000a_    &lt;li&gt;Location in rural areas&lt;/li&gt;_x000d__x000a_&lt;/ul&gt;_x000d__x000a_&lt;p&gt;&amp;nbsp;&lt;/p&gt;"/>
        <s v="Lincoln Electric System offers a Commercial and Industrial Energy-Efficiency Innovation Grant of up to $50,000.  The grant is available to businesses for project design assistance and/or developing and implementing innovative measures to improve energy-demanding processes.  Projects for 2010 have already been reviewed and selected however business will be able to participate in the 2011 program.  Please speak visit the program web site listed above and speak with an LES representative regarding future grant possibilities."/>
        <s v="&lt;i&gt;&lt;b&gt;Note: The Tennessee Solar Institute (TSI) has now awarded all grant money alotted to the Solar Innovation Grant Program through the American Recovery and Reinvestment Act.  TSI is not currently accepting applications for new grants.  This entry is for historical purposes only; the program will reopen if more funding becomes available.&lt;/i&gt;&lt;/b&gt;_x000d__x000a_  _x000d__x000a_The Tennessee Department of Economic and Community Development started the Tennessee Solar Institute in 2009 with a $29 million grant to the University of Tennessee.  The Tennessee Solar Institute (TSI) reopened commercial Solar Innovation Grants with $7.25 million of Volunteer State Solar Initiative Solar Opportunity funds for a second application round.  The Solar Innovation Grants are available for a variety of purposes within the solar industry, including training programs, lowering the cost of production through process improvements, increasing use of renewable energy and energy efficiency in operations._x000d__x000a_  _x000d__x000a_Applicants can submit up to six grants under the Solar Innovation Grants' requests for proposals.  TSI will provide 20% of the requested funds at the time the grant is awarded. The rest will be administered along with project deliverables and reporting documents.  After the project is completed and all reports are turned in, TSI will conduct an audit and release the final funds.  Projects must comply with Buy American, NEPA, Davis-Bacon Act, and the Tennessee Prevailing Wage Law, and applications must be submitted by 6pm on January 20, 2011. _x000d__x000a__x000d__x000a_The Tennessee Solar Institute also offers workforce development and technical assistance services, including free NABCEP training courses."/>
        <s v="&lt;p&gt;&lt;em&gt;&lt;b&gt;NOTE- THIS PROGRAM INCLUDES SUMMARY OF NY EEPS FROM 2008-2015. POST 2015 SUMMARY IS INCLUDED IN A NEW EEPS SUMMARY PAGE. &lt;/b&gt;&lt;/em&gt;&lt;/p&gt;&lt;p&gt;&lt;em&gt;&lt;b&gt;NOTE: In January 2016, the New York Public Service Commission (PUC) approved $5 billion &lt;a href=http://programs.dsireusa.org/system/program/detail/5861&gt;Clean Energy Fund (CEF)&lt;/a&gt;&lt;a href=http://programs.dsireusa.org/system/program/detail/5860&gt; &lt;/a&gt;as a successor to the New York’s Energy Efficiency Portfolio Standard (EEPS) and Renewable Portfolio Standard (RPS) fund. Please visit the&lt;a href=http://programs.dsireusa.org/system/program/detail/5861&gt; DSIRE CEF summary&lt;/a&gt; for more information. &lt;/b&gt;&lt;/em&gt;&lt;br/&gt;&lt;/p&gt;&lt;p&gt;&lt;b&gt;Origin&lt;/b&gt;&lt;/p&gt;&lt;p&gt;&amp;#10;&amp;#9;In May 2007 the New York Public Service Commission (PSC) issued an order instituting a proceeding to develop an Energy Efficiency Portfolio Standard (EEPS). The order set a goal of reducing electricity usage in New York by 15% from projected electricity usage in 2015. After examining comments and input from staff and stakeholders, the PSC issued a further order in June 2008 establishing detailed program targets, ratepayer collections to fund energy efficiency programs, and various other protocols for the EEPS. The June 2008 order also established collections from natural gas customers to fund gas efficiency programs although at the time targets for natural gas efficiency were still under development. In May 2009 the PSC issued another order establishing gas efficiency targets. In October 2011 the PSC issued a further order reauthorizing EEPS programs through December 31, 2015 and suspending a portion of the program that provides utilities with financial incentives for achieving efficiency targets. A subsequent March 2012 order reinstated the utility incentives for for 2012 - 2015 under a revised structure.&lt;/p&gt;&lt;p&gt;&lt;b&gt;Electric and Natural Gas Sales Reduction&lt;/b&gt;&lt;/p&gt;&lt;p&gt;&lt;/p&gt;&lt;p&gt;New York's EEPS goal is based on a statewide goal of 15% by 2015. In terms of the development of the EEPS targets, the annual achievements of these targets was interpreted by the NY PSC as a linear interpolation of progress towards the 15% target from 2008 to 2015. Thus, the goals, in percentage terms were set by the NY PSC as laid out in the table below.&lt;/p&gt;&lt;p&gt;&lt;/p&gt;&lt;table border=1 cellpadding=1 cellspacing=1 width=200 style=text-align: center;&gt;&amp;#10;&amp;#9;&lt;thead&gt;&amp;#10;&amp;#9;&amp;#9;&lt;tr&gt;&amp;#10;&amp;#9;&amp;#9;&amp;#9;&lt;th scope=col&gt;Utility Type&lt;/th&gt;&amp;#10;&amp;#9;&amp;#9;&amp;#9;&lt;th scope=col&gt;Electric Savings % (Interpolation)&lt;/th&gt;&lt;th scope=col&gt;Gas Savings % (Interpolation)&lt;/th&gt;&amp;#10;&amp;#9;&amp;#9;&amp;#9;&lt;/tr&gt;&amp;#10;&amp;#9;&lt;/thead&gt;&amp;#10;&amp;#9;&lt;tbody&gt;&amp;#10;&amp;#9;&amp;#9;&lt;tr&gt;&amp;#10;&amp;#9;&amp;#9;&amp;#9;&lt;td style=text-align: center;&gt;2008&lt;/td&gt;&amp;#10;&amp;#9;&amp;#9;&amp;#9;&lt;td style=text-align: center;&gt;1.9%&lt;br/&gt;&lt;/td&gt;&amp;#10;&amp;#9;&amp;#9;&amp;#9;&lt;td style=text-align: center;&gt; 1.9%&lt;/td&gt;&amp;#10;&amp;#9;&amp;#9;&amp;#9;&amp;#10;&amp;#9;&amp;#9;&lt;/tr&gt;&lt;tr&gt;&amp;#10;&amp;#9;&amp;#9;&amp;#9;&lt;td style=text-align: center;&gt;2009&lt;/td&gt;&amp;#10;&amp;#9;&amp;#9;&amp;#9;&lt;td style=text-align: center;&gt;3.8%&lt;br/&gt;&lt;/td&gt;&lt;td style=text-align: center;&gt;3.8%&lt;/td&gt;&amp;#10;&amp;#9;&amp;#9;&amp;#9;&amp;#10;&amp;#9;&amp;#9;&lt;/tr&gt;&lt;tr&gt;&amp;#10;&amp;#9;&amp;#9;&amp;#9;&lt;td style=text-align: center;&gt;2010&lt;/td&gt;&lt;td style=text-align: center;&gt;5.6%&lt;br/&gt;&lt;/td&gt;&lt;td style=text-align: center;&gt;5.6%&lt;/td&gt;&amp;#10;&amp;#9;&amp;#9;&amp;#9;&amp;#10;&amp;#9;&amp;#9;&lt;/tr&gt;&lt;tr&gt;&amp;#10;&amp;#9;&amp;#9;&amp;#9;&lt;td style=text-align: center;&gt;2011&lt;/td&gt;&amp;#10;&amp;#9;&amp;#9;&amp;#9;&lt;td style=text-align: center;&gt;7.5%&lt;br/&gt;&lt;/td&gt;&amp;#10;&amp;#9;&amp;#9;&amp;#9;&lt;td style=text-align: center;&gt;7.5%&lt;/td&gt;&amp;#10;&amp;#9;&amp;#9;&amp;#9;&amp;#10;&amp;#9;&amp;#9;&lt;/tr&gt;&lt;tr&gt;&amp;#10;&amp;#9;&amp;#9;&amp;#9;&lt;td style=text-align: center;&gt;2012&lt;/td&gt;&amp;#10;&amp;#9;&amp;#9;&amp;#9;&lt;td style=text-align: center;&gt;9.4%&lt;br/&gt;&lt;/td&gt;&lt;td style=text-align: center;&gt;9.4%&lt;/td&gt;&amp;#10;&amp;#9;&amp;#9;&amp;#9;&amp;#10;&amp;#9;&amp;#9;&lt;/tr&gt;&lt;tr&gt;&amp;#10;&amp;#9;&amp;#9;&amp;#9;&lt;td style=text-align: center;&gt;2013&lt;/td&gt;&amp;#10;&amp;#9;&amp;#9;&amp;#9;&lt;td style=text-align: center;&gt;11.3%&lt;br/&gt;&lt;/td&gt;&lt;td style=text-align: center;&gt;11.3%&lt;/td&gt;&amp;#10;&amp;#9;&amp;#9;&amp;#9;&amp;#10;&amp;#9;&amp;#9;&lt;/tr&gt;&lt;tr&gt;&amp;#10;&amp;#9;&amp;#9;&amp;#9;&lt;td style=text-align: center;&gt;2014&lt;/td&gt;&amp;#10;&amp;#9;&amp;#9;&amp;#9;&lt;td style=text-align: center;&gt;13.1%&lt;/td&gt;&lt;td style=text-align: center;&gt;13.1%&lt;/td&gt;&amp;#10;&amp;#9;&amp;#9;&amp;#9;&amp;#10;&amp;#9;&amp;#9;&lt;/tr&gt;&lt;tr&gt;&amp;#10;&amp;#9;&amp;#9;&amp;#9;&lt;td style=text-align: center;&gt;2015&lt;/td&gt;&amp;#10;&amp;#9;&amp;#9;&amp;#9;&lt;td style=text-align: center;&gt;15% &lt;/td&gt;&lt;td style=text-align: center;&gt;15% &lt;/td&gt;&amp;#10;&amp;#9;&amp;#9;&amp;#9;&amp;#10;&amp;#9;&amp;#9;&lt;/tr&gt;&lt;/tbody&gt;&lt;/table&gt;&amp;#10;&amp;#10;&amp;#10;&amp;#10;&amp;#10;&amp;#10;&lt;p&gt;&lt;/p&gt;&lt;p&gt;It should be noted, however, that the targets above were developed and defined with the recognition that some factors which affect electricity and natural gas consumption are beyond the jurisdiction and control of the PSC. For instance, for the electricity savings targets and funding requirements, the PSC calculated “jurisdictional gap” targets that accounts for the electricity savings by providers not under the PSC’s jurisdiction (e.g., LIPA, NYPA) and electricity savings contributions from other sources (e.g., codes and standards, existing SBC programs, state agency mandates). Thus while total electricity sales reductions under the 15% by 2015 standard would require savings of roughly 29.4 million megawatt-hours (MWh) annually in 2015, the EEPS jurisdictional program target is roughly 7.7 million MWh annually in 2015. When combined with the incorporation of SBC III programs into the EEPS, the total electric jurisdictional gap is 11.2 million MWh annually in 2015. &lt;/p&gt;&lt;p&gt;Likewise, the total reduction in gas usage expected from EEPS gas savings programs is 44 Bcf annually in 2020, but savings from other sources could increase this to 112 Bcf annually by 2020. Savings of 112 Bcf annually would equate to a gas usage reduction of roughly 14.7% of expected demand in 2020. A December 2012 PSC order made reductions to the MWh and dekatherm targets associated with the New York State Energy Research and Development Authority (NYSERDA)'s suite of EEPS programs in response to changing market conditions and better information about program operation and effectiveness. The order indicates that the PSC does not view the changes as jeopardizing the achievement of the overall 2015 jurisdictional target.&lt;br/&gt;&lt;br/&gt;The program web site above contains the full history of EEPS program development under the PSC, including information on EEPS evaluation methods, measurement and verification, and PSC approvals of NYSERDA and utility program offerings.&lt;/p&gt;&lt;p&gt;&lt;b&gt;Program Administrator Type&lt;/b&gt;&lt;/p&gt;&lt;p&gt;While the utilities themselves administer a significant degree of the programs used to meet the standard, some of the programs are administered by non-rate regulated utilities, as well as by NYSERDA.&lt;/p&gt;&lt;p&gt;&lt;b&gt;Cost Effectiveness and Program Evaluation&lt;/b&gt;&lt;/p&gt;&lt;p&gt;New York uses the Total Resource Cost Test (TRC), one of the five &amp;#34;California tests&amp;#34; from the California Standard Practice Manual, as its primary cost effectiveness test. The PSC requires the TRC to exceed 1.0 at the portfolio level. The Commission is developing a new Benefit Cost Analysis (BCA) framework at a part of the NY REV, which would eventually apply to energy efficiency programs. &lt;/p&gt;&lt;p&gt;&lt;/p&gt;&lt;p&gt;&lt;/p&gt;&lt;p&gt;&lt;b&gt;Utility Cost Recovery Provisions&lt;/b&gt;&lt;/p&gt;&lt;p&gt;&lt;/p&gt;&lt;p&gt;Starting in 2007, New York required its utilities to propose full revenue decoupling mechanisms in each succeeding rate case. As a result, all of New York's rate-regulated electric and gas utilities operate with their revenues decoupled from their sales. &lt;/p&gt;&lt;p&gt;In addition, New York has designed an innovative two-step incentive for energy efficiency achievements. Overall, utilities are eligible for two incentive &amp;#34;steps&amp;#34; - the first based on achievement of their individual goals, and the second based on collective utility (and NYSERDA) achievement of statewide electric and gas sales reduction requirements. The table below summarizes the breakdown of the total incentive pool for both electric and gas utilities.&lt;/p&gt;&lt;p&gt;&lt;/p&gt;&lt;p&gt;&lt;/p&gt;&amp;#10;&amp;#10;&lt;table border=1 cellpadding=1 cellspacing=1 width=200 style=text-align: center;&gt;&amp;#10;&amp;#9;&lt;thead&gt;&amp;#10;&amp;#9;&amp;#9;&lt;tr&gt;&amp;#10;&amp;#9;&amp;#9;&amp;#9;&lt;th scope=col&gt;Utility Type&lt;/th&gt;&amp;#10;&amp;#9;&amp;#9;&amp;#9;&lt;th scope=col&gt;Electric&lt;/th&gt;&amp;#10;&amp;#9;&amp;#9;&amp;#9;&lt;th scope=col&gt;Gas&lt;/th&gt;&amp;#10;&amp;#9;&amp;#9;&amp;#9;&lt;/tr&gt;&amp;#10;&amp;#9;&lt;/thead&gt;&amp;#10;&amp;#9;&lt;tbody&gt;&amp;#10;&amp;#9;&amp;#9;&lt;tr&gt;&amp;#10;&amp;#9;&amp;#9;&amp;#9;&lt;td style=text-align: center;&gt;Total Incentive Pool&lt;/td&gt;&amp;#10;&amp;#9;&amp;#9;&amp;#9;&lt;td style=text-align: center;&gt; $36,000,000 &lt;/td&gt;&amp;#10;&amp;#9;&amp;#9;&amp;#9;&lt;td style=text-align: center;&gt;$14,000,000 &lt;/td&gt;&amp;#10;&amp;#9;&amp;#9;&amp;#9;&amp;#10;&amp;#9;&amp;#9;&lt;/tr&gt;&lt;tr&gt;&amp;#10;&amp;#9;&amp;#9;&amp;#9;&lt;td style=text-align: center;&gt;&amp;#34;Step One&amp;#34; Incentive % of Total Pool&lt;/td&gt;&amp;#10;&amp;#9;&amp;#9;&amp;#9;&lt;td style=text-align: center;&gt; 90%&lt;/td&gt;&lt;td style=text-align: center;&gt;90%&lt;/td&gt;&amp;#10;&amp;#9;&amp;#9;&amp;#9;&amp;#10;&amp;#9;&amp;#9;&lt;/tr&gt;&lt;tr&gt;&amp;#10;&amp;#9;&amp;#9;&amp;#9;&lt;td style=text-align: center;&gt;% Allocated to &amp;#34;Step Two&amp;#34; Incentive % of Total Pool&lt;/td&gt;&lt;td style=text-align: center;&gt;10%&lt;/td&gt;&lt;td style=text-align: center;&gt;10%&lt;/td&gt;&amp;#10;&amp;#9;&amp;#9;&amp;#9;&amp;#10;&amp;#9;&amp;#9;&lt;/tr&gt;&lt;tr&gt;&amp;#10;&amp;#9;&amp;#9;&amp;#9;&lt;td style=text-align: center;&gt;Total Possible &amp;#34;Step One&amp;#34; Incentives&lt;/td&gt;&amp;#10;&amp;#9;&amp;#9;&amp;#9;&lt;td style=text-align: center;&gt;$32,400,000&lt;/td&gt;&amp;#10;&amp;#9;&amp;#9;&amp;#9;&lt;td style=text-align: center;&gt;$12,800,000&lt;/td&gt;&amp;#10;&amp;#9;&amp;#9;&amp;#9;&amp;#10;&amp;#9;&amp;#9;&lt;/tr&gt;&lt;tr&gt;&amp;#10;&amp;#9;&amp;#9;&amp;#9;&lt;td style=text-align: center;&gt;Total Possible &amp;#34;Step Two&amp;#34; Incentives&lt;/td&gt;&amp;#10;&amp;#9;&amp;#9;&amp;#9;&lt;td style=text-align: center;&gt;$3,600,000&lt;/td&gt;&lt;td style=text-align: center;&gt;$1,400,000&lt;/td&gt;&amp;#10;&amp;#9;&amp;#9;&amp;#9;&amp;#10;&amp;#9;&amp;#9;&lt;/tr&gt;&lt;tr&gt;&amp;#10;&amp;#9;&amp;#9;&amp;#9;&lt;td style=text-align: center;&gt;Total Possible &amp;#34;Step Two&amp;#34; Incentives&lt;/td&gt;&amp;#10;&amp;#9;&amp;#9;&amp;#9;&lt;td style=text-align: center;&gt;$3,600,000&lt;/td&gt;&lt;td style=text-align: center;&gt;$1,400,000&lt;/td&gt;&amp;#10;&amp;#9;&amp;#9;&amp;#9;&amp;#10;&amp;#9;&amp;#9;&lt;/tr&gt;&lt;/tbody&gt;&lt;/table&gt;&amp;#10;&amp;#10;&amp;#10;&amp;#10;&lt;p&gt;&lt;br/&gt;In addition, utility-specific incentives are on a sliding scale based on achievement of between 80% and 100% of individual goals. Utility incentives will not be calculated until 2016, when the 2015-2016 period is complete.&lt;/p&gt;&lt;p&gt;&lt;br/&gt;&lt;/p&gt;"/>
        <s v="Seattle has several permitting incentives for green buildings as part of the Priority Green program. For single family residences, multi-family residential buildings and non-residential buildings that meet certain green building standards, there is an expedited permitting process.  For innovative projects, there is a facilitated or priority review program._x000d__x000a__x000d__x000a_In order to take advantage of the expedited permitting process, a single family residence must achieve LEED for Homes Silver or higher or Built Green 4 or 5 stars.  In addition, the home must be 2,400 square feet or less of conditioned floor area and must recycle at least 50% of construction and demolition debris.  Multi-family or commercial buildings must achieve LEED Gold or higher or Built Green 4 or 5 stars.  In addition, the building must recycle construction and demolition debris, install EPA WaterSense plumbing fixtures, and must be designed for 15% better performance than the current Seattle Energy Code.  Multi-family residential buildings and non-residential buildings get a shorter permit review time by 2 weeks; single-family residences get a shorter permit review time by 4 weeks."/>
        <s v="&lt;div&gt;_x000d__x000a__x0009_&lt;strong&gt;&lt;em&gt;Note: The energy efficiency technologies indicated as &amp;quot;eligible&amp;quot; above are examples of possible eligible technologies listed on the program web site. Other products that conserve electricity or natural gas may also be eligible. The renewable energy technologies listed above are those deemed &amp;quot;Class I Renewable Energy&amp;quot; under the New Jersey renewables portfolio standard (RPS). For more detailed definitions please see the program web site.&lt;/em&gt;&lt;/strong&gt;&lt;/div&gt;_x000d__x000a_&lt;div&gt;_x000d__x000a__x0009_&amp;nbsp;&lt;/div&gt;_x000d__x000a_&lt;div&gt;_x000d__x000a__x0009_The Edison Innovation Green Growth Fund (EIGGF), administered by the New Jersey Economic Development Authority, offers loans to for-profit companies developing Class I renewable energy (as defined under state renewables portfolio standard) and energy efficiency products. In order to qualify for a loan, the product in question must have already achieved &amp;quot;proof of concept&amp;quot; and have begun to generate commercial revenues.&lt;/div&gt;_x000d__x000a_&lt;div&gt;_x000d__x000a__x0009_&amp;nbsp;&lt;/div&gt;_x000d__x000a_&lt;div&gt;_x000d__x000a__x0009_Eligible energy efficiency products must conserve the end use of natural gas or electricity. Energy efficiency products which improve the efficiency of electricity or gas generation, transmission or distribution are not eligible. Renewable energy products or equipment must be demonstrably integral to the development of Class I renewable energy resources. A company receiving loan funds must, among other requirements, employ 75% of it&amp;#39;s W-2 employees within New Jersey or commit to growing 10 high-paying jobs with a minimum salary of $75,000 over two years, and have management with equity in the company (see program web site for further eligibility details).&lt;/div&gt;_x000d__x000a_&lt;div&gt;_x000d__x000a__x0009_&amp;nbsp;&lt;/div&gt;_x000d__x000a_&lt;div&gt;_x000d__x000a__x0009_Loans from $250,000 to $2 million are available under the program, with a fixed five-year term and 2% interest rate. Borrowers must be able to supply a 1:1 cash match to the loan from non-state grants, deeply subordinated debt or equity. Up to 50% of the loan may be converted to a performance grant at the end of the five-year term based on the borrower&amp;#39;s successful achievement of specific business milestones. Such milestones may include revenue, employment, or other targets established prior to the close of the loan.&lt;/div&gt;_x000d__x000a_&lt;div&gt;_x000d__x000a__x0009_&amp;nbsp;&lt;/div&gt;_x000d__x000a_&lt;div&gt;_x000d__x000a__x0009_The EIGGF is funded by the state societal benefits charge (SBC), thus proposed projects in municipalities that do not pay into the SBC are not be eligible for funding under this program. The 2012 Board of Public Utilities Clean Energy Budget Order specified total 2012 funding of $3.94 million for the program.&lt;/div&gt;_x000d__x000a_&lt;p&gt;_x000d__x000a__x0009_In order to be considered for funding, applicants must submit an Eligibility Intake Form. For additional details please see the program website, which contains the program solicitation, application information, and FAQs.&lt;/p&gt;"/>
        <s v="&lt;p&gt;&amp;#10;&amp;#9;In May 2009 the Iowa Legislature created the Small Wind Innovation Zone Program, which allows any city, county, or other political subdivision to create small wind innovation zones that promote small wind production. In order to qualify for the designation, the city must adopt the Small Wind Innovation Zone Model Ordinance and also establish an expedited approval process for small wind energy systems. System owners must also enter into a model &lt;a href=http://dsireusa.org/incentives/incentive.cfm?Incentive_Code=IA05R&amp;amp;re=1&amp;amp;ee=1&gt;interconnection agreement&lt;/a&gt; with an electric utility.&lt;/p&gt;&amp;#10;&lt;p&gt;&amp;#10;&amp;#9;Under this program, small wind is considered to be any turbine with a rated capacity of 100 kilowatts (kW) or less. The model ordinance requirements include, but are not limited to:&lt;/p&gt;&amp;#10;&lt;ul&gt;&amp;#10;&amp;#9;&lt;li&gt;&amp;#10;&amp;#9;&amp;#9;&lt;strong&gt;Tower Height and Setback&lt;/strong&gt;: Towers be set back from all property lines, public right of ways, and above-ground public utility lines at least 115% of the total extended height of the turbine unless approval is granted by other property owners. Federal Aviation Administration height regulations apply.&lt;/li&gt;&amp;#10;&amp;#9;&lt;li&gt;&amp;#10;&amp;#9;&amp;#9;&lt;strong&gt;Engineering Approval&lt;/strong&gt;:&lt;strong&gt; &lt;/strong&gt;Systems of 20 kW or less must have plans and specifications approved by an Iowa registered engineer.&lt;/li&gt;&amp;#10;&amp;#9;&lt;li&gt;&amp;#10;&amp;#9;&amp;#9;&lt;strong&gt;Safety&lt;/strong&gt;: Climbing foot pegs or rungs below 12 feet must be removed to prevent unauthorized climbing. Lattice and guyed towers must have sheets of metal or wood fastened to the bottom tower section in order to prevent unauthorized climbing.&lt;/li&gt;&amp;#10;&amp;#9;&lt;li&gt;&amp;#10;&amp;#9;&amp;#9;&lt;strong&gt;Sound&lt;/strong&gt;: Systems may not &amp;#34;produce sound at a level that would constitute a nuisance.&amp;#34;&lt;/li&gt;&amp;#10;&amp;#9;&lt;li&gt;&amp;#10;&amp;#9;&amp;#9;&lt;strong&gt;Insurance&lt;/strong&gt;: System owners must be able to demonstrate general liability insurance coverage for the installation and operation of the system.&lt;/li&gt;&amp;#10;&amp;#9;&lt;li&gt;&amp;#10;&amp;#9;&amp;#9;&lt;strong&gt;Abandonment&lt;/strong&gt;:&lt;strong&gt; &lt;/strong&gt;Owners of an inoperable wind system will receive a notice after 6 consecutive months of inoperability. At that point, the owner will have 6 months to restore the system to operating condition or remove the system.&lt;/li&gt;&amp;#10;&amp;#9;&lt;li&gt;&amp;#10;&amp;#9;&amp;#9;&lt;strong&gt;Signage&lt;/strong&gt;:&lt;strong&gt; &lt;/strong&gt;No signs can be displayed on any part of a wind system.&lt;/li&gt;&amp;#10;&amp;#9;&lt;li&gt;&amp;#10;&amp;#9;&amp;#9;&lt;strong&gt;Lighting&lt;/strong&gt;: No lighting of the system is allowed unless required by the Federal Aviation Administration or other ordinance.&lt;/li&gt;&amp;#10;&lt;/ul&gt;&amp;#10;&lt;p&gt;&amp;#10;&amp;#9;A political subdivision must apply to the Iowa Utilities Board for designation as a Small Wind Innovation Zone. A utility that has one or more small wind innovation zone in its service territory must file an annual report on April 1 of each year.&lt;/p&gt;&lt;p&gt;Floyd County, Johnson County, and Linn County are currently designated as Small Wind Innovation Zones.&lt;/p&gt;"/>
        <s v="&lt;p&gt;&amp;#10;&amp;#9;The Indianapolis Office of Sustainability and the Department of Code Enforcement offer reduction in permit fees for projects achieving certain green building criteria. Property owners and developers constructing new buildings or completing major renovations on existing buildings are eligible to receive the incentive. Projects located within Indianapolis or Marion County are eligible.&lt;/p&gt;&amp;#10;&lt;p&gt;&amp;#10;&amp;#9;There are six green building categories. Meeting the minimum criteria for three categories qualifies the project for a 30% rebate on permit fees.  For each additional category that the project meets, it will receive an additional 10% off permit fees. The maximum rebate amount is 50%. The six categories are:&lt;/p&gt;&amp;#10;&lt;ul&gt;&amp;#10;&amp;#9;&lt;li&gt;&amp;#10;&amp;#9;&amp;#9;Water Quality/Quantity&lt;/li&gt;&amp;#10;&amp;#9;&lt;li&gt;&amp;#10;&amp;#9;&amp;#9;Transportation&lt;/li&gt;&amp;#10;&amp;#9;&lt;li&gt;&amp;#10;&amp;#9;&amp;#9;Energy&lt;/li&gt;&amp;#10;&amp;#9;&lt;li&gt;&amp;#10;&amp;#9;&amp;#9;Materials&lt;/li&gt;&amp;#10;&amp;#9;&lt;li&gt;&amp;#10;&amp;#9;&amp;#9;Site&lt;/li&gt;&amp;#10;&amp;#9;&lt;li&gt;&amp;#10;&amp;#9;&amp;#9;Innovation Design&lt;/li&gt;&amp;#10;&lt;/ul&gt;&amp;#10;&lt;p&gt;&amp;#10;&amp;#9;Detailed requirements of each of the categories are available on the program web site. In order to qualify for the energy category, the building must meet ASHRAE 90.1-2007 guidelines and/or utilize on-site renewable energy. Residential buildings must use ENERGY STAR rated (or equivalent) HVAC systems, lighting systems, and appliances. In order to apply for the permit rebate, the applicant must fill out the Green Building Incentive Worksheet and submit it with all required construction documents for the initial permit review. The worksheet is available &lt;a href=http://www.indy.gov/eGov/City/DPW/SustainIndy/Green/Documents/Indianapolis%20GBI%20Documents-%20Updated%207-11-11.pdf&gt;here&lt;/a&gt; and at the program website.&lt;/p&gt;"/>
        <s v="&lt;p&gt;&lt;b&gt;&lt;i&gt;Note: After ten years of supporting nonprofits in greening up their facilities, the partners have determined that the Program Year 2018 will be Grants to Green’s final grant cycle.&lt;/i&gt;&lt;/b&gt;&lt;/p&gt;&lt;p&gt;&lt;span&gt;Grants to Green is a collaborative grant program of The Community Foundation, and Southface Enterprise Institute. The program offers grants to nonprofits to encourage nonprofits to renovate, expand or construct buildings that are energy and water efficient, that make minimal draws on non-renewable resources and give high priority to respecting the physical environment.&lt;/span&gt;&lt;br/&gt;&lt;/p&gt;&lt;p&gt;Specifically, facility renovations or expansions may receive funding for:&lt;/p&gt;&amp;#10;&lt;ul&gt;&amp;#10;&amp;#9;&lt;li&gt;&amp;#10;&amp;#9;&amp;#9;Labor costs associated with the implementation of improvements recommended by the audit&lt;/li&gt;&amp;#10;&amp;#9;&lt;li&gt;&amp;#10;&amp;#9;&amp;#9;HVAC system upgrades to more efficient units&lt;/li&gt;&amp;#10;&amp;#9;&lt;li&gt;Water-efficient fixture replacement, such as low-flow toilets and faucets&lt;/li&gt;&amp;#10;&amp;#9;&lt;li&gt;&amp;#10;&amp;#9;&amp;#9;Lighting upgrades&lt;/li&gt;&amp;#10;&amp;#9;&lt;li&gt;Building envelope improvements, such as air sealing and insulation&lt;/li&gt;&lt;/ul&gt;&lt;p&gt;Grants to Green accepts requests for solar energy projects. &lt;span&gt;For new construction projects, Grants to Green will consider Innovation project requests from organizations that can present a compelling and unique case expressing how Grants to Green implementation funding will support advancement of their high-performance building project. &lt;/span&gt;&lt;/p&gt;&lt;ul&gt;&amp;#10;&lt;/ul&gt;&amp;#10;&lt;p&gt;&amp;#10;&amp;#9;Among other requirements, the nonprofit must be classified as a 501(c)(3) organization with the Internal Revenue Service and be in good standing with the Georgia Secretary of State's Office as a nonprofit. The organization and building must be located within the Atlanta metropolitan area, organization must have at least one full-time employee, and must be in operation as a nonprofit for at least 2 years before applying for the grant. Nonprofits that have discriminatory policies and/or practices on the basis of race, color, national origin, age, disability, gender, marital status, familial status, parental status, religion, sexual orientation, genetic information or political beliefs are not eligible for the fund. Nonprofits must provide matching funds (cash or in-kind). Amount of required match is dependent on the organization's budget. The maximum amount of the grant request is dependent upon the number of projects the nonprofit is willing and able to match. &lt;/p&gt;&amp;#10;&lt;p&gt;&amp;#10;&amp;#9;See the &lt;a href=http://cfgreateratlanta.org/wp-content/uploads/2018/02/2018GrantstoGreenGuidelines-2.pdf&gt;program guidebook&lt;/a&gt; for more details and for application materials.&lt;/p&gt;&amp;#10;&lt;p&gt;&amp;#10;&amp;#9; &lt;/p&gt;"/>
        <s v="&lt;p&gt;The Innovation Incentive Program within the Florida Office of Tourism, Trade, and Economic Development provides resources for business projects designed to allow Florida to compete effectively for high-value research and development, including alternative and renewable energy projects.&lt;/p&gt;_x000d__x000a_&lt;p&gt;For the purpose of this incentive, alternative and renewable energy means electrical, mechanical, or thermal energy produced using one or more of the following energy sources: ethanol, cellulosic ethanol, biobutanol, biodiesel, biomass, biogas, hydrogen fuel cells, ocean energy, hydrogen, solar, hydro, wind, or geothermal.&lt;/p&gt;_x000d__x000a_&lt;p&gt;An alternative or renewable energy company must submit an application to Enterprise Florida, Inc. prior to making a decision to locate new operations or expand existing operations in Florida. At a minimum, an alternative and renewable energy project must involve collaboration with an institution of higher education; provide the state a minimum full return on investment within a 20-year period; include matching funds from the applicant or other available sources; and be located in Florida. Additional criteria may apply. Reference Florida Statute &amp;sect; 288.1089 for further requirements. &lt;/p&gt;_x000d__x000a_&lt;p&gt;Incentive awards are subject to state funding availability.&lt;/p&gt;"/>
        <s v="&lt;p&gt;Under Program Opportunity Notice (PON) 2414, the New York State Energy Research and Development Authority (NYSERDA) offers incentives for projects that research, develop, demonstrate, or commercialize a manufacturing process for &lt;em&gt;clean energy technologies&lt;/em&gt;. Clean energy technologies are defined to include: technologies that generate or support the generation of energy; end-use technologies, energy storage technologies; and distribution and transmission technologies. In order to be eligible for the program, technologies and relevant components of their supply chain must have been successfully demonstrated to substantially reduce energy-related environmental impacts. Projects throughout the state are eligible for the program, which is set up to provide incentives for several categories of project. Brief descriptions of these project categories and the associated funding limitations are described below.&lt;/p&gt;_x000d__x000a_&lt;ul&gt;_x000d__x000a_    &lt;li&gt;Manufacturing Process Development (Category A): Projects that develop a manufacturing process for a new clean energy technology that result in a functioning manufacturing process within the state are eligible for an incentive of the lesser of 50% of project costs or $400,000.&lt;/li&gt;_x000d__x000a_    &lt;li&gt;Manufacturing Process Improvement (Category B): Projects that demonstrate a process improvement of an existing manufacturing process that results in actual on-site energy savings are eligible for an incentive of the lesser of 50% of project costs or $400,000.&lt;/li&gt;_x000d__x000a_    &lt;li&gt;Technology Development (Category C): Projects that develop, demonstrate, or commercialize an innovative manufacturing tool (e.g., assembly or testing equipment) are eligible for an incentive of the lesser of 50% or project costs of $400,000. In order to qualify under this category, the proposer must have strong ties to the clean energy sector and partner with a manufacturer that would be a candidate for using the technology.&lt;/li&gt;_x000d__x000a_    &lt;li&gt;Feasibility Studies (Category D): Feasibility studies for projects that would fall under Categories A, B, or C are eligible for an incentive of the lesser of 50% of project cost or $100,000. Eligible projects may include proof-of-concept investigations or prototype design and development.&lt;/li&gt;_x000d__x000a_&lt;/ul&gt;_x000d__x000a_&lt;p&gt;A total of $2.5 million in funding is available under the solicitation. Proposal deadlines are set at May 9, 2012 for Round 1 and September 26, 2012 for Round 2. All or none of the funding may be awarded in either round. Please see PON 2414 at the program web site listed at the top of this page for further information.&lt;/p&gt;_x000d__x000a_&lt;p&gt;&amp;nbsp;&lt;/p&gt;"/>
        <s v="&lt;p&gt;&amp;#10;&amp;#9;&lt;span&gt;The Drinking Water State Revolving Loan Fund provides low-cost financial assistance to eligible public water systems to finance the cost of repair and replacement of drinking water infrastructure, maintain or achieve compliance with the federal Safe Drinking Water Act (SWDA) requirements, and protect drinking water quality and public health.&lt;/span&gt;&lt;/p&gt;&amp;#10;&lt;p&gt;&amp;#10;&amp;#9;&lt;span&gt;The program offers principal forgiveness starting at 25% of project costs. Depending on determinations to be made by the New Mexico Financing Authority, additional principal forgiveness for up to a total of 75% of project costs may be awarded for communities that qualify as disadvantaged communities and certified &amp;#34;green projects&amp;#34;. Green projects include green infrastructure, water conservation, energy efficiency improvements, or other environmentally innovative activities. See the website above for complete details, including the fiscal year &lt;span&gt;2017 Intended Use Plan.&lt;/span&gt;&lt;/span&gt;&lt;/p&gt;"/>
        <s v="&lt;p&gt;&amp;#10;&amp;#9;&lt;span&gt;In 2000, the City of Aspen and Pitkin County launched the &lt;a href=http://www.dsireusa.org/incentives/incentive.cfm?Incentive_Code=CO16R&amp;amp;re=0&amp;amp;ee=0&gt;Renewable Energy Mitigation Program&lt;/a&gt; (REMP). Designed to promote renewable energy and energy efficiency, REMP is the first program of its kind in the world. By requiring new homes to mitigate their environmental impacts or pay a fee, REMP has raised over $12 million for energy efficiency and renewable energy projects.&lt;/span&gt;&lt;/p&gt;&amp;#10;&lt;p&gt;&amp;#10;&amp;#9;&lt;span&gt;With final approval coming from the Pitkin County Board of County Commissioners and the Aspen City Council, the Community Office for Resource Efficiency (CORE) periodically awards funding to worthy energy projects from the REMP fund. &lt;/span&gt;&lt;span style=color: black;&gt;CORE grant recipients are not eligible for CORE rebates of any kind for the year in which they receive the grant. &lt;/span&gt;&lt;/p&gt;&amp;#10;&lt;p&gt;&amp;#10;&amp;#9;&lt;span style=color: black;&gt;CORE offers the following grant programs designed to benefit local government agencies, non-profit organizations, schools, and businesses in the Roaring Fork Valley. Grants are reserved for projects that deliver measurable energy savings and reductions in greenhouse gas emissions, and serve to promote energy efficiency and integrative green design practices resulting in the protection of natural resources and the environment.&lt;/span&gt;&lt;/p&gt;&amp;#10;&lt;p&gt;&amp;#10;&amp;#9;&lt;b&gt;&lt;span style=color: black;&gt;Randy Udall Energy Pioneer Grant ($10,000 - $200,000)&lt;/span&gt;&lt;/b&gt;&lt;/p&gt;&amp;#10;&lt;p&gt;&amp;#10;&amp;#9;&lt;span style=color: black;&gt;The Randy Udall Energy Pioneer Grant (TRUE Pioneer) is CORE’s largest and most competitive grant program.  It operates and is distributed on an annual cycle. The TRUE Pioneer grant provides funding to support projects that focus on energy efficiency, renewable energy, energy and water conservation, and green building. Priority will be given to applications that deal with the following issues: affordable housing, cost effectiveness, public visibility, education, environmental benefits, energy efficiency, leverage, unique opportunity, new technologies, and green design. Applications are due May 1&lt;sup&gt;st&lt;/sup&gt; of each year.&lt;/span&gt;&lt;/p&gt;&amp;#10;&lt;p&gt;&amp;#10;&amp;#9;&lt;b&gt;&lt;span style=color: black;&gt;Design Assistance Grants (Up to $20,000)&lt;/span&gt;&lt;/b&gt;&lt;/p&gt;&amp;#10;&lt;p&gt;&amp;#10;&amp;#9;&lt;span style=color: black;&gt;The Design Assistance Grant is made available to aid commercial and institutional development projects in implementing integrative efficient design. This grant serves the purpose of promoting new technology and innovation during the design phase of new building construction. Applications are accepted year round. &lt;/span&gt;&lt;/p&gt;&amp;#10;&lt;p&gt;&amp;#10;&amp;#9;&lt;b&gt;&lt;span style=color: black;&gt;Community Grants (Up to $10,000)&lt;/span&gt;&lt;/b&gt;&lt;/p&gt;&amp;#10;&lt;p&gt;&amp;#10;&amp;#9;&lt;span style=color: black;&gt;CORE’s Community Grants aim to support a broad spectrum of environmental and energy projects with tangible results for the Roaring Fork Valley. The aims of Community Grants are to reduce energy consumption, reduce carbon dioxide (CO2) emissions, offset greenhouse gases, promote the use of renewable energy, educate the community on energy issues, and develop more sustainable energy technologies. Applications are accepted year round. &lt;/span&gt;&lt;/p&gt;&lt;p&gt;&lt;/p&gt;&lt;p&gt;&lt;b&gt;Net Zero Homes Grant ($2,000 to $8,000)&lt;/b&gt;&lt;/p&gt;&lt;p&gt;&lt;/p&gt;&lt;p&gt;CORE’s Net Zero Homes Grant aims to support the construction of new homes that are built in the Roaring Fork Valley to use little or no external energy. Often referred to as “Net Zero Homes”, these homes produce as much energy as they consume over the course of a given year, thereby achieving net zero energy consumption. This grant utilizes the HERS Index to measure the performance of your new home, and pays more the better your house performs. Applications are accepted on an ongoing basis; grants are one-time only for each physical address.&lt;/p&gt;&lt;p&gt;&lt;/p&gt;&lt;p&gt;&lt;/p&gt;"/>
        <s v="&lt;p&gt;&lt;b&gt;&lt;i&gt;NOTE: Applications for the program for FY2016 ended on October 30, 2015. &lt;/i&gt;&lt;/b&gt;&lt;/p&gt;&amp;#10;&lt;p&gt;&amp;#10;&amp;#9;Game Changer Competitive Grant Program is designed to support innovative renewable energy systems and strategies that advance the renewable energy market in the state. The program aims to mitigate costs and risks of developing new technologies and systems. &lt;span&gt;MEA is interested in funding initiatives in its two Areas of Interest (AOI): i) technologies that reduce the cost or increase efficiency of Tier I renewable energy systems,  and ii) commercial, customer sited electric storage systems that are integrated with renewable energy resources.  &lt;/span&gt;&lt;/p&gt;&lt;p&gt;&lt;/p&gt;&lt;p&gt;&lt;b&gt;Eligibility&lt;/b&gt;&lt;/p&gt;&lt;p&gt;&lt;/p&gt;&lt;p&gt;The program is open to any businesses in Maryland, including for-profit businesses, non-profits, and governmental entities. Projects must use commercially available technology and must be physically located in Maryland. &lt;/p&gt;&lt;p&gt;&lt;/p&gt;&lt;p&gt;&lt;/p&gt;&amp;#10;&lt;p&gt;&lt;b&gt;&amp;#10;&amp;#9;Program Description&lt;/b&gt;&lt;/p&gt;&amp;#10;&lt;p&gt;A total of $1 million is available for the program, with typical awards ranging from $50,000 to $250,000. The grant is limited to 30% of the project costs. Awards are intended to support cutting edge renewable technology projects that are “game changing” and are in their early stages of commercialization. Funding is not limited to renewable energy systems but also towards innovative project design ideas targeted towards increasing renewable energy systems, financing ideas, and overcoming barriers for renewable energy deployment.  Potential projects may include, but are not limited to:&lt;/p&gt;&amp;#10;&lt;ul&gt;&amp;#10;&amp;#9;&lt;li&gt;&amp;#10;&amp;#9;&amp;#9;Hybrid solar photovoltaic/ thermal energy systems that cool the PV system while generating hot water&lt;/li&gt;&amp;#10;&amp;#9;&lt;li&gt;&amp;#10;&amp;#9;&amp;#9;Solar thermal heating and absorption cooling systems&lt;/li&gt;&amp;#10;&amp;#9;&lt;li&gt;&amp;#10;&amp;#9;&amp;#9;Low-maintenance solar photovoltaic array tracking systems&lt;/li&gt;&amp;#10;&amp;#9;&lt;li&gt;&amp;#10;&amp;#9;&amp;#9;Renewable energy generation and storage systems that could be aggregated for efficient transactions with independent operating systems for ancillary services&lt;/li&gt;&amp;#10;&amp;#9;&lt;li&gt;&amp;#10;&amp;#9;&amp;#9;Renewable energy generation and storage systems that could be aggregated for efficient transactions with independent operating systems for ancillary services&lt;/li&gt;&amp;#10;&amp;#9;&lt;li&gt;&amp;#10;&amp;#9;&amp;#9;District energy geothermal heating and cooling systems&lt;/li&gt;&amp;#10;&amp;#9;&lt;li&gt;&amp;#10;&amp;#9;&amp;#9;Biofueled distributed generation and/or combined heat and power systems&lt;/li&gt;&amp;#10;&amp;#9;&lt;li&gt;&amp;#10;&amp;#9;&amp;#9;Cost-competitive fuel cells that can add backup, peak-shaving and/or baseload&lt;/li&gt;&amp;#10;&amp;#9;&lt;li&gt;&amp;#10;&amp;#9;&amp;#9;Crowd funding platforms for renewable projects&lt;/li&gt;&amp;#10;&amp;#9;&lt;li&gt;&amp;#10;&amp;#9;&amp;#9;Innovative employer electric vehicle programs&lt;/li&gt;&amp;#10;&amp;#9;&lt;li&gt;&amp;#10;&amp;#9;&amp;#9;project to expand access to financing for renewable energy systems to underserved populations&lt;/li&gt;&amp;#10;&amp;#9;&lt;li&gt;&amp;#10;&amp;#9;&amp;#9;Projects that lower barriers to entry to new renewable energy financing partners in Maryland&lt;/li&gt;&amp;#10;&lt;/ul&gt;"/>
        <s v="&lt;p&gt;&lt;br/&gt;&lt;/p&gt;&amp;#10;&lt;p&gt;&amp;#10;&amp;#9;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amp;#10;&lt;p&gt;&amp;#10;&amp;#9;In addition to loans, the program also offers grants up to $25,000 for non-profit entties. Exceptions to the cap may be made for projects that are deemed to have high impact on sustainable energy industry. Commercial entities may also be considered where a limited amount of grant making is coupled with financing.  The projects should be aligned with WPPSEF's mission and should benefit the West Penn Power ratepayers. &lt;/p&gt;&lt;p&gt;While there is no deadline to apply for loan programs, grants are offered through solicitation through RFP released during the 3rd quarter of each year and the proposals are due in early next year. &lt;/p&gt;&amp;#10;&lt;p&gt;&amp;#10;&amp;#9;Further information about commercial loan offered by the program can be accessed &lt;em&gt;&lt;a href=http://www.dsireusa.org/incentives/incentive.cfm?Incentive_Code=PA11F&amp;amp;re=0&amp;amp;ee=0&gt;here&lt;/a&gt;.&lt;/em&gt;&lt;/p&gt;&amp;#10;&lt;p&gt;&amp;#10;&amp;#9; &lt;/p&gt;&amp;#10;&lt;p&gt;&amp;#10;&amp;#9; &lt;/p&gt;"/>
        <s v="&lt;p&gt;Massachusetts offers a state grant program for solar photovoltaic canopies installed at state facilities, including executive agencies, state institutions of higher education, and other quasi-public state entities. This grant is part of the state's Leading by Example Program, established in 2007 by Executive Order No. 484. This program is funded by renewable portfolio standard alternative compliance payments and is administered by the Department of Energy Resources. There is $1.5 million of funding available for 2015.&lt;/p&gt;&lt;p&gt;Proposals are currently being accepted for two types of installations: (1) solar PV canopies at least 200 kW in capacity that are located at parking lots, garage roofs, and pedestrian walkways, and (2) smaller scale solar PV canopies that are associated with innovative strategies or projects. Examples of innovative strategies and projects include projects associated with zero net energy buildings and projects that provide electricity to critical loads or backup power for these facilities during emergencies. All installations must include electric vehicle charging stations. Charging station requirements are as follows:&lt;/p&gt;&lt;ul&gt;&lt;li&gt;Stations for at least two vehicles for projects up to 399 kW&lt;/li&gt;&lt;li&gt;Stations for at least four vehicles for projects 400-699 kW&lt;/li&gt;&lt;li&gt;Stations for at least six vehicles for projects 700-999 kW&lt;/li&gt;&lt;li&gt;Stations for at least eight vehicles for projects 1MW and larger&lt;/li&gt;&lt;/ul&gt;&lt;p&gt;Systems may be state-owned or owned by a third party. The incentive level for state-owned systems is $0.75/Watt, and the incentive level is $0.50/Watt for third party-owned systems. The maximum award is $600,000 for state-owned systems and $500,000 for third party-owned systems.&lt;/p&gt;&lt;p&gt;Applications will be accepted until June 30, 2016.&lt;/p&gt;"/>
        <s v="&lt;p&gt;NOTE: CHANGED CATEGORY FROM EEPS to Public Benefits Fund&lt;/p&gt;&lt;p&gt;&lt;br/&gt;&lt;/p&g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 &lt;a href=http://www3.dps.ny.gov/W/PSCWeb.nsf/All/CC4F2EFA3A23551585257DEA007DCFE2?OpenDocument&gt;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NYSERDA will continue its existing programs until they expire in 2016. While CEF will focus primarily on market development, NYSERDA will still continue to provide incentive based programs for certain technologies to fill in market gaps. NYSERDA’s Resource Acquisition Transition filing provides how NYSERDA will transition its previous legacy programs without disrupting the progress achieved.&lt;/p&gt;&lt;p&gt;&lt;b&gt;Goals&lt;/b&gt;&lt;/p&gt;&lt;p&gt;Instead of rigid annual targets, the CEF has a adopted flexible 10 year minimum goal from 2016 to 2025 to achieve i) 88 million MW of renewable energy, ii) 133 million tons of CO2e reductions, iii) $39 billion in customer bill savings, and iv) stimulate $29 billion in private investment. The CEF goals are in align with the state targets set in the State Energy Plan (SEP) of i) achieving 40% reduction in Greenhouse Gas (GHG) emission by 2030 in the energy sector, ii) meeting 50% of electricity demand by renewable energy by 2030, iii) and realizing 600 TBtu of energy efficiency by 2030.&lt;/p&gt;&lt;p&gt;The success of the programs will be evaluated based on its progress of accomplishing the 10 year targets. The initial review will take place in 2017, after which the review occur in a 3 year cycle (starting 2020). NYSERDA will work with the Clean Energy Advisory Council (CEAC) to develop an online dashboard what will allow tracking of the key CEF performance metrics. Until the dashboard is developed NYSERDA will continue to provide quarterly reports on status of each of the four portfolios. NYSERDA will also file Investment Plan and Performance Report (IRPR) annually which will include 3 year budget projections, progress report of the programs, key CEF metrics, and  financial reports. &lt;/p&gt;&lt;p&gt;&lt;b&gt;Eligibility&lt;/b&gt;&lt;/p&gt;&lt;p&gt;NYSERDA is authorized to use the CEF fund to invest in any initiative or technology on a fuel neutral basis that constitutes clean energy or energy efficiency. These include bu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p&gt;&lt;p&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p&gt;&lt;p&gt;&lt;b&gt;Program Description&lt;/b&gt;&lt;/p&gt;&lt;p&gt;In designing the CEF fund, considerable effort has been put into to shift State agencies traditional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p&gt;&lt;ol&gt;&lt;li&gt; &lt;b&gt;Market Development (&lt;/b&gt;$2.7 billion) portfolio will focus on facilitating clean energy market for on-site, behind the meter clean energy technologies by addressing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lt;b&gt; Innovation and Research&lt;/b&gt; ($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lt;span&gt; &lt;b&gt;NY-Sun&lt;/b&gt; ($961 million) is a comprehensive effort to promote sustainable and subsidy-free solar electric industry in the State. NY-Sun program was authorized by the PUC &lt;/span&gt;on&lt;span&gt; 2012. Its initiatives include providing incentives for solar through MW block approach, promoting solar for LMI households through Community Solar, and K-solar for providing support to solar in state educational facilities. &lt;/span&gt;MW block program&lt;span&gt; provides rebates for &lt;a href=http://programs.dsireusa.org/system/program?state=NY&gt;residential&lt;/a&gt;, and &lt;a href=http://programs.dsireusa.org/system/program/detail/5755&gt;commercial&lt;/a&gt; solar projects based on the pre-established incentives designated &lt;/span&gt;to&lt;span&gt; the specific region. These incentives &lt;/span&gt;&lt;span&gt;scale&lt;/span&gt;&lt;span&gt; down over time in a pre-determined about as solar installation targets are reached.&lt;/span&gt;&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i&gt;Large scale renewables:&lt;/i&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r/&gt;&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br/&gt;&lt;/i&gt;&lt;/p&gt;&lt;p&gt;&lt;i&gt;** Investments in to support biomass electric energy generation are not eligible for REC funding unless projects supported will comply with the guidelines provided in the Biomass Power Guide published by NYSERDA.&lt;/i&gt;&lt;/p&gt;&lt;p&gt;&lt;br/&gt;&lt;/p&gt;"/>
        <s v="&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lt;a href=http://www3.dps.ny.gov/W/PSCWeb.nsf/All/CC4F2EFA3A23551585257DEA007DCFE2?OpenDocument&gt; 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lt;span&gt;NYSERDA will continue its existing programs until they expire in 2016. While CEF will focus primarily on market development, NYSERDA will still continue to provide incentive based programs for certain technologies to fill &lt;/span&gt;in market gaps&lt;span&gt;. NYSERDA’s Resource Acquisition Transition filing provides how NYSERDA will transition its previous legacy programs without disrupting the progress achieved.&lt;/span&gt;&lt;br/&gt;&lt;/p&gt;&lt;p&gt;&lt;span&gt;&lt;b&gt;Goals&lt;/b&gt;&lt;/span&gt;&lt;br/&gt;&lt;/p&gt;&lt;p&gt;&lt;span&gt;Instead of rigid annual targets, the CEF has&lt;/span&gt;&lt;span&gt; adopted flexible 10 year minimum goal from 2016 to 2025 to achieve i) 88 million MW of renewable energy, ii) 133 million tons of CO2e reductions, iii) $39 billion in customer bill savings, and iv) &lt;/span&gt;stimulate&lt;span&gt; $29 billion in private investment. &lt;/span&gt;&lt;/p&gt;&lt;p&gt;The CEF goals are in align with the state targets set in the &lt;a href=http://energyplan.ny.gov/Plans/2015&gt;State Energy Plan (SEP) &lt;/a&gt;of i) achieving 40% reduction in Greenhouse Gas (GHG) emission by 2030 in the energy sector, ii) meeting 50% of electricity demand by renewable energy by 2030, iii) and realizing 600 TBtu of energy efficiency by 2030 (equivalent to 23% reduction in energy consumption by buildings compared to 2012). The energy goals included in the State Energy Plan (SEP) are aspirational goals without any legal mandate or authority. The CEF targets are designed to achieve the goals set forth in the SEP plan. Unlike the SEP goals, the CEF targets are enforced by the NY Public Service Commission (PSC). &lt;br/&gt;&lt;/p&gt;&lt;p&gt;&lt;span&gt;The success of the programs will be evaluated based on its progress of accomplishing the 10 year targets. The initial review will take place in 2017, after which the review &lt;/span&gt;occurs&lt;span&gt; in a 3 year cycle (starting 2020). NYSERDA will work with the Clean Energy Advisory Council (CEAC) to develop an online dashboard what will allow tracking of the key CEF performance metrics. Until the dashboard is developed NYSERDA will continue to provide quarterly reports on the &lt;/span&gt;status&lt;span&gt; of each of the four portfolios. NYSERDA will also file Investment Plan and Performance Report (IRPR) &lt;/span&gt;annually, which&lt;span&gt; will include 3 year budget projections, progress report of the programs, key CEF metrics, and financial reports. &lt;/span&gt;&lt;br/&gt;&lt;/p&gt;&lt;p&gt;&lt;span&gt;&lt;b&gt;Eligibility&lt;/b&gt;&lt;/span&gt;&lt;br/&gt;&lt;/p&gt;&lt;p&gt;&lt;span&gt;NYSERDA is authorized to use the CEF fund to invest in any initiative or technology on a fuel neutral basis that constitutes clean energy or energy efficiency. These &lt;/span&gt;include but&lt;span&g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span&gt;&lt;br/&gt;&lt;/p&gt;&lt;p&gt;&lt;span&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span&gt;&lt;br/&gt;&lt;/p&gt;&lt;p&gt;&lt;span&gt;&lt;b&gt;Program Description&lt;/b&gt;&lt;/span&gt;&lt;br/&gt;&lt;/p&gt;&lt;p&gt;&lt;span&gt;In designing the CEF fund, considerable effort has been put &lt;/span&gt;into&lt;span&gt; to shift State &lt;/span&gt;agencies traditional&lt;span&gt;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span&gt;&lt;/p&gt;&lt;ol&gt;&lt;li&gt;&lt;b&gt; Market Development &lt;/b&gt;($2.7 billion) portfolio will focus on facilitating clean energy market for on-site, behind the meter clean energy technologies by addressing a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 &lt;b&gt;Innovation and Research &lt;/b&gt;($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 &lt;b&gt;NY-Sun &lt;/b&gt;($961 million) is a comprehensive effort to promote sustainable and subsidy-free solar electric industry in the State. NY-Sun program was authorized by the PUC on 2012. Its initiatives include providing incentives for solar through MW block approach, promoting solar for LMI households through Community Solar, and K-solar for providing support to solar in state educational facilities. MW block program provides rebates for&lt;a href=http://programs.dsireusa.org/system/program?state=NY&gt; residential&lt;/a&gt;, and &lt;a href=http://programs.dsireusa.org/system/program/detail/5755&gt;commercial&lt;/a&gt; solar projects based on the pre-established incentives designated to the specific region. These incentives scale down over time in a pre-determined about as solar installation targets are reached.&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b&gt;Large scale renewables&lt;/b&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gt;System Benefit Charge: &lt;/b&gt;The costs associated with the clean energy activities are recovered by system benefit charge collected from the electric and gas utility bills. Beginning March 2016, the Clean Energy Fund (CEF) surcharge on the customer bill will be collected to fund clean energy programs associated with NYSERDA including RPS, EEPS, SBC IV, and CEF. The surchage rate will be collected by dividing necessary collections by projected sales. Beginning January 2016, costs for utility run &lt;a href=http://programs.dsireusa.org/system/program/detail/4513&gt;energy efficiency programs&lt;/a&gt; will be recovered through energy efficiency (EE) tracker surchage. &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i&gt;&lt;/p&gt;&lt;p&gt;&lt;i&gt;** Investments in to support biomass electric energy generation are not eligible for REC funding unless projects supported will comply with the guidelines provided in the Biomass Power Guide published by NYSERDA.&lt;/i&gt;&lt;/p&gt;&lt;p&gt;&lt;/p&gt;"/>
        <s v="&lt;b&gt;&lt;i&gt;NOTE: In December 2018, the NY Public Service Commission (PSC) approved energy storage target of 1500 MW by 2025, increasing up to 3,000 MW of energy storage by 2030. &lt;/i&gt;&lt;/b&gt;&lt;div&gt;&lt;b&gt;&lt;/b&gt;&lt;p&gt;&lt;br/&gt;&lt;/p&gt;&lt;div&gt;&lt;div&gt;The New York Public Service Commission (PSC) adopted a Clean Energy Standard (CES) in August 2016, instituting a timeline for the load serving entities* (LSE) in the state to procure at least 50% of the electricity consumed in the state from renewable energy resources by 2030. The Clean Energy Standard is designed to succeed the New York Renewable Portfolio Standard (RPS) which reached its final target at the end of 2015. &lt;/div&gt;&lt;div&gt;&lt;span&gt;&lt;br/&gt;&lt;/span&gt;&lt;/div&gt;&lt;div&gt;&lt;span&gt;The Clean Energy Standard is divided into three Tiers. Tier 1 and Tier 2 constitute the Renewable Energy Standard (RES) component of CES, which totals to 50%  renewable energy goal by 2030. Tier 3 is an additional component of CES designed to support the  state’s existing nuclear facilities as a bridge to 50% renewables. The emission credits from nuclear sources cannot be used for compliance towards the state’s RES goals. &lt;/span&gt;&lt;p&gt;&lt;span&gt;&lt;b&gt;Eligible Technologies&lt;/b&gt;&lt;/span&gt;&lt;br/&gt;&lt;/p&gt;&lt;div&gt;Renewable energy electric generation resources that are eligible for the RES component include: biogas (including anaerobic digestion and landfill gas), biomass, fuel cells, hydro (without new storage impoundment), solar, tidal/ocean, and wind. Biomass generators that are co-fired with fossil fuels are eligible, but they receive credits only for electricity generated from the biomass portion of the fuel. Click&lt;a href=http://documents.dps.ny.gov/public/Common/ViewDoc.aspx?DocRefId={B3777382-228F-4268-A674-6B5B93B8614B}&gt;&lt;i&gt; here&lt;/i&gt;&lt;/a&gt; for additional details regarding eligibility of resources. The incremental production associated with the upgrade of an existing facility is eligible for the RES if it meets certain requirements. The requirements vary based on whether the project utilizes an intermittent resource (i.e., hydro, wind or solar) or a non-intermittent resource (i.e., biomass, fuel cells) to produce energy. Only the production resulting from the incremental upgrade will be considered eligible for the RES program. &lt;/div&gt;&lt;p&gt;&lt;span&gt;&lt;b&gt;Tier 1- New Renewable Resources&lt;/b&gt;&lt;/span&gt;&lt;br/&gt;&lt;/p&gt;&lt;div&gt;CES does not include a carve-out for any particular generation resource. Unlike other states where Tier 1 is reserved for a particular set of renewable resources, the Tier 1 in CES is designed to promote eligible new renewable energy generation resources. All eligible renewable energy resources that came into operation after January 1 2015 are classified as Tier 1 resources. &lt;/div&gt;&lt;p&gt;In February 2017, the Public Service Commission approved Phase I of the implantation plan for CES. The implementation plan provides detailed eligibility criteria for new RES resources based on size, geographical location, energy delivery requirements, and date of operation. In addition to new generation facilities, facilities that have performed significant upgrades, facilities that are repowered, or facilities that have been relocated might also qualify if the meet certain NYSERDA eligibility requirements. As of February 2017, the PSC has not determined if net metered Distributed Energy Resources would be eligible to generate Tier I RECs. The issue of DERs is being evaluated on a separate REV** proceeding (Case 15-E-0751) which will determine compensation for DERs. &lt;/p&gt;&lt;div&gt;The table below provides a general percentage obligation for the LSEs in the state for each year. Each LSE annual requirement will be determined by multiplying their electric load by the percentage requirement. The table also provides total corresponding energy obtained in Megawatt-hours (MWh) and the total percentage of renewable energy resources obtained through the state based on forecasts of future loads. The requirement after 2021 to 2030 will be determined by the PSC on three year period basis.&lt;/div&gt;&lt;div&gt;&lt;br/&gt;&lt;table border=1&gt;&amp;#10;  &lt;tbody&gt;&lt;tr&gt;&amp;#10;    &lt;th&gt;Year&lt;/th&gt;&amp;#10;    &lt;th&gt;% of LSE total load&lt;/th&gt;&amp;#10;    &lt;th&gt;Renewable&lt;br/&gt;Resource MWhs&lt;/th&gt;&amp;#10;    &lt;th&gt;% Renewbale &lt;br/&gt;Resource&lt;/th&gt;&amp;#10;  &lt;/tr&gt;&amp;#10;  &lt;tr&gt;&amp;#10;    &lt;td&gt;2016 (Baseline)&lt;/td&gt;&amp;#10;    &lt;td&gt;-&lt;/td&gt;&amp;#10;    &lt;td&gt;41,296,000&lt;/td&gt;&amp;#10;    &lt;td&gt;25.71%&lt;/td&gt;&amp;#10;  &lt;/tr&gt;&amp;#10;&amp;#10;  &lt;tr&gt;&amp;#10;    &lt;td&gt;2017&lt;/td&gt;&amp;#10;    &lt;td&gt;0.6%&lt;/td&gt;&amp;#10;    &lt;td&gt;42,270,000&lt;/td&gt;&amp;#10;    &lt;td&gt;26.32%&lt;/td&gt;&amp;#10;  &lt;/tr&gt;&amp;#10;&amp;#10;  &lt;tr&gt;&amp;#10;    &lt;td&gt;2018&lt;/td&gt;&amp;#10;    &lt;td&gt;1.1%&lt;/td&gt;&amp;#10;    &lt;td&gt;43,037,270&lt;/td&gt;&amp;#10;    &lt;td&gt;26.81%&lt;/td&gt;&amp;#10;  &lt;/tr&gt;&amp;#10;  &lt;tr&gt;&amp;#10;    &lt;td&gt;2019&lt;/td&gt;&amp;#10;    &lt;td&gt;2.0%&lt;/td&gt;&amp;#10;    &lt;td&gt;44,420,100&lt;/td&gt;&amp;#10;    &lt;td&gt;27.69%&lt;/td&gt;&amp;#10;  &lt;/tr&gt;&amp;#10;  &lt;tr&gt;&amp;#10;    &lt;td&gt;2020&lt;/td&gt;&amp;#10;    &lt;td&gt;3.4%&lt;/td&gt;&amp;#10;    &lt;td&gt;46,598,371&lt;/td&gt;&amp;#10;    &lt;td&gt;29.08%&lt;/td&gt;&amp;#10;  &lt;/tr&gt;&amp;#10;  &lt;tr&gt;&amp;#10;    &lt;td&gt;2021&lt;/td&gt;&amp;#10;    &lt;td&gt;4.8%&lt;/td&gt;&amp;#10;    &lt;td&gt;48,826,642&lt;/td&gt;&amp;#10;    &lt;td&gt;30.54%&lt;/td&gt;&amp;#10;  &lt;/tr&gt;&amp;#10;&lt;/tbody&gt;&lt;/table&gt;&lt;/div&gt;&lt;p&gt;For compliance year 2018, the price of the Renewable Energy Credits (RECs) is $17.01/MWh, and the price of the Alternative Compliance Payment (ACP) is $18.71/MWh.&lt;/p&gt;&lt;p&gt;&lt;b&gt;Tier 2- Maintenance Tier&lt;/b&gt;&lt;/p&gt;&lt;p&gt;The Tier 2 will serve as a maintenance program to support existing renewable energy resources that existed under the previous NY RPS. Eligibility for Tier 2 is limited to run-of-river hydro up to 5 MW, wind, biomass direct combustion that were in commercial prior to January 1, 2003, and were originally included in New York’s baseline of renewable resources when the RPS program was first adopted. Each facility seeking funds under Tier 2 must demonstrate that the facility will cease operations without maintenance contracts. Tier 2 maintenance contracts will be awarded on a case-by-case basis, and funds issued will be tailored to the needs of the facility. &lt;/p&gt;&lt;p&gt;&lt;b&gt;Tier 3- Zero Emissions Credit requirement&lt;/b&gt;&lt;/p&gt;&lt;p&gt;Tier 3 of the CES program is designed to support the state’s existing nuclear facilities as one of the zero emission resources necessary to achieve New York’s goal to reduce its greenhouse gas emissions by 40% by 2030. The Zero Emission Credit (ZEC) provides credit for the zero-emissions environmental attributes of a qualified nuclear generation facility in the state. In addition to Tier 1 RECs, the LSEs have an obligation to purchase Zero- Emissions Credits (ZECs). Beginning April 1, 2017, each LSE will be required to purchase ZECs from NYSERDA based on the percentage of their electric load. &lt;/p&gt;&lt;p&gt;NYSERDA will offer qualifying nuclear facilities a multi-year contract to purchase Zero Emission Credits (ZECs) until March 21, 2029. The ZEC price will be adjusted every two years. The first two years of the ZEC price has been set to $17.48 per MWh. The subsequent ZEC price will be adjusted every two years according to the formula developed by the commission. &lt;/p&gt;&lt;p&gt;&lt;b&gt;Compliance Mechanism &lt;/b&gt;&lt;/p&gt;&lt;p&gt;Under the previous RPS program, New York used a central procurement model where New York State Energy Research and Development (NYSERDA) executed long term procurement of renewable energy credits (RECs) from renewable energy facilities. NYSERDA retired these RECs as compliance for the RPS and there were no requirements the LSE. &lt;span&gt;For CES, the NYSERDA will continue its role as a central procurer of RECs but unlike previous RPS the compliance requirements have been assigned to the LSEs. NYSERDA will continue to procure RECs through scheduled annual solicitations set forth in compliance and procurement schedules. All the load serving entities (LSE) are obligated procure and retire proportion of their load through renewable energy via purchase and retirement of qualifying Renewable Energy Credits (RECs). &lt;/span&gt;&lt;/p&gt;&lt;p&gt;&lt;span&gt;A REC represents the environmental attributes of 1 MWh of renewable energy generated. NYSERDA administers the New York Generation Attribute Tracking System (NYGATS) which tracks and issues the RECs in the state. The LSE will be able to meet their obligations by purchasing the required amount of Renewable Energy Credits (RECs) from NYSERDA or by purchasing qualified RECs from other sources. Starting from 2018, NYSERDA will sell Tier 1 RECs to LSEs on a quarterly basis, as available. For the compliance period 2018, the price of the RECs is set at $17.01/MWh. &lt;/span&gt;&lt;span&gt;The lifetime for the RECs is not specified; more guidance regarding treatment of the RECs will be provided by the PSC in subsequent implementation orders. &lt;/span&gt;&lt;/p&gt;&lt;p&gt;An LSE that does not meet their obligations will be required to pay an Alternative Compliance Payment (ACP) to NYSERDA. The ACP is not viewed as a penalty for non-compliance, but as an alternative avenue for compliance. The rates for alternative compliance payments is $18.71/MWh for compliance year 2018, and will serve as maximum cap for the potential cost for a REC. &lt;/p&gt;&lt;p&gt;More details of the CES program will be published by the PSC in its implementation orders. &lt;/p&gt;&lt;p&gt;&lt;i&gt;*Load Serving Entities (LSE) include all the investor-owned distribution utilities, energy service companies (ESCOs) Community Choice Aggregation programs (CCAs), jurisdictional municipal utilities, and self-supplying customers through NYISO. Micro-grids and CHP generators are not considered to be LSEs. &lt;/i&gt;&lt;/p&gt;&lt;p&gt;&lt;/p&gt;&lt;p&gt;&lt;i&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next generation of utility business models that is customer centric and is driven by technological innovation and private investments to provide resilient, affordable, and clean energy in the State. Other initiatives that are part of the REV include the Green Bank, NY Sun, and BuidSmart NY. &lt;/i&gt;&lt;/p&gt;&lt;p&gt;&lt;/p&gt;&lt;p&gt;&lt;br/&gt;&lt;/p&gt;&lt;/div&gt;&lt;/div&gt;&lt;/div&gt;"/>
        <s v="&lt;p&gt;The City of San Antonio city council approves and adopts the recommendations of the mayor’s sustainable task force. The city supports the adoption and implementation of energy provisions that result in energy savings ranging from 15%-30% when compared to the 2008 code. The provisions include the goal of net-zero carbon by 2030. San Antonio wants to provide flexibility to permit the use of innovative approaches and techniques to achieve the effective use of energy and to reduce greenhouse gas emissions.&lt;/p&gt;&lt;p&gt;The city approves the goals of the following recommendations of the sustainable building task force. One of the main goals for improving on energy use reduction is education on previous incentives and rebates for buildings that exceed minimum code requirements. The city is trying to educate about sustainable building practices and incentives more than provide specific policy that backs these goals.&lt;/p&gt;&lt;p&gt;&lt;a href=https://library.municode.com/tx/san_antonio/codes/code_of_ordinances&gt;Sec. 10-92&lt;/a&gt;&lt;a href=https://www.municode.com/library/tx/san_antonio/codes/code_of_ordinances?nodeId=PTIICO_CH10BULACO_ARTXENCOCO_S10-92AMADCHINENCOCO2015&gt;.&lt;/a&gt; Provides the additions to the International Energy Conservation Code (IECC) and outlines the specifics for the energy conservation code.&lt;/p&gt;"/>
        <s v="Savings by Design is a statewide program encouraging high-performance design and construction for the commercial and industrial sector. Sponsored by the Sacramento Municipal Utility District and other California utilities, the program offers building owners and design teams a wide range of services: design assistance to integrate innovative design technologies in new construction projects; energy design resources provide free information on efficient technologies, analysis tools, and case histories; owner incentives help offset the costs of energy-efficient buildings; and design team incentives reward designers who meet ambitious energy efficiency targets."/>
        <s v="Administered by California utilities, Savings by Design encourages high-performance, non-residential building design and construction and a variety of solutions to building owners and design teams. Owner incentives help offset the costs of energy efficient buildings. Design team incentives reward designers who meet ambitious energy efficiency targets. Design assistance supports integration of innovative design technologies into new construction projects. Energy design resources offer analysis tools, training, and in-depth information on efficient technologies and strategies. Savings by Design participants can save money by reducing operating costs; increase comfort, health, and productivity for building occupants; and conserve natural resources."/>
        <s v="NYSERDA's Clean Energy Business Partners range from emerging to established companies who use innovative research and cutting edge technology to develop energy efficient and clean energy technologies. These companies have received support from NYSERDA to nurture and grow their ideas into a commercially viable product or process."/>
        <s v="&lt;br/&gt;The Energy &amp;amp; Environmental Research Center (EERC) at the University of North Dakota (UND) is dedicated to improving global quality of life by creating, demonstrating, and commercializing innovative technologies for cleaner air, water, soil, and energy. With a professional and support staff of over 220, the EERC transfers the results of its cutting-edge science and engineering investigations to other researchers, industry, government, and the public through conferences, short courses, workshops, academic programs, and field experiences locally, regionally, nationally, and internationally. &lt;br/&gt;"/>
        <s v="Secure, detailed interval load data is presented both numerically and graphically for viewing and downloading. Central Maine Power offers business development support, including the Maine Made Incentive, innovative pricing in the Pine Tree Zone, and Web tools to better track energy usage."/>
        <s v="The Executive Office of Energy and Environmental Affairs believes it is critical to develop new innovative environmental technologies that will provide cost effective, technology-based solutions to environmental problems in the Commonwealth. This Web site provides information, resources and technology assessment reports on Green Business Development."/>
        <s v="The Office of Technical Assistance and Technology (OTA) promotes toxics use reduction and resource conservation. As a complement to the on-site technical support it provides businesses, OTA sponsors workshops and conferences; recruits businesses using innovative technology to host demonstration site events; coordinates partnerships between schools and businesses to encourage the safe handling of chemicals in schools; supports a training center for industrial painters to help them reduce pollution and paint waste; develops resource tracking software tools; and publishes advisory and guidance publications, newsletters, and case studies."/>
        <s v="Omaha Public Power District offers its Commercial and Industrial customers the Innovative Energy Efficiency Project (IEEP) Incentive Program, which provides incentives for both energy studies and implementation projects. It is designed to encourage the use of innovative energy efficiency solutions to save energy, and improve comfort in existing commercial and industrial buildings.  An Energy Study incentive--50% of the study cost not to exceed $10,000 per building--is the first phase of the process. The Energy Study incentive will be paid after the customer commits to an IEEP Implementation Agreement and OPPD has pre-approved the project.  The IEEP project incentive is $400 per actual kW of peak demand reduction, limited to one IEEP project incentive per facility per calendar year. The project incentive is paid after documentation is submitted showing energy and demand savings."/>
        <s v="The TXU Energy PowerReport is an innovative reporting tool for business customers that lets them track and monitor their company’s electricity consumption. Pull reports by Contract Account or ESI ID from any Web-enabled computer 24 hours a day, 7 days a week. &lt;br/&gt;"/>
        <s v="The Renewable Energy Fund (REF) provides grants and loan opportunities for eligible renewable energy technologies for preliminary feasibility studies as well as direct residential, commercial, and municipal installations. Funding is also offered for new renewable energy business ventures and innovative development. The fund is supported by a surcharge on electric customers' bills. The REF program is currently administered by the Rhode Island Commerce Corporation with the Office of Energy Resources providing assistance in development of the rules and regulations and evaluation of submitted REF applications. The new REF rules and regulations were approved by the Economic Development Corporation Board in December 2012."/>
        <s v="Unitil and its people are committed to helping you improve and maintain optimal energy efficiency and is pleased to offer innovative energy efficiency programs to all of our customers – providing a key pathway for us to partner with you to save energy resources, increase productivity for your business, and reduce your monthly energy costs. Included is information about our electric and gas programs, what we offer, who’s eligible, and how you can participate. Many of these programs provide rebates to help defray the cost of the equipment and all provide you with information on wise energy use."/>
        <s v="The program facilitate innovation in your projects to help you deliver stand-out, high performance buildings while balancing client needs. This program offers technical resources and information on how to build an energy-efficient new facility. It also offers a &amp;#34;Back of the Envelope&amp;#34; calculator that allows anyone to interact with a building as an energy system, allowing them to  see real-time energy connections between building components, isolate  the effects of changing a single energy parameter, or produce  concept-level energy and CO2 emissions estimates."/>
        <s v="&lt;div&gt;&lt;b&gt;&lt;i&gt;NOTE: In December 2018, the PSC adopted an accelerated energy efficiency goal of 31 trillion British Thermal Units (BTu) of customer level energy reduction by 2025.  This target is inclusive of annual reduction of 3% electricity sales by 2025, as well a subsidiary target of at least 5 trillion BTU in reduction through heat pump deployment. &lt;/i&gt;&lt;/b&gt;&lt;/div&gt;&lt;div&gt;&lt;br/&gt;&lt;/div&gt;&lt;div&gt;In May 2007 the New York Public Service Commission (PSC) issued an order instituting a proceeding to develop an Energy Efficiency Portfolio Standard (EEPS). The order set a goal of reducing electricity usage in New York by 15% from projected electricity usage in 2015.  In February 2015, the PSC published a framework for NY Reforming Energy Vision (REV)* with a broad aim of reorienting electric market in the state. As the EEPS savings targets ended in 2015, the commission instead of renewing savings targets, it provided a framework to evolve utility efficiency programs into a more flexible market transformational programs to support the goals envisioned in the REV*. &lt;/div&gt;&lt;p&gt;&lt;span&gt;&lt;b&gt;Program Description&lt;/b&gt;&lt;/span&gt;&lt;br/&gt;&lt;/p&gt;&lt;div&gt;In January 2016, the PSC authorized energy efficiency budgets and targets for the investor owned electric and gas utilities in the state. These utilities include- Central Hudson Gas and Electric, Consolidated Edison, New York State Electric and Gas (NYSEG), National Grid, Orange and Rockland (O&amp;amp;R), Rochester Gas and Electric (RG&amp;amp;E), KeySpan Gas East (KEDLI), Brooklyn Union Gas (KEDNY), and National Fuel Gas Distribution (NFG). &lt;/div&gt;&lt;div&gt;The utility savings targets are designed to be implemented in coordination with state’s overall clean energy targets provided in Clean Energy Fund (CEF). The targets set for three year period for 2016 to 2018 and are as tabled as below. &lt;/div&gt;&lt;div&gt;&lt;br/&gt;&lt;table class=tableizer-table border=1 cellspacing=30px&gt;&amp;#10;&lt;tbody&gt;&lt;tr&gt;&lt;th&gt;Utilities&lt;/th&gt;&lt;th&gt;Electric budget&lt;/th&gt;&lt;th&gt;MWh Target&lt;/th&gt;&lt;th&gt;Gas Budget&lt;/th&gt;&lt;th&gt;Dth Target&lt;/th&gt;&lt;/tr&gt;&lt;/tbody&gt;&lt;tbody&gt;&amp;#10; &lt;tr&gt;&lt;td&gt;Central Hudson&lt;/td&gt;&lt;td&gt;$8,479,345 &lt;/td&gt;&lt;td&gt;34,240&lt;/td&gt;&lt;td&gt;$837,356&lt;/td&gt;&lt;td&gt;37,296&lt;/td&gt;&lt;/tr&gt;&amp;#10; &lt;tr&gt;&lt;td&gt;Con Edison&lt;/td&gt;&lt;td&gt;$86,178,022 &lt;/td&gt;&lt;td&gt;179,107&lt;/td&gt;&lt;td&gt;$14,533,466&lt;/td&gt;&lt;td&gt;273,116&lt;/td&gt;&lt;/tr&gt;&amp;#10; &lt;tr&gt;&lt;td&gt;NYSEG&lt;/td&gt;&lt;td&gt;$17,035,451 &lt;/td&gt;&lt;td&gt;53,557&lt;/td&gt;&lt;td&gt;$2,038,215&lt;/td&gt;&lt;td&gt;85,037&lt;/td&gt;&lt;/tr&gt;&amp;#10; &lt;tr&gt;&lt;td&gt;Niagara Mohawk&lt;/td&gt;&lt;td&gt;$51,457,894 &lt;/td&gt;&lt;td&gt;230,705&lt;/td&gt;&lt;td&gt;$10,549,262&lt;/td&gt;&lt;td&gt;450,402&lt;/td&gt;&lt;/tr&gt;&amp;#10; &lt;tr&gt;&lt;td&gt;Orange &amp;amp; Rockland&lt;/td&gt;&lt;td&gt;$6,302,164 &lt;/td&gt;&lt;td&gt;19,302&lt;/td&gt;&lt;td&gt;$536,946&lt;/td&gt;&lt;td&gt;14,691&lt;/td&gt;&lt;/tr&gt;&amp;#10; &lt;tr&gt;&lt;td&gt;RG&amp;amp;E&lt;/td&gt;&lt;td&gt;$10,482,078 &lt;/td&gt;&lt;td&gt;31,776&lt;/td&gt;&lt;td&gt;$2,720,749&lt;/td&gt;&lt;td&gt;127,121&lt;/td&gt;&lt;/tr&gt;&amp;#10; &lt;tr&gt;&lt;td&gt;KEDLI&lt;/td&gt;&lt;td&gt; &lt;/td&gt;&lt;td&gt; &lt;/td&gt;&lt;td&gt;$7,164,182&lt;/td&gt;&lt;td&gt;150,139&lt;/td&gt;&lt;/tr&gt;&amp;#10; &lt;tr&gt;&lt;td&gt;KEDNY&lt;/td&gt;&lt;td&gt; &lt;/td&gt;&lt;td&gt; &lt;/td&gt;&lt;td&gt;$12,771,114&lt;/td&gt;&lt;td&gt;254,466&lt;/td&gt;&lt;/tr&gt;&amp;#10; &lt;tr&gt;&lt;td&gt;NFG&lt;/td&gt;&lt;td&gt; &lt;/td&gt;&lt;td&gt; &lt;/td&gt;&lt;td&gt;$10,040,000&lt;/td&gt;&lt;td&gt;345,339&lt;/td&gt;&lt;/tr&gt;&amp;#10; &lt;tr&gt;&lt;td&gt;&lt;b&gt;Total &lt;/b&gt;&lt;/td&gt;&lt;td&gt;&lt;b&gt;$179,934,954 &lt;/b&gt;&lt;/td&gt;&lt;td&gt;&lt;b&gt;548,687&lt;/b&gt;&lt;/td&gt;&lt;td&gt;&lt;b&gt;$61,191,290&lt;/b&gt;&lt;/td&gt;&lt;td&gt;&lt;b&gt;1,737,607&lt;/b&gt;&lt;/td&gt;&lt;/tr&gt;&amp;#10;&lt;/tbody&gt;&lt;/table&gt;&lt;/div&gt;&lt;p&gt;&lt;b&gt;Program Administration and Design&lt;/b&gt;&lt;/p&gt;&lt;p&gt;Utility energy efficiency programs under previous EEPS (2008- 2015) were oriented towards providing direct rebates and subsidies to promote energy efficiency technologies. The commission noted that while these programs have been successful to acquire energy savings as a resource, it envisions the post 2015 utility efficiency programs to be focused on market transformation efforts which would allow wide scale penetration and market acceptance of efficiency measures which would eventually eliminate the need for customer funded subsidies. &lt;/p&gt;&lt;p&gt;The commission has provided flexibility to the utilities to design and implement the programs. Beginning 2016, the utilities are required to develop more innovative approaches to energy efficiency programs which may include rebates, but are more focused on market transformational efforts.&lt;/p&gt;&lt;p&gt;&lt;b&gt;Cost Effectiveness and Program Evaluation&lt;/b&gt;&lt;/p&gt;&lt;p&gt;While implementing the energy efficiency programs the utilities will track their MWh and Dth savings targets, but will also track CO2 emission reductions, customer bill reductions, reductions in MWs, and private investment in energy efficiency technology and solutions as to measure the success of the program in terms of broad state wide energy policy goals provided in the Clean Energy Fund (CEF). The&lt;a href=http://www3.dps.ny.gov/W/PSCWeb.nsf/All/72C23DECFF52920A85257F1100671BDD?OpenDocument&gt; NY Technical Resource Manual (TRM)&lt;/a&gt; provides a standardized and transparent approach for calculating energy and demand savings from the energy efficiency programs. &lt;/p&gt;&lt;p&gt;In January 2016, the PSC provided a framework to develop new Benefit Cost Analysis (BCA) as a part of REV that would be applied to energy efficiency and distributed energy resources, however, the PSC has retained that the total resource cost (TRC) test be the primary cost effectiveness test for energy efficiency. While the TRC can be applied to varying levels of granularity, the Commission requires the TRC to exceed 1.0 at a portfolio level analysis. &lt;/p&gt;&lt;p&gt;&lt;b&gt;Utility Cost Recovery Provisions&lt;/b&gt;&lt;/p&gt;&lt;p&gt;The costs for the programs are recovered through Energy Efficiency Tracker (EE Tracker) system benefit surcharge. As of February 2017, the PSC has not determined the utility performance incentives for post 2015 programs. The issue of utility performance incentives is being developed in the Track 2 of the NY REV proceeding.&lt;/p&gt;&lt;p&gt;The utilities in the previous EEPS program (2008-2015) were allowed a two-step utility performance incentive for reaching energy efficiency targets. The first portion of the incentive was based on the achievement of the utilities’ specific goals, and the second was based on collective utilities and NYSERDA’s achievement of reaching statewide efficiency targets. &lt;/p&gt;&lt;p&gt;&lt;b&gt;Self Direct Programs&lt;/b&gt;&lt;/p&gt;&lt;p&gt;In its February 2015 NY REV order, the PSC required the utilities to implement a self-direct program for large commercial and industrial customers that allows large customers to self direct funds that would otherwise support the utilities energy efficiency programs. On August 2015, the commission approved self direct program guidance document which provides framework for utilities to develop their self direct programs for qualifying customers. &lt;/p&gt;&lt;p&gt;To be eligible for self direct program the customer must have at least 36 month average demand of 2 MW or greater, or customers with aggregated 36 month average demand of 4 MW or greater as long as one of the accounts has one month average of 1 MW.&lt;/p&gt;&lt;p&gt;Qualifying large industrial and commercial customers who pay the Energy Efficiency Tracker surcharge will have the opportunity to direct majority of their contributions to qualifying projects, with up to 15% allocated to support program administrative and verification expenses. The utility must allocate at least 50% of the three year average annual EE Tracker surcharge from qualifying customers. All the projects implemented in the self-direct program must pass the cost effectiveness tests, including an energy savings commitment in $/MWh that is at least 7.5% lower than the $/MWh of the utilities’ energy efficiency portfolio.&lt;/p&gt;&lt;p&gt;&lt;b&gt;Low Income programs&lt;/b&gt;&lt;/p&gt;&lt;p&gt;The energy efficiency programs for low income customers are administered by NYSERDA through the &lt;a href=http://programs.dsireusa.org/system/program/detail/2324&gt;EmPower program&lt;/a&gt;. The Empower program is funded by the Systems Benefits Charge. While NYSERDA is the default provider of low income programs, the utilities also have programs that provide energy efficiency services to low income communities in concert with NYSERDA programs.  &lt;/p&gt;&lt;p&gt;&lt;i&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next generation of utility business models that is customer centric and is driven by technological innovation and private investments to provide resilient, affordable, and clean energy in the State. Other initiatives that are part of the REV include the Green Bank, NY Sun, and BuidSmart NY. &lt;/i&gt;&lt;/p&gt;"/>
        <s v="Public utilities in the Pacific Northwest serve more than 2,000 megawatts of industrial load, and BPA has a long history of supporting and advancing energy efficiency throughout the region. BPA’s Energy Smart Industrial (ESI) program assists BPA utilities and their industries by providing resources and technical expertise to pursue cost-effective energy efficiency. ESI encompasses all industrial energy saving offerings and is designed to provide innovative tools for industrial end users of all different types, sizes and budget constraints."/>
        <s v="&lt;p&gt;The Iowa Association for Energy Efficiency (IAEE) offers energy efficiency webinars throughout the year, providing archived webinars dating back to 2010. Webinars cover numerous topics, such as innovative lighting, leveraging the internet of things for energy efficiency, enhancing demand side management programs, biogas as an energy source, and more.&lt;/p&gt;"/>
        <s v="&lt;p&gt;Maryland Energy Administration (MEA) provides grants to innovative energy efficiency solutions that reduce electrical usage in data centers and improve overall Power Usage Effectiveness (PUE) in existing data centers. The competitive Program is open to any commercial, state/local government, or non-profit data center located or being constructed within the State of Maryland with an overall data floor facility size of at least 2,000 square feet. For the purposes of this Program, a data center is defined as a facility used to house only computers, server and networking systems, IT components, and supporting infrastructure. Grant awards are expected to range from $20,000 to $200,000 per eligible project, subject to funding availability.&lt;/p&gt;&lt;p&gt;Grants&lt;span&gt; are designed to cover up to 50% of the net customer cost (up to $200,000), after other incentives and grants have been applied, for innovative and cost-effective energy efficiency solutions. Eligible efficiency measures include, but are not limited to, server virtualization; air flow optimization; aisle containment; lighting controls; uninterruptible power supplies (UPS); motors and variable frequency drives; heating, ventilation, and air conditioning (HVAC) upgrades; and building insulation and envelope improvements.&lt;/span&gt;&lt;br/&gt;&lt;/p&gt;"/>
        <s v="&lt;p&gt;&lt;b&gt;As of April 13, 2020, the last solicitation for this program took place in October 2018.&lt;/b&gt;&lt;/p&gt;&lt;p&gt;The Public Service Commission of Wisconsin's Office of Energy Innovation offers grants for certain energy projects through the Energy Innovation Grant Program. Applicants for the grant program must be either municipal or tribal governments, K-12 school districts, or manufacturers. Eligible projects include building energy efficiency, energy storage, renewable energy, alternative fuel transportation, facility and fleet audits, comprehensive energy plans, and feasibility studies and training and operations for any of these project types.&lt;/p&gt;&lt;p&gt;Awards for the 2019 fiscal year have been determined; information for the next year's RFP is not yet available.&lt;/p&gt;&lt;p&gt;The total budget for the 2019 fiscal year was $5,000,000.&lt;/p&gt;"/>
        <m/>
      </sharedItems>
    </cacheField>
    <cacheField name="additional_technologies" numFmtId="0">
      <sharedItems containsBlank="1"/>
    </cacheField>
    <cacheField name="fromSir" numFmtId="0">
      <sharedItems containsString="0" containsBlank="1" containsNumber="1" containsInteger="1" minValue="0" maxValue="1"/>
    </cacheField>
    <cacheField name="authority_id" numFmtId="0">
      <sharedItems containsString="0" containsBlank="1" containsNumber="1" containsInteger="1" minValue="328" maxValue="4928"/>
    </cacheField>
    <cacheField name="program_id-2" numFmtId="0">
      <sharedItems containsString="0" containsBlank="1" containsNumber="1" containsInteger="1" minValue="230" maxValue="21863"/>
    </cacheField>
    <cacheField name="authority_order" numFmtId="0">
      <sharedItems containsString="0" containsBlank="1" containsNumber="1" containsInteger="1" minValue="0" maxValue="11"/>
    </cacheField>
    <cacheField name="authority_code" numFmtId="0">
      <sharedItems containsBlank="1"/>
    </cacheField>
    <cacheField name="authority_website" numFmtId="0">
      <sharedItems containsBlank="1"/>
    </cacheField>
    <cacheField name="enacted" numFmtId="0">
      <sharedItems containsBlank="1"/>
    </cacheField>
    <cacheField name="enactedtext" numFmtId="0">
      <sharedItems containsBlank="1"/>
    </cacheField>
    <cacheField name="effective" numFmtId="0">
      <sharedItems containsBlank="1"/>
    </cacheField>
    <cacheField name="effectivetext" numFmtId="0">
      <sharedItems containsBlank="1"/>
    </cacheField>
    <cacheField name="expired" numFmtId="0">
      <sharedItems containsBlank="1"/>
    </cacheField>
    <cacheField name="expiredtext" numFmtId="0">
      <sharedItems containsBlank="1"/>
    </cacheField>
    <cacheField name="file_key" numFmtId="0">
      <sharedItems containsBlank="1"/>
    </cacheField>
    <cacheField name="file_name" numFmtId="0">
      <sharedItems containsBlank="1"/>
    </cacheField>
    <cacheField name="subscription_memo_id" numFmtId="0">
      <sharedItems containsString="0" containsBlank="1" containsNumber="1" containsInteger="1" minValue="39" maxValue="5754"/>
    </cacheField>
    <cacheField name="program_id-3" numFmtId="0">
      <sharedItems containsString="0" containsBlank="1" containsNumber="1" containsInteger="1" minValue="355" maxValue="22074"/>
    </cacheField>
    <cacheField name="subscription_memo_added_by_user" numFmtId="0">
      <sharedItems containsString="0" containsBlank="1" containsNumber="1" containsInteger="1" minValue="492" maxValue="554"/>
    </cacheField>
    <cacheField name="subscription_memo_added" numFmtId="0">
      <sharedItems containsBlank="1"/>
    </cacheField>
    <cacheField name="memo" numFmtId="0">
      <sharedItems containsBlank="1" count="115" longText="1">
        <m/>
        <s v="&lt;p&gt;Program is open and accepting applications. &lt;br/&gt;&lt;/p&gt;"/>
        <s v="&lt;p&gt;Added information on the K-12 Solar Schools and K-12 Wind Schools programs; added note with specific information on the January 2016 grant cycle&lt;/p&gt;"/>
        <s v="&lt;p&gt;On October 16, 2015 the NY Public Service Commission issued an order addressing two of the issues raised under remote net metering. Under “one host limitation”  the utilities do not allow customers to assign multiple host accounts (site of generation) to one satellite account (remote site), and under “net metering limitation” the utilities prohibit interconnection of net metering generation at sites designated as satellite account. The Commission ordered the utilities to i) allow customers to assign credits from multiple host accounts to one satellite account such that sum of all the credits do not exceed 2MW per satellite account; and ii) permit the satellite accounts with less than 2MW in host account credits to be interconnected on site generation. (Case No 15-E-0267)_x000a_ &lt;/p&gt;"/>
        <s v="&lt;p&gt;NY Public Service Commission order (Case 14-E-0422) institutes a Transition Plan to move away from volumetric credit into monetary crediting for non-demand remote net metered systems. The commission also has instituted another proceeding (Case 13-E-0267) to reconsider tariffs that restrict generation at satellite locations for a single host remote net metering arrangement. &lt;/p&gt;"/>
        <s v="&lt;p&gt;In September 2016, a petition was filed before the PSC requesting a limted waiver of the ten member minimum requirement for Community Distributed Generation projects. The waiver would allow community projects on residential properties encouraging on-site solar development. In March 2017, the PSC granted the waiver. THe ten member minimum requirement will not apply to CDG projects that are located on the site of a property serving multiple residential or non-residential customers. &lt;/p&gt;&lt;p&gt;&lt;br/&gt;&lt;/p&gt;"/>
        <s v="&lt;p&gt;In Feb 2015  NY Public Service Commission (PSC) instituted a proceeding (&lt;a href=http://documents.dps.ny.gov/public/MatterManagement/CaseMaster.aspx?MatterSeq=47415&amp;amp;MNO=15-E-0082&gt;case no 15-E-0082&lt;/a&gt;) to develop community net metering program in the State. Along with the proceeding the PSC provided proposed rules for implementing community net metering. The deadline to submit comments to the proposal ended in April 2015.  &lt;/p&gt;"/>
        <s v="&lt;p&gt;On November 2016, the Public Service Commission increased net metering threshold from 1 MW to 2 MW for farm waste electric generating equipment. &lt;/p&gt;"/>
        <s v="&lt;p&gt;In July 2015, the NY Public Service Commission (PSC) issued an order that established a Community Net-metering in the State.&lt;/p&gt;"/>
        <s v="&lt;p&gt;On October 16, 2015, the NY Public Service Commission denied the Orange and Rockland Utility’s petition to cease offering net-metering and interconnections once the 6% net metering cap was met. The Commission ordered the all the NY utilities to continue accepting the applications irregardless of the cap until the issue of net metering is ultimately addressed as a part of the NY REV. &lt;/p&gt;"/>
        <s v="&lt;p&gt;In March 2017, the NY Public Service Commission issued an order regarding the future of net metering in the state. The order as one of the major milestones in the Reforming the Energy Vision (REV) proceeding stipulates steps to transition from traditional net metering into a robust Value of Distributed Energy Resource (VDER) tariffs that accurately values and compensates the distributed energy resources in the State.&lt;/p&gt;"/>
        <s v="&lt;p&gt;In July 2015, the Orange and Rockland Utility (O&amp;amp;R) notified the Public Service Commission (PSC) that based on applications received it had exceeded its net metering cap set at 6% of 2005 peak load (62 MW). O&amp;amp;R has proposed PSC to treat applications beyond 6% cap as “buy all, sell all” arrangement, where the customers pay the electricity delivered to them at normal rates, and their exported electricity will be credited at avoided cost. O&amp;amp;R will continue to accept netmetering applications but will notify customers that the new requests will be treated under different rate treatment as determined in the future by the PSC. (Case 15-E-0407)  &lt;/p&gt;"/>
        <s v="&lt;p&gt;Expiration date has been extended to 1/1/2021, incentive amounts have stepped down for 2015. Certain eligibility criteria have been adjusted.&lt;/p&gt;"/>
        <s v="&lt;p&gt; Decision 17-04-017, approved by the California Public Utilities Commission (CPUC) in April 2017, made several changes to this program.  Notably, the budget has been doubled, with much of the additional funding being reserved for energy storage projects. &lt;/p&gt;"/>
        <s v="&lt;p&gt;Updated with new incentive levels. The CPUC is still developing new program rules required by 2015 legislation. &lt;/p&gt;"/>
        <s v="&lt;p&gt;Updated incentive amounts. &lt;/p&gt;"/>
        <s v="&lt;p&gt;Appears closed as of 2017.&lt;/p&gt;"/>
        <s v="&lt;p&gt;The Department is no longer accepting applications for the FY 2015 Solar and Wind Rebate Program. The anticipated opening of the FY 2016 program is late this Summer. See program website for highlights of the FY 2015 program.&lt;br/&gt;&lt;/p&gt;"/>
        <s v="&lt;p&gt;Annual review; program has not changed.&lt;/p&gt;"/>
        <s v="&lt;p&gt;Annual review; updated website, minor edits&lt;/p&gt;"/>
        <s v="&lt;p&gt;Annual review; no changes. Updated link to 7/30/04 order.&lt;/p&gt;"/>
        <s v="&lt;p&gt;Annual review, no changes.&lt;/p&gt;"/>
        <s v="&lt;p&gt;Annual review. No changes to program policy. &lt;br/&gt;&lt;/p&gt;"/>
        <s v="&lt;p&gt;Annual review; no change to incentive levels&lt;/p&gt;"/>
        <s v="&lt;p&gt;Annual review, no changes have been made.&lt;/p&gt;"/>
        <s v="&lt;p&gt;Annual review, no changes to incentive.&lt;/p&gt;"/>
        <s v="&lt;p&gt;Program expired. &lt;/p&gt;"/>
        <s v="&lt;p&gt;Annual review, no changes to policy.&lt;/p&gt;"/>
        <s v="&lt;p&gt;Annual review - updated links, no policy changes.&lt;/p&gt;"/>
        <s v="&lt;p&gt;Annual review: added historic building exemption to list. No policy changes.&lt;/p&gt;"/>
        <s v="&lt;p&gt;Minor updates to the program.&lt;/p&gt;"/>
        <s v="&lt;p&gt;Updated incentive information.&lt;/p&gt;"/>
        <s v="&lt;p&gt;Loan terms have changed.&lt;br/&gt;&lt;/p&gt;"/>
        <s v="&lt;p&gt;Annual review; no changes. Updated website.&lt;/p&gt;"/>
        <s v="&lt;p&gt;Minimal changes.&lt;/p&gt;"/>
        <s v="&lt;p&gt;Incentive Program Updated&lt;/p&gt;"/>
        <s v="&lt;p&gt;Annual review, updates to incentives.&lt;/p&gt;"/>
        <s v="&lt;p&gt;Minor changes to rebate amounts.&lt;/p&gt;"/>
        <s v="&lt;p&gt;Higher rebates are available in 2015.&lt;br/&gt;&lt;/p&gt;"/>
        <s v="&lt;p&gt;Rebate incentive amounts for 2015 remain the same as the previous year.  &lt;br/&gt;&lt;/p&gt;"/>
        <s v="&lt;p&gt;New rebates added for furnace fan motors, clothes dryers, variable speed drives, vending machine controls, and food service equipment. &lt;/p&gt;"/>
        <s v="&lt;p&gt;Rebate incentives have changed slightly. &lt;br/&gt;&lt;/p&gt;"/>
        <s v="&lt;p&gt;Rebate incentive amounts have changed slightly. &lt;br/&gt;&lt;/p&gt;"/>
        <s v="&lt;p&gt;Rebate amounts have changed slightly for 2017.&lt;/p&gt;"/>
        <s v="&lt;p&gt;Incentive amounts for dehumidifiers and central A/C and air-source heat pump tune-ups have changed slightly. All other rebates remain accurate for 2017.&lt;/p&gt;"/>
        <s v="&lt;p&gt;Rebate amounts for 2017 have changed slightly. &lt;/p&gt;"/>
        <s v="&lt;p&gt;Incentive amounts remain accurate for 2017. &lt;/p&gt;"/>
        <s v="&lt;p&gt;No changes to rebate incentive amounts.&lt;br/&gt;&lt;/p&gt;"/>
        <s v="&lt;p&gt;Minimal changes to incentive amounts and addition of machine readable data.&lt;/p&gt;"/>
        <s v="&lt;p&gt;Certain rebate incentives have increased. &lt;br/&gt;&lt;/p&gt;"/>
        <s v="&lt;p&gt;Rebate amounts have changed slightly for dishwashers, dehumidifiers and clothes dryers. &lt;/p&gt;"/>
        <s v="&lt;p&gt;The incentive amount for A/C or air-source heat pump tune-ups has changed slightly. All other rebates remain accurate for 2017. &lt;/p&gt;"/>
        <s v="&lt;p&gt;Slight changes to rebate incentive amounts. &lt;br/&gt;&lt;/p&gt;"/>
        <s v="&lt;p&gt;No changes to rebate amounts, update to machine readable information.&lt;/p&gt;"/>
        <s v="&lt;p&gt;Annual review with no changes to incentive amounts. &lt;br/&gt;&lt;/p&gt;"/>
        <s v="&lt;p&gt;Rebate amounts have increased for specific incentives. &lt;br/&gt;&lt;/p&gt;"/>
        <s v="&lt;p&gt;Incentive amounts have changed slightly for 2017.&lt;/p&gt;"/>
        <s v="&lt;p&gt;Certain rebate incentives have increased for 2015. &lt;br/&gt;&lt;/p&gt;"/>
        <s v="&lt;p&gt;Rebates remain mostly the same.&lt;/p&gt;"/>
        <s v="&lt;p&gt;2015 Rebates for Business Customers have been added. &lt;br/&gt;&lt;/p&gt;"/>
        <s v="&lt;p&gt;Rebate information remains the same.&lt;/p&gt;"/>
        <s v="&lt;p&gt;Certain incentive amounts have increased for 2015. &lt;br/&gt;&lt;/p&gt;"/>
        <s v="&lt;p&gt;Incentive Program Updated &lt;/p&gt;"/>
        <s v="&lt;p&gt;Rebate incentives have changed. &lt;br/&gt;&lt;/p&gt;"/>
        <s v="&lt;p&gt;&lt;span&gt;The minimum SEER for bonus rebates on air-source heat pumps and central A/C has increased. New rebates for central A/C and air-source heat pump tune-ups, variable speed drives, vending, food service equipment, anti-sweat controls and Preston Public Utilities' custom program are available for 2017.&lt;/span&gt;&lt;br/&gt;&lt;/p&gt;&lt;p&gt;&lt;br/&gt;&lt;/p&gt;"/>
        <s v="&lt;p&gt;Rebates are available for 2015. Incentives remain the same amount as the prior year.  &lt;br/&gt;&lt;/p&gt;"/>
        <s v="&lt;p&gt;Updated Inventive Amounts&lt;/p&gt;"/>
        <s v="&lt;p&gt;Updated incentives and contact information.&lt;/p&gt;"/>
        <s v="&lt;p&gt;Incentive Program Updated. &lt;/p&gt;"/>
        <s v="&lt;p&gt;Incentive amounts have increased for 2015. &lt;br/&gt;&lt;/p&gt;"/>
        <s v="&lt;p&gt;Incentive Programs Updated. &lt;/p&gt;"/>
        <s v="&lt;p&gt;&lt;span&gt;SEER minimums have increased for central A/C and air-source heat pumps. New rebates for food service equipment, vending machines and anti-sweat heater controls.&lt;/span&gt;&lt;br/&gt;&lt;/p&gt;"/>
        <s v="&lt;p&gt;Some rebate incentives have increased -  a larger incentive is given for the most efficient technologies.&lt;br/&gt;&lt;/p&gt;"/>
        <s v="&lt;p&gt;Rebate incentives have changed for 2015. &lt;br/&gt;&lt;/p&gt;"/>
        <s v="&lt;p&gt;Rebate amounts are updated for 2015. &lt;br/&gt;&lt;/p&gt;"/>
        <s v="&lt;p&gt;Updated incentives information.&lt;/p&gt;"/>
        <s v="&lt;p&gt;Incentive amount for A/C &amp;amp; air-source heat pump tune-ups has changed slightly. All other rebate information remains accurate for 2017. &lt;/p&gt;"/>
        <s v="&lt;p&gt;Updated incentive amounts, added machine readable information, added rebate contact.&lt;/p&gt;"/>
        <s v="&lt;p&gt;Annual review, minor changes.&lt;/p&gt;"/>
        <s v="&lt;p&gt;Added machine readable incentives.&lt;/p&gt;"/>
        <s v="&lt;p&gt;Annual review, updated incentive amounts.&lt;/p&gt;"/>
        <s v="&lt;p&gt;Minor changes to machine readable information and incentive amounts&lt;/p&gt;"/>
        <s v="&lt;p&gt;Annual review, minor changes to incentives.&lt;/p&gt;"/>
        <s v="&lt;p&gt;Incentive levels been reduced from $0.06/kWh to $0.053/kWh for systems &amp;lt;15kW and $0.043/kWh for systems &amp;gt;15kW.&lt;/p&gt;"/>
        <s v="&lt;p&gt;Annual review; no changes to incentive amount.&lt;/p&gt;"/>
        <s v="&lt;p&gt;Annual review; no programmatic changes, but updated website&lt;/p&gt;"/>
        <s v="&lt;p&gt;Updated program information. No changes in policy. &lt;/p&gt;"/>
        <s v="&lt;p&gt;Updated weblinks. &lt;/p&gt;"/>
        <s v="&lt;p&gt;Annual review, updates to program.&lt;/p&gt;"/>
        <s v="&lt;p&gt;Rebate amounts remain accurate through 2017. The above rebates are available for furnaces, refrigerators, and ventilation systems purchased and installed by June 30, 2017, and for boilers, lighting &amp;amp; water conservation products by December 31, 2017.  &lt;/p&gt;"/>
        <s v="&lt;p&gt;On December 2015, the NY PSC issued an order extending the Energy Efficiency Portfolio Standard (EEPS) and Customer-Sited Tier (CST) of the Renewable Portfolio Standard (RPS) till Feb 29, 2016 until the development of Clean Energy Fund is finalized.&lt;/p&gt;"/>
        <s v="&lt;p&gt;On January 2016, the New York Public Service Commission (PUC) approved $5 billion Clean Energy Fund (CEF) as a successor to the New York’s Energy Efficiency Portfolio Standard (EEPS) and Renewable Portfolio Standard (RPS) fund. Please visit the DSIRE CEF summary for more information. &lt;/p&gt;"/>
        <s v="&lt;p&gt;Updated website and contact; no policy changes.&lt;/p&gt;"/>
        <s v="&lt;p&gt;No changes to program policy. &lt;br/&gt;&lt;/p&gt;"/>
        <s v="&lt;p&gt;Annual review; no change to incentive&lt;/p&gt;"/>
        <s v="&lt;p&gt;2018 is the final year of the program&lt;/p&gt;"/>
        <s v="&lt;p&gt;Annual review; no changes.&lt;/p&gt;"/>
        <s v="&lt;p&gt;Annual review; no significant policy changes.&lt;/p&gt;"/>
        <s v="&lt;p&gt;Added Net Zero Homes Grant and updated contact.&lt;/p&gt;"/>
        <s v="&lt;p&gt;Applications for the program for FY2016 ended on October 30, 2015. &lt;/p&gt;"/>
        <s v="&lt;p&gt;While there is no deadline to apply for loan programs, grants are offered through solicitation through RFP released during the 3rd quarter of each year and the proposals are due in early next year. Added machine readable fields. &lt;/p&gt;"/>
        <s v="&lt;p&gt;Application deadline has been extended to June 30, 2016.&lt;/p&gt;"/>
        <s v="&lt;p&gt;Program has closed.&lt;/p&gt;"/>
        <s v="&lt;p&gt;Added program to DSIRE&lt;/p&gt;"/>
        <s v="&lt;p&gt;Removed this as a EEPS to Public Benefits Fund&lt;/p&gt;"/>
        <s v="&lt;p&gt;In Jan 22, 2016, the NY PUC authorized creation of a Clean Energy Fund (CEF) in the State. CEF is designed to replace previous Energy Efficiency Portfolio Standard (EEPS) fund, Renewable Portfolio Standard (RPS) fund, which expired at the end of 2015.&lt;/p&gt;"/>
        <s v="&lt;p&gt;In February 2017, the Public Service Commission approved Phase I of the implantation plan for CES. The implementation plan provides detailed eligibility criteria for new RES resources based on size, geographical location, energy delivery requirements, and date of operation. Details regarding banking of RECs, inclusion of DERs in CES, and other details of implementing CES will be published in subsequent orders. &lt;/p&gt;"/>
        <s v="&lt;p&gt;On August 2016, the New York Public Service Commission (PSC) issued order adopting a Clean Energy Standard in New York. The Clean Energy Standard requires the utilities to procure 50% of the state’s electricity from eligible clean energy sources by 2030. This standard builds on NY Renewable Portfolio Standard that expired on 2015 which required utilities to procure 29% of electricity by renewable resources by 2015. Additional details regarding implementation of CES will be published by the PSC in its subsequent implementation orders. &lt;/p&gt;"/>
        <s v="&lt;p&gt;Add website link, update REC/ACP rate of 2018&lt;/p&gt;"/>
        <s v="&lt;p&gt;In December 2018, the NY Public Service Commission (PSC) approved energy storage target of 1500 MW by 2025, increasing up to 3,000 MW of energy storage by 2030. &lt;/p&gt;"/>
        <s v="&lt;p&gt;New entry.&lt;/p&gt;"/>
        <s v="&lt;p&gt;Annual review, no policy changes. &lt;/p&gt;"/>
        <s v="&lt;p&gt;In December 2018, the PSC adopted an accelerated energy efficiency goal of 216 trillion British Thermal Units (BTu) of customer level energy reduction by 2025. The PSC found that the statewide goal of 185 trillion BTU was reasonable, and added 31 trillion BTU of reduction by the state's utilities towards achieving that goal. The PSC also added annual reduction of 3% electricity sales by 2025, as well subsidiary target of at least 5 trillion BTU in reduction through heat pump deployment. &lt;/p&gt;"/>
        <s v="&lt;p&gt;New program added in DSIRE. &lt;/p&gt;"/>
        <s v="&lt;p&gt;Added program&lt;/p&gt;"/>
      </sharedItems>
    </cacheField>
    <cacheField name="program_type_id-2" numFmtId="0">
      <sharedItems containsString="0" containsBlank="1" containsNumber="1" containsInteger="1" minValue="2" maxValue="89"/>
    </cacheField>
    <cacheField name="program_type_name" numFmtId="0">
      <sharedItems containsBlank="1"/>
    </cacheField>
    <cacheField name="program_category_id-2" numFmtId="0">
      <sharedItems containsString="0" containsBlank="1" containsNumber="1" containsInteger="1" minValue="1" maxValue="3"/>
    </cacheField>
    <cacheField name="id" numFmtId="0">
      <sharedItems containsString="0" containsBlank="1" containsNumber="1" containsInteger="1" minValue="163" maxValue="25283"/>
    </cacheField>
    <cacheField name="program_id-4" numFmtId="0">
      <sharedItems containsString="0" containsBlank="1" containsNumber="1" containsInteger="1" minValue="175" maxValue="22074"/>
    </cacheField>
    <cacheField name="label" numFmtId="0">
      <sharedItems containsBlank="1"/>
    </cacheField>
    <cacheField name="value" numFmtId="0">
      <sharedItems containsBlank="1" longText="1"/>
    </cacheField>
    <cacheField name="display_order" numFmtId="0">
      <sharedItems containsString="0" containsBlank="1" containsNumber="1" containsInteger="1" minValue="0" maxValue="6"/>
    </cacheField>
    <cacheField name="template_id" numFmtId="0">
      <sharedItems containsString="0" containsBlank="1" containsNumber="1" containsInteger="1" minValue="9" maxValue="1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0">
  <r>
    <n v="2821"/>
    <x v="0"/>
    <n v="6"/>
    <b v="1"/>
    <n v="1"/>
    <n v="1"/>
    <n v="87"/>
    <n v="534"/>
    <s v="CA20F"/>
    <x v="0"/>
    <s v="2003-08-01 00:00:00"/>
    <m/>
    <b v="0"/>
    <s v="http://www.energy.ca.gov/research/innovations/index.html"/>
    <s v="San Diego State University Foundation"/>
    <m/>
    <m/>
    <m/>
    <m/>
    <m/>
    <m/>
    <x v="0"/>
    <m/>
    <n v="0"/>
    <m/>
    <m/>
    <m/>
    <m/>
    <m/>
    <m/>
    <m/>
    <m/>
    <m/>
    <m/>
    <m/>
    <m/>
    <m/>
    <m/>
    <m/>
    <m/>
    <m/>
    <x v="0"/>
    <n v="87"/>
    <s v="Grant Program"/>
    <n v="1"/>
    <n v="1922"/>
    <n v="175"/>
    <s v="Equipment Requirements"/>
    <s v="Expense reimbursement"/>
    <n v="2"/>
    <n v="40"/>
  </r>
  <r>
    <n v="2822"/>
    <x v="0"/>
    <n v="6"/>
    <b v="1"/>
    <n v="1"/>
    <n v="1"/>
    <n v="87"/>
    <n v="534"/>
    <s v="CA20F"/>
    <x v="0"/>
    <s v="2003-08-01 00:00:00"/>
    <m/>
    <b v="0"/>
    <s v="http://www.energy.ca.gov/research/innovations/index.html"/>
    <s v="San Diego State University Foundation"/>
    <m/>
    <m/>
    <m/>
    <m/>
    <m/>
    <m/>
    <x v="0"/>
    <m/>
    <n v="0"/>
    <m/>
    <m/>
    <m/>
    <m/>
    <m/>
    <m/>
    <m/>
    <m/>
    <m/>
    <m/>
    <m/>
    <m/>
    <m/>
    <m/>
    <m/>
    <m/>
    <m/>
    <x v="0"/>
    <n v="87"/>
    <s v="Grant Program"/>
    <n v="1"/>
    <n v="1654"/>
    <n v="175"/>
    <s v="Maximum Incentive"/>
    <s v="$75,000"/>
    <n v="1"/>
    <n v="39"/>
  </r>
  <r>
    <n v="2823"/>
    <x v="0"/>
    <n v="6"/>
    <b v="1"/>
    <n v="1"/>
    <n v="1"/>
    <n v="87"/>
    <n v="534"/>
    <s v="CA20F"/>
    <x v="0"/>
    <s v="2003-08-01 00:00:00"/>
    <m/>
    <b v="0"/>
    <s v="http://www.energy.ca.gov/research/innovations/index.html"/>
    <s v="San Diego State University Foundation"/>
    <m/>
    <m/>
    <m/>
    <m/>
    <m/>
    <m/>
    <x v="0"/>
    <m/>
    <n v="0"/>
    <m/>
    <m/>
    <m/>
    <m/>
    <m/>
    <m/>
    <m/>
    <m/>
    <m/>
    <m/>
    <m/>
    <m/>
    <m/>
    <m/>
    <m/>
    <m/>
    <m/>
    <x v="0"/>
    <n v="87"/>
    <s v="Grant Program"/>
    <n v="1"/>
    <n v="2190"/>
    <n v="175"/>
    <s v="Installation Requirements"/>
    <m/>
    <n v="3"/>
    <n v="41"/>
  </r>
  <r>
    <n v="2824"/>
    <x v="0"/>
    <n v="6"/>
    <b v="1"/>
    <n v="1"/>
    <n v="1"/>
    <n v="87"/>
    <n v="534"/>
    <s v="CA20F"/>
    <x v="0"/>
    <s v="2003-08-01 00:00:00"/>
    <m/>
    <b v="0"/>
    <s v="http://www.energy.ca.gov/research/innovations/index.html"/>
    <s v="San Diego State University Foundation"/>
    <m/>
    <m/>
    <m/>
    <m/>
    <m/>
    <m/>
    <x v="0"/>
    <m/>
    <n v="0"/>
    <m/>
    <m/>
    <m/>
    <m/>
    <m/>
    <m/>
    <m/>
    <m/>
    <m/>
    <m/>
    <m/>
    <m/>
    <m/>
    <m/>
    <m/>
    <m/>
    <m/>
    <x v="0"/>
    <n v="87"/>
    <s v="Grant Program"/>
    <n v="1"/>
    <n v="1386"/>
    <n v="175"/>
    <s v="Incentive Amount"/>
    <m/>
    <n v="0"/>
    <n v="38"/>
  </r>
  <r>
    <n v="3333"/>
    <x v="1"/>
    <n v="20"/>
    <b v="1"/>
    <n v="1"/>
    <n v="1"/>
    <n v="87"/>
    <n v="534"/>
    <s v="KS01F"/>
    <x v="1"/>
    <s v="2007-04-03 00:00:00"/>
    <s v="2000-01-01 00:00:00"/>
    <b v="0"/>
    <s v="http://www.kcc.state.ks.us/energy/forms.htm"/>
    <s v="Kansas Corporation Commission"/>
    <m/>
    <m/>
    <m/>
    <m/>
    <m/>
    <m/>
    <x v="1"/>
    <m/>
    <n v="0"/>
    <m/>
    <m/>
    <m/>
    <m/>
    <m/>
    <m/>
    <m/>
    <m/>
    <m/>
    <m/>
    <m/>
    <m/>
    <m/>
    <m/>
    <m/>
    <m/>
    <m/>
    <x v="0"/>
    <n v="87"/>
    <s v="Grant Program"/>
    <n v="1"/>
    <n v="2123"/>
    <n v="210"/>
    <s v="Installation Requirements"/>
    <m/>
    <n v="3"/>
    <n v="41"/>
  </r>
  <r>
    <n v="3334"/>
    <x v="1"/>
    <n v="20"/>
    <b v="1"/>
    <n v="1"/>
    <n v="1"/>
    <n v="87"/>
    <n v="534"/>
    <s v="KS01F"/>
    <x v="1"/>
    <s v="2007-04-03 00:00:00"/>
    <s v="2000-01-01 00:00:00"/>
    <b v="0"/>
    <s v="http://www.kcc.state.ks.us/energy/forms.htm"/>
    <s v="Kansas Corporation Commission"/>
    <m/>
    <m/>
    <m/>
    <m/>
    <m/>
    <m/>
    <x v="1"/>
    <m/>
    <n v="0"/>
    <m/>
    <m/>
    <m/>
    <m/>
    <m/>
    <m/>
    <m/>
    <m/>
    <m/>
    <m/>
    <m/>
    <m/>
    <m/>
    <m/>
    <m/>
    <m/>
    <m/>
    <x v="0"/>
    <n v="87"/>
    <s v="Grant Program"/>
    <n v="1"/>
    <n v="1319"/>
    <n v="210"/>
    <s v="Incentive Amount"/>
    <s v="Varies by project"/>
    <n v="0"/>
    <n v="38"/>
  </r>
  <r>
    <n v="3335"/>
    <x v="1"/>
    <n v="20"/>
    <b v="1"/>
    <n v="1"/>
    <n v="1"/>
    <n v="87"/>
    <n v="534"/>
    <s v="KS01F"/>
    <x v="1"/>
    <s v="2007-04-03 00:00:00"/>
    <s v="2000-01-01 00:00:00"/>
    <b v="0"/>
    <s v="http://www.kcc.state.ks.us/energy/forms.htm"/>
    <s v="Kansas Corporation Commission"/>
    <m/>
    <m/>
    <m/>
    <m/>
    <m/>
    <m/>
    <x v="1"/>
    <m/>
    <n v="0"/>
    <m/>
    <m/>
    <m/>
    <m/>
    <m/>
    <m/>
    <m/>
    <m/>
    <m/>
    <m/>
    <m/>
    <m/>
    <m/>
    <m/>
    <m/>
    <m/>
    <m/>
    <x v="0"/>
    <n v="87"/>
    <s v="Grant Program"/>
    <n v="1"/>
    <n v="1855"/>
    <n v="210"/>
    <s v="Equipment Requirements"/>
    <m/>
    <n v="2"/>
    <n v="40"/>
  </r>
  <r>
    <n v="3336"/>
    <x v="1"/>
    <n v="20"/>
    <b v="1"/>
    <n v="1"/>
    <n v="1"/>
    <n v="87"/>
    <n v="534"/>
    <s v="KS01F"/>
    <x v="1"/>
    <s v="2007-04-03 00:00:00"/>
    <s v="2000-01-01 00:00:00"/>
    <b v="0"/>
    <s v="http://www.kcc.state.ks.us/energy/forms.htm"/>
    <s v="Kansas Corporation Commission"/>
    <m/>
    <m/>
    <m/>
    <m/>
    <m/>
    <m/>
    <x v="1"/>
    <m/>
    <n v="0"/>
    <m/>
    <m/>
    <m/>
    <m/>
    <m/>
    <m/>
    <m/>
    <m/>
    <m/>
    <m/>
    <m/>
    <m/>
    <m/>
    <m/>
    <m/>
    <m/>
    <m/>
    <x v="0"/>
    <n v="87"/>
    <s v="Grant Program"/>
    <n v="1"/>
    <n v="1587"/>
    <n v="210"/>
    <s v="Maximum Incentive"/>
    <s v="$50,000"/>
    <n v="1"/>
    <n v="39"/>
  </r>
  <r>
    <n v="3359"/>
    <x v="2"/>
    <n v="37"/>
    <b v="1"/>
    <n v="1"/>
    <n v="1"/>
    <n v="40"/>
    <n v="534"/>
    <s v="NY01F"/>
    <x v="2"/>
    <s v="2008-07-24 00:00:00"/>
    <s v="2000-01-01 00:00:00"/>
    <b v="0"/>
    <s v="http://www.nyserda.org/funding/funding.asp?i=2"/>
    <s v="New York State Energy Research and Development Authority"/>
    <m/>
    <m/>
    <m/>
    <m/>
    <m/>
    <m/>
    <x v="2"/>
    <m/>
    <n v="0"/>
    <m/>
    <m/>
    <m/>
    <m/>
    <m/>
    <m/>
    <m/>
    <m/>
    <m/>
    <m/>
    <m/>
    <m/>
    <m/>
    <m/>
    <m/>
    <m/>
    <m/>
    <x v="0"/>
    <n v="40"/>
    <s v="Industry Recruitment/Support"/>
    <n v="1"/>
    <n v="2608"/>
    <n v="217"/>
    <s v="Terms"/>
    <m/>
    <n v="2"/>
    <n v="49"/>
  </r>
  <r>
    <n v="3360"/>
    <x v="2"/>
    <n v="37"/>
    <b v="1"/>
    <n v="1"/>
    <n v="1"/>
    <n v="40"/>
    <n v="534"/>
    <s v="NY01F"/>
    <x v="2"/>
    <s v="2008-07-24 00:00:00"/>
    <s v="2000-01-01 00:00:00"/>
    <b v="0"/>
    <s v="http://www.nyserda.org/funding/funding.asp?i=2"/>
    <s v="New York State Energy Research and Development Authority"/>
    <m/>
    <m/>
    <m/>
    <m/>
    <m/>
    <m/>
    <x v="2"/>
    <m/>
    <n v="0"/>
    <m/>
    <m/>
    <m/>
    <m/>
    <m/>
    <m/>
    <m/>
    <m/>
    <m/>
    <m/>
    <m/>
    <m/>
    <m/>
    <m/>
    <m/>
    <m/>
    <m/>
    <x v="0"/>
    <n v="40"/>
    <s v="Industry Recruitment/Support"/>
    <n v="1"/>
    <n v="2524"/>
    <n v="217"/>
    <s v="Maximum Incentive"/>
    <m/>
    <n v="1"/>
    <n v="48"/>
  </r>
  <r>
    <n v="3361"/>
    <x v="2"/>
    <n v="37"/>
    <b v="1"/>
    <n v="1"/>
    <n v="1"/>
    <n v="40"/>
    <n v="534"/>
    <s v="NY01F"/>
    <x v="2"/>
    <s v="2008-07-24 00:00:00"/>
    <s v="2000-01-01 00:00:00"/>
    <b v="0"/>
    <s v="http://www.nyserda.org/funding/funding.asp?i=2"/>
    <s v="New York State Energy Research and Development Authority"/>
    <m/>
    <m/>
    <m/>
    <m/>
    <m/>
    <m/>
    <x v="2"/>
    <m/>
    <n v="0"/>
    <m/>
    <m/>
    <m/>
    <m/>
    <m/>
    <m/>
    <m/>
    <m/>
    <m/>
    <m/>
    <m/>
    <m/>
    <m/>
    <m/>
    <m/>
    <m/>
    <m/>
    <x v="0"/>
    <n v="40"/>
    <s v="Industry Recruitment/Support"/>
    <n v="1"/>
    <n v="2440"/>
    <n v="217"/>
    <s v="Incentive Amount"/>
    <s v="Varies by solicitation"/>
    <n v="0"/>
    <n v="47"/>
  </r>
  <r>
    <n v="3414"/>
    <x v="3"/>
    <n v="6"/>
    <b v="1"/>
    <n v="2"/>
    <n v="1"/>
    <n v="87"/>
    <n v="534"/>
    <s v="CA47F"/>
    <x v="3"/>
    <s v="2009-06-17 00:00:00"/>
    <s v="2004-11-22 00:00:00"/>
    <b v="0"/>
    <s v="http://greenbuildings.santa-monica.org/mainpages/whatsnew.htm"/>
    <s v="City of Santa Monica"/>
    <m/>
    <m/>
    <m/>
    <m/>
    <m/>
    <m/>
    <x v="3"/>
    <m/>
    <n v="0"/>
    <n v="1905"/>
    <n v="230"/>
    <n v="2"/>
    <s v="City of Santa Monica Staff Report (2008)"/>
    <s v="http://www01.smgov.net/cityclerk/council/agendas/2008/20080212/s2008021207-B.htm"/>
    <m/>
    <m/>
    <m/>
    <m/>
    <m/>
    <m/>
    <m/>
    <m/>
    <m/>
    <m/>
    <m/>
    <m/>
    <x v="0"/>
    <n v="87"/>
    <s v="Grant Program"/>
    <n v="1"/>
    <n v="1600"/>
    <n v="230"/>
    <s v="Maximum Incentive"/>
    <s v="Innovation Technology Grants have a maximum incentive of $5,000."/>
    <n v="1"/>
    <n v="39"/>
  </r>
  <r>
    <n v="3415"/>
    <x v="3"/>
    <n v="6"/>
    <b v="1"/>
    <n v="2"/>
    <n v="1"/>
    <n v="87"/>
    <n v="534"/>
    <s v="CA47F"/>
    <x v="3"/>
    <s v="2009-06-17 00:00:00"/>
    <s v="2004-11-22 00:00:00"/>
    <b v="0"/>
    <s v="http://greenbuildings.santa-monica.org/mainpages/whatsnew.htm"/>
    <s v="City of Santa Monica"/>
    <m/>
    <m/>
    <m/>
    <m/>
    <m/>
    <m/>
    <x v="3"/>
    <m/>
    <n v="0"/>
    <n v="1905"/>
    <n v="230"/>
    <n v="2"/>
    <s v="City of Santa Monica Staff Report (2008)"/>
    <s v="http://www01.smgov.net/cityclerk/council/agendas/2008/20080212/s2008021207-B.htm"/>
    <m/>
    <m/>
    <m/>
    <m/>
    <m/>
    <m/>
    <m/>
    <m/>
    <m/>
    <m/>
    <m/>
    <m/>
    <x v="0"/>
    <n v="87"/>
    <s v="Grant Program"/>
    <n v="1"/>
    <n v="1868"/>
    <n v="230"/>
    <s v="Equipment Requirements"/>
    <m/>
    <n v="2"/>
    <n v="40"/>
  </r>
  <r>
    <n v="3416"/>
    <x v="3"/>
    <n v="6"/>
    <b v="1"/>
    <n v="2"/>
    <n v="1"/>
    <n v="87"/>
    <n v="534"/>
    <s v="CA47F"/>
    <x v="3"/>
    <s v="2009-06-17 00:00:00"/>
    <s v="2004-11-22 00:00:00"/>
    <b v="0"/>
    <s v="http://greenbuildings.santa-monica.org/mainpages/whatsnew.htm"/>
    <s v="City of Santa Monica"/>
    <m/>
    <m/>
    <m/>
    <m/>
    <m/>
    <m/>
    <x v="3"/>
    <m/>
    <n v="0"/>
    <n v="1905"/>
    <n v="230"/>
    <n v="2"/>
    <s v="City of Santa Monica Staff Report (2008)"/>
    <s v="http://www01.smgov.net/cityclerk/council/agendas/2008/20080212/s2008021207-B.htm"/>
    <m/>
    <m/>
    <m/>
    <m/>
    <m/>
    <m/>
    <m/>
    <m/>
    <m/>
    <m/>
    <m/>
    <m/>
    <x v="0"/>
    <n v="87"/>
    <s v="Grant Program"/>
    <n v="1"/>
    <n v="2136"/>
    <n v="230"/>
    <s v="Installation Requirements"/>
    <m/>
    <n v="3"/>
    <n v="41"/>
  </r>
  <r>
    <n v="3417"/>
    <x v="3"/>
    <n v="6"/>
    <b v="1"/>
    <n v="2"/>
    <n v="1"/>
    <n v="87"/>
    <n v="534"/>
    <s v="CA47F"/>
    <x v="3"/>
    <s v="2009-06-17 00:00:00"/>
    <s v="2004-11-22 00:00:00"/>
    <b v="0"/>
    <s v="http://greenbuildings.santa-monica.org/mainpages/whatsnew.htm"/>
    <s v="City of Santa Monica"/>
    <m/>
    <m/>
    <m/>
    <m/>
    <m/>
    <m/>
    <x v="3"/>
    <m/>
    <n v="0"/>
    <n v="1905"/>
    <n v="230"/>
    <n v="2"/>
    <s v="City of Santa Monica Staff Report (2008)"/>
    <s v="http://www01.smgov.net/cityclerk/council/agendas/2008/20080212/s2008021207-B.htm"/>
    <m/>
    <m/>
    <m/>
    <m/>
    <m/>
    <m/>
    <m/>
    <m/>
    <m/>
    <m/>
    <m/>
    <m/>
    <x v="0"/>
    <n v="87"/>
    <s v="Grant Program"/>
    <n v="1"/>
    <n v="1332"/>
    <n v="230"/>
    <s v="Incentive Amount"/>
    <s v="$20,000 - $35,000 for LEED certification; $2,000 - $8,000 for LEED-Homes certification; up to 50% of costs for Innovation Technology Grants"/>
    <n v="0"/>
    <n v="38"/>
  </r>
  <r>
    <n v="3418"/>
    <x v="3"/>
    <n v="6"/>
    <b v="1"/>
    <n v="2"/>
    <n v="1"/>
    <n v="87"/>
    <n v="534"/>
    <s v="CA47F"/>
    <x v="3"/>
    <s v="2009-06-17 00:00:00"/>
    <s v="2004-11-22 00:00:00"/>
    <b v="0"/>
    <s v="http://greenbuildings.santa-monica.org/mainpages/whatsnew.htm"/>
    <s v="City of Santa Monica"/>
    <m/>
    <m/>
    <m/>
    <m/>
    <m/>
    <m/>
    <x v="3"/>
    <m/>
    <n v="0"/>
    <n v="729"/>
    <n v="230"/>
    <n v="1"/>
    <s v="City of Santa Monica Staff Report (2004)"/>
    <s v="http://santa-monica.org/cityclerk/council/agendas/2004/20040113/s2004011308-B.htm"/>
    <m/>
    <m/>
    <m/>
    <m/>
    <m/>
    <m/>
    <m/>
    <m/>
    <m/>
    <m/>
    <m/>
    <m/>
    <x v="0"/>
    <n v="87"/>
    <s v="Grant Program"/>
    <n v="1"/>
    <n v="1600"/>
    <n v="230"/>
    <s v="Maximum Incentive"/>
    <s v="Innovation Technology Grants have a maximum incentive of $5,000."/>
    <n v="1"/>
    <n v="39"/>
  </r>
  <r>
    <n v="3419"/>
    <x v="3"/>
    <n v="6"/>
    <b v="1"/>
    <n v="2"/>
    <n v="1"/>
    <n v="87"/>
    <n v="534"/>
    <s v="CA47F"/>
    <x v="3"/>
    <s v="2009-06-17 00:00:00"/>
    <s v="2004-11-22 00:00:00"/>
    <b v="0"/>
    <s v="http://greenbuildings.santa-monica.org/mainpages/whatsnew.htm"/>
    <s v="City of Santa Monica"/>
    <m/>
    <m/>
    <m/>
    <m/>
    <m/>
    <m/>
    <x v="3"/>
    <m/>
    <n v="0"/>
    <n v="729"/>
    <n v="230"/>
    <n v="1"/>
    <s v="City of Santa Monica Staff Report (2004)"/>
    <s v="http://santa-monica.org/cityclerk/council/agendas/2004/20040113/s2004011308-B.htm"/>
    <m/>
    <m/>
    <m/>
    <m/>
    <m/>
    <m/>
    <m/>
    <m/>
    <m/>
    <m/>
    <m/>
    <m/>
    <x v="0"/>
    <n v="87"/>
    <s v="Grant Program"/>
    <n v="1"/>
    <n v="1868"/>
    <n v="230"/>
    <s v="Equipment Requirements"/>
    <m/>
    <n v="2"/>
    <n v="40"/>
  </r>
  <r>
    <n v="3420"/>
    <x v="3"/>
    <n v="6"/>
    <b v="1"/>
    <n v="2"/>
    <n v="1"/>
    <n v="87"/>
    <n v="534"/>
    <s v="CA47F"/>
    <x v="3"/>
    <s v="2009-06-17 00:00:00"/>
    <s v="2004-11-22 00:00:00"/>
    <b v="0"/>
    <s v="http://greenbuildings.santa-monica.org/mainpages/whatsnew.htm"/>
    <s v="City of Santa Monica"/>
    <m/>
    <m/>
    <m/>
    <m/>
    <m/>
    <m/>
    <x v="3"/>
    <m/>
    <n v="0"/>
    <n v="729"/>
    <n v="230"/>
    <n v="1"/>
    <s v="City of Santa Monica Staff Report (2004)"/>
    <s v="http://santa-monica.org/cityclerk/council/agendas/2004/20040113/s2004011308-B.htm"/>
    <m/>
    <m/>
    <m/>
    <m/>
    <m/>
    <m/>
    <m/>
    <m/>
    <m/>
    <m/>
    <m/>
    <m/>
    <x v="0"/>
    <n v="87"/>
    <s v="Grant Program"/>
    <n v="1"/>
    <n v="2136"/>
    <n v="230"/>
    <s v="Installation Requirements"/>
    <m/>
    <n v="3"/>
    <n v="41"/>
  </r>
  <r>
    <n v="3421"/>
    <x v="3"/>
    <n v="6"/>
    <b v="1"/>
    <n v="2"/>
    <n v="1"/>
    <n v="87"/>
    <n v="534"/>
    <s v="CA47F"/>
    <x v="3"/>
    <s v="2009-06-17 00:00:00"/>
    <s v="2004-11-22 00:00:00"/>
    <b v="0"/>
    <s v="http://greenbuildings.santa-monica.org/mainpages/whatsnew.htm"/>
    <s v="City of Santa Monica"/>
    <m/>
    <m/>
    <m/>
    <m/>
    <m/>
    <m/>
    <x v="3"/>
    <m/>
    <n v="0"/>
    <n v="729"/>
    <n v="230"/>
    <n v="1"/>
    <s v="City of Santa Monica Staff Report (2004)"/>
    <s v="http://santa-monica.org/cityclerk/council/agendas/2004/20040113/s2004011308-B.htm"/>
    <m/>
    <m/>
    <m/>
    <m/>
    <m/>
    <m/>
    <m/>
    <m/>
    <m/>
    <m/>
    <m/>
    <m/>
    <x v="0"/>
    <n v="87"/>
    <s v="Grant Program"/>
    <n v="1"/>
    <n v="1332"/>
    <n v="230"/>
    <s v="Incentive Amount"/>
    <s v="$20,000 - $35,000 for LEED certification; $2,000 - $8,000 for LEED-Homes certification; up to 50% of costs for Innovation Technology Grants"/>
    <n v="0"/>
    <n v="38"/>
  </r>
  <r>
    <n v="3492"/>
    <x v="4"/>
    <n v="44"/>
    <b v="1"/>
    <n v="1"/>
    <n v="1"/>
    <n v="87"/>
    <n v="534"/>
    <s v="PA01F"/>
    <x v="4"/>
    <s v="2004-06-08 00:00:00"/>
    <m/>
    <b v="0"/>
    <s v="http://www.dep.state.pa.us/dep/deputate/airwaste/aq/afv/afvafig1.htm"/>
    <s v="Pennsylvania Department of Environmental Protection"/>
    <m/>
    <m/>
    <m/>
    <m/>
    <m/>
    <m/>
    <x v="4"/>
    <m/>
    <n v="0"/>
    <m/>
    <m/>
    <m/>
    <m/>
    <m/>
    <m/>
    <m/>
    <m/>
    <m/>
    <m/>
    <m/>
    <m/>
    <m/>
    <m/>
    <m/>
    <m/>
    <m/>
    <x v="0"/>
    <n v="87"/>
    <s v="Grant Program"/>
    <n v="1"/>
    <n v="1476"/>
    <n v="237"/>
    <s v="Maximum Incentive"/>
    <s v="Up to 15% of total fund"/>
    <n v="1"/>
    <n v="39"/>
  </r>
  <r>
    <n v="3493"/>
    <x v="4"/>
    <n v="44"/>
    <b v="1"/>
    <n v="1"/>
    <n v="1"/>
    <n v="87"/>
    <n v="534"/>
    <s v="PA01F"/>
    <x v="4"/>
    <s v="2004-06-08 00:00:00"/>
    <m/>
    <b v="0"/>
    <s v="http://www.dep.state.pa.us/dep/deputate/airwaste/aq/afv/afvafig1.htm"/>
    <s v="Pennsylvania Department of Environmental Protection"/>
    <m/>
    <m/>
    <m/>
    <m/>
    <m/>
    <m/>
    <x v="4"/>
    <m/>
    <n v="0"/>
    <m/>
    <m/>
    <m/>
    <m/>
    <m/>
    <m/>
    <m/>
    <m/>
    <m/>
    <m/>
    <m/>
    <m/>
    <m/>
    <m/>
    <m/>
    <m/>
    <m/>
    <x v="0"/>
    <n v="87"/>
    <s v="Grant Program"/>
    <n v="1"/>
    <n v="1208"/>
    <n v="237"/>
    <s v="Incentive Amount"/>
    <s v="20% of eligible costs"/>
    <n v="0"/>
    <n v="38"/>
  </r>
  <r>
    <n v="3494"/>
    <x v="4"/>
    <n v="44"/>
    <b v="1"/>
    <n v="1"/>
    <n v="1"/>
    <n v="87"/>
    <n v="534"/>
    <s v="PA01F"/>
    <x v="4"/>
    <s v="2004-06-08 00:00:00"/>
    <m/>
    <b v="0"/>
    <s v="http://www.dep.state.pa.us/dep/deputate/airwaste/aq/afv/afvafig1.htm"/>
    <s v="Pennsylvania Department of Environmental Protection"/>
    <m/>
    <m/>
    <m/>
    <m/>
    <m/>
    <m/>
    <x v="4"/>
    <m/>
    <n v="0"/>
    <m/>
    <m/>
    <m/>
    <m/>
    <m/>
    <m/>
    <m/>
    <m/>
    <m/>
    <m/>
    <m/>
    <m/>
    <m/>
    <m/>
    <m/>
    <m/>
    <m/>
    <x v="0"/>
    <n v="87"/>
    <s v="Grant Program"/>
    <n v="1"/>
    <n v="2012"/>
    <n v="237"/>
    <s v="Installation Requirements"/>
    <m/>
    <n v="3"/>
    <n v="41"/>
  </r>
  <r>
    <n v="3495"/>
    <x v="4"/>
    <n v="44"/>
    <b v="1"/>
    <n v="1"/>
    <n v="1"/>
    <n v="87"/>
    <n v="534"/>
    <s v="PA01F"/>
    <x v="4"/>
    <s v="2004-06-08 00:00:00"/>
    <m/>
    <b v="0"/>
    <s v="http://www.dep.state.pa.us/dep/deputate/airwaste/aq/afv/afvafig1.htm"/>
    <s v="Pennsylvania Department of Environmental Protection"/>
    <m/>
    <m/>
    <m/>
    <m/>
    <m/>
    <m/>
    <x v="4"/>
    <m/>
    <n v="0"/>
    <m/>
    <m/>
    <m/>
    <m/>
    <m/>
    <m/>
    <m/>
    <m/>
    <m/>
    <m/>
    <m/>
    <m/>
    <m/>
    <m/>
    <m/>
    <m/>
    <m/>
    <x v="0"/>
    <n v="87"/>
    <s v="Grant Program"/>
    <n v="1"/>
    <n v="1744"/>
    <n v="237"/>
    <s v="Equipment Requirements"/>
    <m/>
    <n v="2"/>
    <n v="40"/>
  </r>
  <r>
    <n v="6023"/>
    <x v="5"/>
    <n v="8"/>
    <b v="1"/>
    <n v="1"/>
    <n v="1"/>
    <n v="89"/>
    <n v="534"/>
    <s v="CT11F"/>
    <x v="5"/>
    <s v="2007-03-22 00:00:00"/>
    <s v="2005-02-16 00:00:00"/>
    <b v="0"/>
    <s v="http://www.ctinnovations.com/funding/ccef/about.php"/>
    <s v="Connecticut Clean Energy Fund"/>
    <m/>
    <m/>
    <s v="2004-12-30 00:00:00"/>
    <s v="12/30/2004"/>
    <m/>
    <m/>
    <x v="5"/>
    <m/>
    <n v="0"/>
    <n v="749"/>
    <n v="336"/>
    <n v="0"/>
    <m/>
    <m/>
    <m/>
    <m/>
    <m/>
    <s v="12/30/2004"/>
    <m/>
    <m/>
    <m/>
    <m/>
    <m/>
    <m/>
    <m/>
    <m/>
    <x v="0"/>
    <n v="89"/>
    <s v="Loan Program"/>
    <n v="1"/>
    <n v="3428"/>
    <n v="336"/>
    <s v="Maximum Loan"/>
    <m/>
    <n v="0"/>
    <n v="60"/>
  </r>
  <r>
    <n v="6024"/>
    <x v="5"/>
    <n v="8"/>
    <b v="1"/>
    <n v="1"/>
    <n v="1"/>
    <n v="89"/>
    <n v="534"/>
    <s v="CT11F"/>
    <x v="5"/>
    <s v="2007-03-22 00:00:00"/>
    <s v="2005-02-16 00:00:00"/>
    <b v="0"/>
    <s v="http://www.ctinnovations.com/funding/ccef/about.php"/>
    <s v="Connecticut Clean Energy Fund"/>
    <m/>
    <m/>
    <s v="2004-12-30 00:00:00"/>
    <s v="12/30/2004"/>
    <m/>
    <m/>
    <x v="5"/>
    <m/>
    <n v="0"/>
    <n v="749"/>
    <n v="336"/>
    <n v="0"/>
    <m/>
    <m/>
    <m/>
    <m/>
    <m/>
    <s v="12/30/2004"/>
    <m/>
    <m/>
    <m/>
    <m/>
    <m/>
    <m/>
    <m/>
    <m/>
    <x v="0"/>
    <n v="89"/>
    <s v="Loan Program"/>
    <n v="1"/>
    <n v="3941"/>
    <n v="336"/>
    <s v="Loan Term"/>
    <s v="25% cost share required"/>
    <n v="1"/>
    <n v="61"/>
  </r>
  <r>
    <n v="6179"/>
    <x v="6"/>
    <n v="44"/>
    <b v="1"/>
    <n v="1"/>
    <n v="1"/>
    <n v="87"/>
    <n v="534"/>
    <s v="PA16F"/>
    <x v="6"/>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6"/>
    <m/>
    <n v="0"/>
    <n v="773"/>
    <n v="351"/>
    <n v="1"/>
    <s v="71 P.S. Â§ 720.1 et seq."/>
    <m/>
    <m/>
    <s v="12/14/1982"/>
    <m/>
    <m/>
    <m/>
    <m/>
    <m/>
    <m/>
    <m/>
    <m/>
    <m/>
    <m/>
    <x v="0"/>
    <n v="87"/>
    <s v="Grant Program"/>
    <n v="1"/>
    <n v="2110"/>
    <n v="351"/>
    <s v="Installation Requirements"/>
    <m/>
    <n v="3"/>
    <n v="41"/>
  </r>
  <r>
    <n v="6180"/>
    <x v="6"/>
    <n v="44"/>
    <b v="1"/>
    <n v="1"/>
    <n v="1"/>
    <n v="87"/>
    <n v="534"/>
    <s v="PA16F"/>
    <x v="6"/>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6"/>
    <m/>
    <n v="0"/>
    <n v="773"/>
    <n v="351"/>
    <n v="1"/>
    <s v="71 P.S. Â§ 720.1 et seq."/>
    <m/>
    <m/>
    <s v="12/14/1982"/>
    <m/>
    <m/>
    <m/>
    <m/>
    <m/>
    <m/>
    <m/>
    <m/>
    <m/>
    <m/>
    <x v="0"/>
    <n v="87"/>
    <s v="Grant Program"/>
    <n v="1"/>
    <n v="1842"/>
    <n v="351"/>
    <s v="Equipment Requirements"/>
    <m/>
    <n v="2"/>
    <n v="40"/>
  </r>
  <r>
    <n v="6181"/>
    <x v="6"/>
    <n v="44"/>
    <b v="1"/>
    <n v="1"/>
    <n v="1"/>
    <n v="87"/>
    <n v="534"/>
    <s v="PA16F"/>
    <x v="6"/>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6"/>
    <m/>
    <n v="0"/>
    <n v="773"/>
    <n v="351"/>
    <n v="1"/>
    <s v="71 P.S. Â§ 720.1 et seq."/>
    <m/>
    <m/>
    <s v="12/14/1982"/>
    <m/>
    <m/>
    <m/>
    <m/>
    <m/>
    <m/>
    <m/>
    <m/>
    <m/>
    <m/>
    <x v="0"/>
    <n v="87"/>
    <s v="Grant Program"/>
    <n v="1"/>
    <n v="1306"/>
    <n v="351"/>
    <s v="Incentive Amount"/>
    <s v="Varies"/>
    <n v="0"/>
    <n v="38"/>
  </r>
  <r>
    <n v="6182"/>
    <x v="6"/>
    <n v="44"/>
    <b v="1"/>
    <n v="1"/>
    <n v="1"/>
    <n v="87"/>
    <n v="534"/>
    <s v="PA16F"/>
    <x v="6"/>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6"/>
    <m/>
    <n v="0"/>
    <n v="773"/>
    <n v="351"/>
    <n v="1"/>
    <s v="71 P.S. Â§ 720.1 et seq."/>
    <m/>
    <m/>
    <s v="12/14/1982"/>
    <m/>
    <m/>
    <m/>
    <m/>
    <m/>
    <m/>
    <m/>
    <m/>
    <m/>
    <m/>
    <x v="0"/>
    <n v="87"/>
    <s v="Grant Program"/>
    <n v="1"/>
    <n v="1574"/>
    <n v="351"/>
    <s v="Maximum Incentive"/>
    <s v="$1 million per project"/>
    <n v="1"/>
    <n v="39"/>
  </r>
  <r>
    <n v="6219"/>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39"/>
    <n v="355"/>
    <n v="492"/>
    <s v="2015-02-09 19:31:43"/>
    <x v="1"/>
    <n v="87"/>
    <s v="Grant Program"/>
    <n v="1"/>
    <n v="2182"/>
    <n v="355"/>
    <s v="Installation Requirements"/>
    <m/>
    <n v="3"/>
    <n v="41"/>
  </r>
  <r>
    <n v="6220"/>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39"/>
    <n v="355"/>
    <n v="492"/>
    <s v="2015-02-09 19:31:43"/>
    <x v="1"/>
    <n v="87"/>
    <s v="Grant Program"/>
    <n v="1"/>
    <n v="1914"/>
    <n v="355"/>
    <s v="Equipment Requirements"/>
    <m/>
    <n v="2"/>
    <n v="40"/>
  </r>
  <r>
    <n v="6221"/>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39"/>
    <n v="355"/>
    <n v="492"/>
    <s v="2015-02-09 19:31:43"/>
    <x v="1"/>
    <n v="87"/>
    <s v="Grant Program"/>
    <n v="1"/>
    <n v="1378"/>
    <n v="355"/>
    <s v="Incentive Amount"/>
    <s v="Varies, typically on a case-by-case basis&lt;br /&gt;_x000a_Solar Thermal: The lessor of $100/sq. ft. and 60% of project costs&lt;br /&gt; _x000a_K-12 Wind Schools Program: the lessor of $40,000 and 90% of the system and installation costs&lt;br /&gt;_x000a_K-12 Solar Schools Program: the lessor of $7,000 or 90% the system and installation costs"/>
    <n v="0"/>
    <n v="38"/>
  </r>
  <r>
    <n v="6222"/>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39"/>
    <n v="355"/>
    <n v="492"/>
    <s v="2015-02-09 19:31:43"/>
    <x v="1"/>
    <n v="87"/>
    <s v="Grant Program"/>
    <n v="1"/>
    <n v="1646"/>
    <n v="355"/>
    <s v="Maximum Incentive"/>
    <s v="Varies&lt;br /&gt;"/>
    <n v="1"/>
    <n v="39"/>
  </r>
  <r>
    <n v="6223"/>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2182"/>
    <n v="355"/>
    <n v="529"/>
    <s v="2015-12-17 19:43:32"/>
    <x v="2"/>
    <n v="87"/>
    <s v="Grant Program"/>
    <n v="1"/>
    <n v="2182"/>
    <n v="355"/>
    <s v="Installation Requirements"/>
    <m/>
    <n v="3"/>
    <n v="41"/>
  </r>
  <r>
    <n v="6224"/>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2182"/>
    <n v="355"/>
    <n v="529"/>
    <s v="2015-12-17 19:43:32"/>
    <x v="2"/>
    <n v="87"/>
    <s v="Grant Program"/>
    <n v="1"/>
    <n v="1914"/>
    <n v="355"/>
    <s v="Equipment Requirements"/>
    <m/>
    <n v="2"/>
    <n v="40"/>
  </r>
  <r>
    <n v="6225"/>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2182"/>
    <n v="355"/>
    <n v="529"/>
    <s v="2015-12-17 19:43:32"/>
    <x v="2"/>
    <n v="87"/>
    <s v="Grant Program"/>
    <n v="1"/>
    <n v="1378"/>
    <n v="355"/>
    <s v="Incentive Amount"/>
    <s v="Varies, typically on a case-by-case basis&lt;br /&gt;_x000a_Solar Thermal: The lessor of $100/sq. ft. and 60% of project costs&lt;br /&gt; _x000a_K-12 Wind Schools Program: the lessor of $40,000 and 90% of the system and installation costs&lt;br /&gt;_x000a_K-12 Solar Schools Program: the lessor of $7,000 or 90% the system and installation costs"/>
    <n v="0"/>
    <n v="38"/>
  </r>
  <r>
    <n v="6226"/>
    <x v="7"/>
    <n v="17"/>
    <b v="1"/>
    <n v="7"/>
    <n v="1"/>
    <n v="87"/>
    <n v="534"/>
    <s v="IL06F"/>
    <x v="7"/>
    <s v="2015-12-17 00:00:00"/>
    <s v="2002-11-07 00:00:00"/>
    <b v="1"/>
    <s v="http://www.illinoiscleanenergy.org/how-to-apply/"/>
    <s v="Illinois Clean Energy Community Foundation"/>
    <m/>
    <m/>
    <s v="1999-06-30 04:00:00"/>
    <s v="06/30/1999"/>
    <m/>
    <m/>
    <x v="7"/>
    <m/>
    <n v="0"/>
    <n v="328"/>
    <n v="355"/>
    <n v="1"/>
    <s v="§ 220 ILCS 5/16-111.1"/>
    <s v="http://www.ilga.gov/legislation/ilcs/ilcs4.asp?DocName=022000050HArt.+XVI&amp;ActID=1277&amp;ChapterID=23&amp;SeqStart=35800000&amp;SeqEnd=40900000"/>
    <m/>
    <s v="06/30/1999"/>
    <m/>
    <s v="06/30/1999"/>
    <m/>
    <m/>
    <m/>
    <m/>
    <n v="2182"/>
    <n v="355"/>
    <n v="529"/>
    <s v="2015-12-17 19:43:32"/>
    <x v="2"/>
    <n v="87"/>
    <s v="Grant Program"/>
    <n v="1"/>
    <n v="1646"/>
    <n v="355"/>
    <s v="Maximum Incentive"/>
    <s v="Varies&lt;br /&gt;"/>
    <n v="1"/>
    <n v="39"/>
  </r>
  <r>
    <n v="706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6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07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136"/>
    <n v="453"/>
    <s v="Applicable Utilities"/>
    <s v="Investor-owned utilities_x000d__x000a_"/>
    <n v="0"/>
    <n v="63"/>
  </r>
  <r>
    <n v="707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072"/>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612"/>
    <n v="453"/>
    <s v="Ownership of Renewable Energy Credits"/>
    <s v="Generally not eligible for trading or Tier I RES compliance with exceptions for Community Distributed Energy projects."/>
    <n v="4"/>
    <n v="67"/>
  </r>
  <r>
    <n v="7073"/>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074"/>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75"/>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076"/>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136"/>
    <n v="453"/>
    <s v="Applicable Utilities"/>
    <s v="Investor-owned utilities_x000d__x000a_"/>
    <n v="0"/>
    <n v="63"/>
  </r>
  <r>
    <n v="7077"/>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07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612"/>
    <n v="453"/>
    <s v="Ownership of Renewable Energy Credits"/>
    <s v="Generally not eligible for trading or Tier I RES compliance with exceptions for Community Distributed Energy projects."/>
    <n v="4"/>
    <n v="67"/>
  </r>
  <r>
    <n v="707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08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8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082"/>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136"/>
    <n v="453"/>
    <s v="Applicable Utilities"/>
    <s v="Investor-owned utilities_x000d__x000a_"/>
    <n v="0"/>
    <n v="63"/>
  </r>
  <r>
    <n v="7083"/>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084"/>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612"/>
    <n v="453"/>
    <s v="Ownership of Renewable Energy Credits"/>
    <s v="Generally not eligible for trading or Tier I RES compliance with exceptions for Community Distributed Energy projects."/>
    <n v="4"/>
    <n v="67"/>
  </r>
  <r>
    <n v="7085"/>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086"/>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87"/>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08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136"/>
    <n v="453"/>
    <s v="Applicable Utilities"/>
    <s v="Investor-owned utilities_x000d__x000a_"/>
    <n v="0"/>
    <n v="63"/>
  </r>
  <r>
    <n v="708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09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612"/>
    <n v="453"/>
    <s v="Ownership of Renewable Energy Credits"/>
    <s v="Generally not eligible for trading or Tier I RES compliance with exceptions for Community Distributed Energy projects."/>
    <n v="4"/>
    <n v="67"/>
  </r>
  <r>
    <n v="709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092"/>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93"/>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094"/>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136"/>
    <n v="453"/>
    <s v="Applicable Utilities"/>
    <s v="Investor-owned utilities_x000d__x000a_"/>
    <n v="0"/>
    <n v="63"/>
  </r>
  <r>
    <n v="7095"/>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096"/>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612"/>
    <n v="453"/>
    <s v="Ownership of Renewable Energy Credits"/>
    <s v="Generally not eligible for trading or Tier I RES compliance with exceptions for Community Distributed Energy projects."/>
    <n v="4"/>
    <n v="67"/>
  </r>
  <r>
    <n v="7097"/>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09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09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0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136"/>
    <n v="453"/>
    <s v="Applicable Utilities"/>
    <s v="Investor-owned utilities_x000d__x000a_"/>
    <n v="0"/>
    <n v="63"/>
  </r>
  <r>
    <n v="710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102"/>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612"/>
    <n v="453"/>
    <s v="Ownership of Renewable Energy Credits"/>
    <s v="Generally not eligible for trading or Tier I RES compliance with exceptions for Community Distributed Energy projects."/>
    <n v="4"/>
    <n v="67"/>
  </r>
  <r>
    <n v="7103"/>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04"/>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05"/>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06"/>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136"/>
    <n v="453"/>
    <s v="Applicable Utilities"/>
    <s v="Investor-owned utilities_x000d__x000a_"/>
    <n v="0"/>
    <n v="63"/>
  </r>
  <r>
    <n v="7107"/>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10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612"/>
    <n v="453"/>
    <s v="Ownership of Renewable Energy Credits"/>
    <s v="Generally not eligible for trading or Tier I RES compliance with exceptions for Community Distributed Energy projects."/>
    <n v="4"/>
    <n v="67"/>
  </r>
  <r>
    <n v="710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1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1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12"/>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136"/>
    <n v="453"/>
    <s v="Applicable Utilities"/>
    <s v="Investor-owned utilities_x000d__x000a_"/>
    <n v="0"/>
    <n v="63"/>
  </r>
  <r>
    <n v="7113"/>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114"/>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612"/>
    <n v="453"/>
    <s v="Ownership of Renewable Energy Credits"/>
    <s v="Generally not eligible for trading or Tier I RES compliance with exceptions for Community Distributed Energy projects."/>
    <n v="4"/>
    <n v="67"/>
  </r>
  <r>
    <n v="7115"/>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16"/>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17"/>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18"/>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136"/>
    <n v="453"/>
    <s v="Applicable Utilities"/>
    <s v="Investor-owned utilities_x000d__x000a_"/>
    <n v="0"/>
    <n v="63"/>
  </r>
  <r>
    <n v="7119"/>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120"/>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612"/>
    <n v="453"/>
    <s v="Ownership of Renewable Energy Credits"/>
    <s v="Generally not eligible for trading or Tier I RES compliance with exceptions for Community Distributed Energy projects."/>
    <n v="4"/>
    <n v="67"/>
  </r>
  <r>
    <n v="7121"/>
    <x v="8"/>
    <n v="37"/>
    <b v="1"/>
    <n v="1"/>
    <n v="2"/>
    <n v="37"/>
    <n v="534"/>
    <s v="NY05R"/>
    <x v="8"/>
    <s v="2019-01-05 01:15:30"/>
    <s v="2000-01-01 00:00:00"/>
    <b v="1"/>
    <s v="http://www3.dps.ny.gov/W/PSCWeb.nsf/All/DCF68EFCA391AD6085257687006F396B?OpenDocument"/>
    <m/>
    <m/>
    <m/>
    <m/>
    <m/>
    <m/>
    <m/>
    <x v="8"/>
    <m/>
    <n v="0"/>
    <n v="1960"/>
    <n v="453"/>
    <n v="2"/>
    <s v="NY PSC Order Case 08-E-1305 et al."/>
    <s v="http://www3.dps.ny.gov/pscweb/WebFileRoom.nsf/ArticlesByCategory/9ABE5FEB0AA85C448525755C0055A706/$File/376A_08E1305OrdTar_final.pdf?OpenElement"/>
    <m/>
    <s v="02/13/2009"/>
    <m/>
    <s v="02/27/2009"/>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2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2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2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136"/>
    <n v="453"/>
    <s v="Applicable Utilities"/>
    <s v="Investor-owned utilities_x000d__x000a_"/>
    <n v="0"/>
    <n v="63"/>
  </r>
  <r>
    <n v="712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126"/>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612"/>
    <n v="453"/>
    <s v="Ownership of Renewable Energy Credits"/>
    <s v="Generally not eligible for trading or Tier I RES compliance with exceptions for Community Distributed Energy projects."/>
    <n v="4"/>
    <n v="67"/>
  </r>
  <r>
    <n v="7127"/>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28"/>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29"/>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30"/>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136"/>
    <n v="453"/>
    <s v="Applicable Utilities"/>
    <s v="Investor-owned utilities_x000d__x000a_"/>
    <n v="0"/>
    <n v="63"/>
  </r>
  <r>
    <n v="7131"/>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13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612"/>
    <n v="453"/>
    <s v="Ownership of Renewable Energy Credits"/>
    <s v="Generally not eligible for trading or Tier I RES compliance with exceptions for Community Distributed Energy projects."/>
    <n v="4"/>
    <n v="67"/>
  </r>
  <r>
    <n v="713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3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3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36"/>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136"/>
    <n v="453"/>
    <s v="Applicable Utilities"/>
    <s v="Investor-owned utilities_x000d__x000a_"/>
    <n v="0"/>
    <n v="63"/>
  </r>
  <r>
    <n v="7137"/>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138"/>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612"/>
    <n v="453"/>
    <s v="Ownership of Renewable Energy Credits"/>
    <s v="Generally not eligible for trading or Tier I RES compliance with exceptions for Community Distributed Energy projects."/>
    <n v="4"/>
    <n v="67"/>
  </r>
  <r>
    <n v="7139"/>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40"/>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41"/>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4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136"/>
    <n v="453"/>
    <s v="Applicable Utilities"/>
    <s v="Investor-owned utilities_x000d__x000a_"/>
    <n v="0"/>
    <n v="63"/>
  </r>
  <r>
    <n v="714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14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612"/>
    <n v="453"/>
    <s v="Ownership of Renewable Energy Credits"/>
    <s v="Generally not eligible for trading or Tier I RES compliance with exceptions for Community Distributed Energy projects."/>
    <n v="4"/>
    <n v="67"/>
  </r>
  <r>
    <n v="714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46"/>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47"/>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48"/>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136"/>
    <n v="453"/>
    <s v="Applicable Utilities"/>
    <s v="Investor-owned utilities_x000d__x000a_"/>
    <n v="0"/>
    <n v="63"/>
  </r>
  <r>
    <n v="7149"/>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150"/>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612"/>
    <n v="453"/>
    <s v="Ownership of Renewable Energy Credits"/>
    <s v="Generally not eligible for trading or Tier I RES compliance with exceptions for Community Distributed Energy projects."/>
    <n v="4"/>
    <n v="67"/>
  </r>
  <r>
    <n v="7151"/>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5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5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5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136"/>
    <n v="453"/>
    <s v="Applicable Utilities"/>
    <s v="Investor-owned utilities_x000d__x000a_"/>
    <n v="0"/>
    <n v="63"/>
  </r>
  <r>
    <n v="715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156"/>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612"/>
    <n v="453"/>
    <s v="Ownership of Renewable Energy Credits"/>
    <s v="Generally not eligible for trading or Tier I RES compliance with exceptions for Community Distributed Energy projects."/>
    <n v="4"/>
    <n v="67"/>
  </r>
  <r>
    <n v="7157"/>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58"/>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59"/>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60"/>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136"/>
    <n v="453"/>
    <s v="Applicable Utilities"/>
    <s v="Investor-owned utilities_x000d__x000a_"/>
    <n v="0"/>
    <n v="63"/>
  </r>
  <r>
    <n v="7161"/>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16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612"/>
    <n v="453"/>
    <s v="Ownership of Renewable Energy Credits"/>
    <s v="Generally not eligible for trading or Tier I RES compliance with exceptions for Community Distributed Energy projects."/>
    <n v="4"/>
    <n v="67"/>
  </r>
  <r>
    <n v="716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6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6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66"/>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136"/>
    <n v="453"/>
    <s v="Applicable Utilities"/>
    <s v="Investor-owned utilities_x000d__x000a_"/>
    <n v="0"/>
    <n v="63"/>
  </r>
  <r>
    <n v="7167"/>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168"/>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612"/>
    <n v="453"/>
    <s v="Ownership of Renewable Energy Credits"/>
    <s v="Generally not eligible for trading or Tier I RES compliance with exceptions for Community Distributed Energy projects."/>
    <n v="4"/>
    <n v="67"/>
  </r>
  <r>
    <n v="7169"/>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70"/>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71"/>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72"/>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136"/>
    <n v="453"/>
    <s v="Applicable Utilities"/>
    <s v="Investor-owned utilities_x000d__x000a_"/>
    <n v="0"/>
    <n v="63"/>
  </r>
  <r>
    <n v="7173"/>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174"/>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612"/>
    <n v="453"/>
    <s v="Ownership of Renewable Energy Credits"/>
    <s v="Generally not eligible for trading or Tier I RES compliance with exceptions for Community Distributed Energy projects."/>
    <n v="4"/>
    <n v="67"/>
  </r>
  <r>
    <n v="7175"/>
    <x v="8"/>
    <n v="37"/>
    <b v="1"/>
    <n v="1"/>
    <n v="2"/>
    <n v="37"/>
    <n v="534"/>
    <s v="NY05R"/>
    <x v="8"/>
    <s v="2019-01-05 01:15:30"/>
    <s v="2000-01-01 00:00:00"/>
    <b v="1"/>
    <s v="http://www3.dps.ny.gov/W/PSCWeb.nsf/All/DCF68EFCA391AD6085257687006F396B?OpenDocument"/>
    <m/>
    <m/>
    <m/>
    <m/>
    <m/>
    <m/>
    <m/>
    <x v="8"/>
    <m/>
    <n v="0"/>
    <n v="4250"/>
    <n v="453"/>
    <m/>
    <s v="NY PSC Order Case 15-E-0082, Order establishing community net metering"/>
    <m/>
    <s v="2015-07-17 04:00:00"/>
    <m/>
    <m/>
    <m/>
    <m/>
    <m/>
    <s v="uploads/programs/453/1437618826/ed29380b-3d53-49a0-889c-6cbb32caf6c5.pdf"/>
    <s v="NY PSC ORDER Community net metering.pdf"/>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7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7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7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136"/>
    <n v="453"/>
    <s v="Applicable Utilities"/>
    <s v="Investor-owned utilities_x000d__x000a_"/>
    <n v="0"/>
    <n v="63"/>
  </r>
  <r>
    <n v="717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180"/>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612"/>
    <n v="453"/>
    <s v="Ownership of Renewable Energy Credits"/>
    <s v="Generally not eligible for trading or Tier I RES compliance with exceptions for Community Distributed Energy projects."/>
    <n v="4"/>
    <n v="67"/>
  </r>
  <r>
    <n v="7181"/>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82"/>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83"/>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84"/>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136"/>
    <n v="453"/>
    <s v="Applicable Utilities"/>
    <s v="Investor-owned utilities_x000d__x000a_"/>
    <n v="0"/>
    <n v="63"/>
  </r>
  <r>
    <n v="7185"/>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18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612"/>
    <n v="453"/>
    <s v="Ownership of Renewable Energy Credits"/>
    <s v="Generally not eligible for trading or Tier I RES compliance with exceptions for Community Distributed Energy projects."/>
    <n v="4"/>
    <n v="67"/>
  </r>
  <r>
    <n v="718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8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8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90"/>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136"/>
    <n v="453"/>
    <s v="Applicable Utilities"/>
    <s v="Investor-owned utilities_x000d__x000a_"/>
    <n v="0"/>
    <n v="63"/>
  </r>
  <r>
    <n v="7191"/>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192"/>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612"/>
    <n v="453"/>
    <s v="Ownership of Renewable Energy Credits"/>
    <s v="Generally not eligible for trading or Tier I RES compliance with exceptions for Community Distributed Energy projects."/>
    <n v="4"/>
    <n v="67"/>
  </r>
  <r>
    <n v="7193"/>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194"/>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195"/>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19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136"/>
    <n v="453"/>
    <s v="Applicable Utilities"/>
    <s v="Investor-owned utilities_x000d__x000a_"/>
    <n v="0"/>
    <n v="63"/>
  </r>
  <r>
    <n v="719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19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612"/>
    <n v="453"/>
    <s v="Ownership of Renewable Energy Credits"/>
    <s v="Generally not eligible for trading or Tier I RES compliance with exceptions for Community Distributed Energy projects."/>
    <n v="4"/>
    <n v="67"/>
  </r>
  <r>
    <n v="719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00"/>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01"/>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02"/>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136"/>
    <n v="453"/>
    <s v="Applicable Utilities"/>
    <s v="Investor-owned utilities_x000d__x000a_"/>
    <n v="0"/>
    <n v="63"/>
  </r>
  <r>
    <n v="7203"/>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204"/>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612"/>
    <n v="453"/>
    <s v="Ownership of Renewable Energy Credits"/>
    <s v="Generally not eligible for trading or Tier I RES compliance with exceptions for Community Distributed Energy projects."/>
    <n v="4"/>
    <n v="67"/>
  </r>
  <r>
    <n v="7205"/>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0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0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0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136"/>
    <n v="453"/>
    <s v="Applicable Utilities"/>
    <s v="Investor-owned utilities_x000d__x000a_"/>
    <n v="0"/>
    <n v="63"/>
  </r>
  <r>
    <n v="720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210"/>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612"/>
    <n v="453"/>
    <s v="Ownership of Renewable Energy Credits"/>
    <s v="Generally not eligible for trading or Tier I RES compliance with exceptions for Community Distributed Energy projects."/>
    <n v="4"/>
    <n v="67"/>
  </r>
  <r>
    <n v="7211"/>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12"/>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13"/>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14"/>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136"/>
    <n v="453"/>
    <s v="Applicable Utilities"/>
    <s v="Investor-owned utilities_x000d__x000a_"/>
    <n v="0"/>
    <n v="63"/>
  </r>
  <r>
    <n v="7215"/>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21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612"/>
    <n v="453"/>
    <s v="Ownership of Renewable Energy Credits"/>
    <s v="Generally not eligible for trading or Tier I RES compliance with exceptions for Community Distributed Energy projects."/>
    <n v="4"/>
    <n v="67"/>
  </r>
  <r>
    <n v="721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1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1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20"/>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136"/>
    <n v="453"/>
    <s v="Applicable Utilities"/>
    <s v="Investor-owned utilities_x000d__x000a_"/>
    <n v="0"/>
    <n v="63"/>
  </r>
  <r>
    <n v="7221"/>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222"/>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612"/>
    <n v="453"/>
    <s v="Ownership of Renewable Energy Credits"/>
    <s v="Generally not eligible for trading or Tier I RES compliance with exceptions for Community Distributed Energy projects."/>
    <n v="4"/>
    <n v="67"/>
  </r>
  <r>
    <n v="7223"/>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24"/>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25"/>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26"/>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136"/>
    <n v="453"/>
    <s v="Applicable Utilities"/>
    <s v="Investor-owned utilities_x000d__x000a_"/>
    <n v="0"/>
    <n v="63"/>
  </r>
  <r>
    <n v="7227"/>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228"/>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612"/>
    <n v="453"/>
    <s v="Ownership of Renewable Energy Credits"/>
    <s v="Generally not eligible for trading or Tier I RES compliance with exceptions for Community Distributed Energy projects."/>
    <n v="4"/>
    <n v="67"/>
  </r>
  <r>
    <n v="7229"/>
    <x v="8"/>
    <n v="37"/>
    <b v="1"/>
    <n v="1"/>
    <n v="2"/>
    <n v="37"/>
    <n v="534"/>
    <s v="NY05R"/>
    <x v="8"/>
    <s v="2019-01-05 01:15:30"/>
    <s v="2000-01-01 00:00:00"/>
    <b v="1"/>
    <s v="http://www3.dps.ny.gov/W/PSCWeb.nsf/All/DCF68EFCA391AD6085257687006F396B?OpenDocument"/>
    <m/>
    <m/>
    <m/>
    <m/>
    <m/>
    <m/>
    <m/>
    <x v="8"/>
    <m/>
    <n v="0"/>
    <n v="2883"/>
    <n v="453"/>
    <n v="5"/>
    <s v="NY PSC Order, Case 10-E-0645"/>
    <s v="http://documents.dps.ny.gov/public/Common/ViewDoc.aspx?DocRefId={C33FF5C4-5755-4CD9-B8B4-715D67074248}"/>
    <m/>
    <s v="05/23/2011"/>
    <m/>
    <s v="05/23/2011"/>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3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3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3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136"/>
    <n v="453"/>
    <s v="Applicable Utilities"/>
    <s v="Investor-owned utilities_x000d__x000a_"/>
    <n v="0"/>
    <n v="63"/>
  </r>
  <r>
    <n v="723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234"/>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612"/>
    <n v="453"/>
    <s v="Ownership of Renewable Energy Credits"/>
    <s v="Generally not eligible for trading or Tier I RES compliance with exceptions for Community Distributed Energy projects."/>
    <n v="4"/>
    <n v="67"/>
  </r>
  <r>
    <n v="7235"/>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36"/>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37"/>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38"/>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136"/>
    <n v="453"/>
    <s v="Applicable Utilities"/>
    <s v="Investor-owned utilities_x000d__x000a_"/>
    <n v="0"/>
    <n v="63"/>
  </r>
  <r>
    <n v="7239"/>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24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612"/>
    <n v="453"/>
    <s v="Ownership of Renewable Energy Credits"/>
    <s v="Generally not eligible for trading or Tier I RES compliance with exceptions for Community Distributed Energy projects."/>
    <n v="4"/>
    <n v="67"/>
  </r>
  <r>
    <n v="724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4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4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44"/>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136"/>
    <n v="453"/>
    <s v="Applicable Utilities"/>
    <s v="Investor-owned utilities_x000d__x000a_"/>
    <n v="0"/>
    <n v="63"/>
  </r>
  <r>
    <n v="7245"/>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246"/>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612"/>
    <n v="453"/>
    <s v="Ownership of Renewable Energy Credits"/>
    <s v="Generally not eligible for trading or Tier I RES compliance with exceptions for Community Distributed Energy projects."/>
    <n v="4"/>
    <n v="67"/>
  </r>
  <r>
    <n v="7247"/>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48"/>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49"/>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5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136"/>
    <n v="453"/>
    <s v="Applicable Utilities"/>
    <s v="Investor-owned utilities_x000d__x000a_"/>
    <n v="0"/>
    <n v="63"/>
  </r>
  <r>
    <n v="725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25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612"/>
    <n v="453"/>
    <s v="Ownership of Renewable Energy Credits"/>
    <s v="Generally not eligible for trading or Tier I RES compliance with exceptions for Community Distributed Energy projects."/>
    <n v="4"/>
    <n v="67"/>
  </r>
  <r>
    <n v="725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54"/>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55"/>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56"/>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136"/>
    <n v="453"/>
    <s v="Applicable Utilities"/>
    <s v="Investor-owned utilities_x000d__x000a_"/>
    <n v="0"/>
    <n v="63"/>
  </r>
  <r>
    <n v="7257"/>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258"/>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612"/>
    <n v="453"/>
    <s v="Ownership of Renewable Energy Credits"/>
    <s v="Generally not eligible for trading or Tier I RES compliance with exceptions for Community Distributed Energy projects."/>
    <n v="4"/>
    <n v="67"/>
  </r>
  <r>
    <n v="7259"/>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6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6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6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136"/>
    <n v="453"/>
    <s v="Applicable Utilities"/>
    <s v="Investor-owned utilities_x000d__x000a_"/>
    <n v="0"/>
    <n v="63"/>
  </r>
  <r>
    <n v="726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264"/>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612"/>
    <n v="453"/>
    <s v="Ownership of Renewable Energy Credits"/>
    <s v="Generally not eligible for trading or Tier I RES compliance with exceptions for Community Distributed Energy projects."/>
    <n v="4"/>
    <n v="67"/>
  </r>
  <r>
    <n v="7265"/>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66"/>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67"/>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68"/>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136"/>
    <n v="453"/>
    <s v="Applicable Utilities"/>
    <s v="Investor-owned utilities_x000d__x000a_"/>
    <n v="0"/>
    <n v="63"/>
  </r>
  <r>
    <n v="7269"/>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27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612"/>
    <n v="453"/>
    <s v="Ownership of Renewable Energy Credits"/>
    <s v="Generally not eligible for trading or Tier I RES compliance with exceptions for Community Distributed Energy projects."/>
    <n v="4"/>
    <n v="67"/>
  </r>
  <r>
    <n v="727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7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7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74"/>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136"/>
    <n v="453"/>
    <s v="Applicable Utilities"/>
    <s v="Investor-owned utilities_x000d__x000a_"/>
    <n v="0"/>
    <n v="63"/>
  </r>
  <r>
    <n v="7275"/>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276"/>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612"/>
    <n v="453"/>
    <s v="Ownership of Renewable Energy Credits"/>
    <s v="Generally not eligible for trading or Tier I RES compliance with exceptions for Community Distributed Energy projects."/>
    <n v="4"/>
    <n v="67"/>
  </r>
  <r>
    <n v="7277"/>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78"/>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79"/>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80"/>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136"/>
    <n v="453"/>
    <s v="Applicable Utilities"/>
    <s v="Investor-owned utilities_x000d__x000a_"/>
    <n v="0"/>
    <n v="63"/>
  </r>
  <r>
    <n v="7281"/>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282"/>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612"/>
    <n v="453"/>
    <s v="Ownership of Renewable Energy Credits"/>
    <s v="Generally not eligible for trading or Tier I RES compliance with exceptions for Community Distributed Energy projects."/>
    <n v="4"/>
    <n v="67"/>
  </r>
  <r>
    <n v="7283"/>
    <x v="8"/>
    <n v="37"/>
    <b v="1"/>
    <n v="1"/>
    <n v="2"/>
    <n v="37"/>
    <n v="534"/>
    <s v="NY05R"/>
    <x v="8"/>
    <s v="2019-01-05 01:15:30"/>
    <s v="2000-01-01 00:00:00"/>
    <b v="1"/>
    <s v="http://www3.dps.ny.gov/W/PSCWeb.nsf/All/DCF68EFCA391AD6085257687006F396B?OpenDocument"/>
    <m/>
    <m/>
    <m/>
    <m/>
    <m/>
    <m/>
    <m/>
    <x v="8"/>
    <m/>
    <n v="0"/>
    <n v="989"/>
    <n v="453"/>
    <n v="1"/>
    <s v="NY CLS Public Service § 66-j and § 66-l"/>
    <s v="http://public.leginfo.state.ny.us/lawssrch.cgi?NVLWO:"/>
    <m/>
    <s v="(subsequently amended)"/>
    <m/>
    <m/>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8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8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8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136"/>
    <n v="453"/>
    <s v="Applicable Utilities"/>
    <s v="Investor-owned utilities_x000d__x000a_"/>
    <n v="0"/>
    <n v="63"/>
  </r>
  <r>
    <n v="728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288"/>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612"/>
    <n v="453"/>
    <s v="Ownership of Renewable Energy Credits"/>
    <s v="Generally not eligible for trading or Tier I RES compliance with exceptions for Community Distributed Energy projects."/>
    <n v="4"/>
    <n v="67"/>
  </r>
  <r>
    <n v="7289"/>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90"/>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91"/>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92"/>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136"/>
    <n v="453"/>
    <s v="Applicable Utilities"/>
    <s v="Investor-owned utilities_x000d__x000a_"/>
    <n v="0"/>
    <n v="63"/>
  </r>
  <r>
    <n v="7293"/>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29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612"/>
    <n v="453"/>
    <s v="Ownership of Renewable Energy Credits"/>
    <s v="Generally not eligible for trading or Tier I RES compliance with exceptions for Community Distributed Energy projects."/>
    <n v="4"/>
    <n v="67"/>
  </r>
  <r>
    <n v="729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29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29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298"/>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136"/>
    <n v="453"/>
    <s v="Applicable Utilities"/>
    <s v="Investor-owned utilities_x000d__x000a_"/>
    <n v="0"/>
    <n v="63"/>
  </r>
  <r>
    <n v="7299"/>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300"/>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612"/>
    <n v="453"/>
    <s v="Ownership of Renewable Energy Credits"/>
    <s v="Generally not eligible for trading or Tier I RES compliance with exceptions for Community Distributed Energy projects."/>
    <n v="4"/>
    <n v="67"/>
  </r>
  <r>
    <n v="7301"/>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02"/>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03"/>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0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136"/>
    <n v="453"/>
    <s v="Applicable Utilities"/>
    <s v="Investor-owned utilities_x000d__x000a_"/>
    <n v="0"/>
    <n v="63"/>
  </r>
  <r>
    <n v="730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30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612"/>
    <n v="453"/>
    <s v="Ownership of Renewable Energy Credits"/>
    <s v="Generally not eligible for trading or Tier I RES compliance with exceptions for Community Distributed Energy projects."/>
    <n v="4"/>
    <n v="67"/>
  </r>
  <r>
    <n v="730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08"/>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09"/>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10"/>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136"/>
    <n v="453"/>
    <s v="Applicable Utilities"/>
    <s v="Investor-owned utilities_x000d__x000a_"/>
    <n v="0"/>
    <n v="63"/>
  </r>
  <r>
    <n v="7311"/>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312"/>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612"/>
    <n v="453"/>
    <s v="Ownership of Renewable Energy Credits"/>
    <s v="Generally not eligible for trading or Tier I RES compliance with exceptions for Community Distributed Energy projects."/>
    <n v="4"/>
    <n v="67"/>
  </r>
  <r>
    <n v="7313"/>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1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1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1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136"/>
    <n v="453"/>
    <s v="Applicable Utilities"/>
    <s v="Investor-owned utilities_x000d__x000a_"/>
    <n v="0"/>
    <n v="63"/>
  </r>
  <r>
    <n v="731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318"/>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612"/>
    <n v="453"/>
    <s v="Ownership of Renewable Energy Credits"/>
    <s v="Generally not eligible for trading or Tier I RES compliance with exceptions for Community Distributed Energy projects."/>
    <n v="4"/>
    <n v="67"/>
  </r>
  <r>
    <n v="7319"/>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20"/>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21"/>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22"/>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136"/>
    <n v="453"/>
    <s v="Applicable Utilities"/>
    <s v="Investor-owned utilities_x000d__x000a_"/>
    <n v="0"/>
    <n v="63"/>
  </r>
  <r>
    <n v="7323"/>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32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612"/>
    <n v="453"/>
    <s v="Ownership of Renewable Energy Credits"/>
    <s v="Generally not eligible for trading or Tier I RES compliance with exceptions for Community Distributed Energy projects."/>
    <n v="4"/>
    <n v="67"/>
  </r>
  <r>
    <n v="732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2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2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28"/>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136"/>
    <n v="453"/>
    <s v="Applicable Utilities"/>
    <s v="Investor-owned utilities_x000d__x000a_"/>
    <n v="0"/>
    <n v="63"/>
  </r>
  <r>
    <n v="7329"/>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330"/>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612"/>
    <n v="453"/>
    <s v="Ownership of Renewable Energy Credits"/>
    <s v="Generally not eligible for trading or Tier I RES compliance with exceptions for Community Distributed Energy projects."/>
    <n v="4"/>
    <n v="67"/>
  </r>
  <r>
    <n v="7331"/>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32"/>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33"/>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34"/>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136"/>
    <n v="453"/>
    <s v="Applicable Utilities"/>
    <s v="Investor-owned utilities_x000d__x000a_"/>
    <n v="0"/>
    <n v="63"/>
  </r>
  <r>
    <n v="7335"/>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336"/>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612"/>
    <n v="453"/>
    <s v="Ownership of Renewable Energy Credits"/>
    <s v="Generally not eligible for trading or Tier I RES compliance with exceptions for Community Distributed Energy projects."/>
    <n v="4"/>
    <n v="67"/>
  </r>
  <r>
    <n v="7337"/>
    <x v="8"/>
    <n v="37"/>
    <b v="1"/>
    <n v="1"/>
    <n v="2"/>
    <n v="37"/>
    <n v="534"/>
    <s v="NY05R"/>
    <x v="8"/>
    <s v="2019-01-05 01:15:30"/>
    <s v="2000-01-01 00:00:00"/>
    <b v="1"/>
    <s v="http://www3.dps.ny.gov/W/PSCWeb.nsf/All/DCF68EFCA391AD6085257687006F396B?OpenDocument"/>
    <m/>
    <m/>
    <m/>
    <m/>
    <m/>
    <m/>
    <m/>
    <x v="8"/>
    <m/>
    <n v="0"/>
    <n v="2119"/>
    <n v="453"/>
    <n v="3"/>
    <s v="NY PSC Order Case 09-E-0284 et al."/>
    <s v="http://documents.dps.ny.gov/public/Common/ViewDoc.aspx?DocRefId={22796AA3-9086-429F-82F7-9863154E83FD}"/>
    <m/>
    <s v="06/22/2009"/>
    <m/>
    <s v="07/01/2009 (generally)"/>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3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3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4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136"/>
    <n v="453"/>
    <s v="Applicable Utilities"/>
    <s v="Investor-owned utilities_x000d__x000a_"/>
    <n v="0"/>
    <n v="63"/>
  </r>
  <r>
    <n v="734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342"/>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612"/>
    <n v="453"/>
    <s v="Ownership of Renewable Energy Credits"/>
    <s v="Generally not eligible for trading or Tier I RES compliance with exceptions for Community Distributed Energy projects."/>
    <n v="4"/>
    <n v="67"/>
  </r>
  <r>
    <n v="7343"/>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44"/>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45"/>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46"/>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136"/>
    <n v="453"/>
    <s v="Applicable Utilities"/>
    <s v="Investor-owned utilities_x000d__x000a_"/>
    <n v="0"/>
    <n v="63"/>
  </r>
  <r>
    <n v="7347"/>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34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612"/>
    <n v="453"/>
    <s v="Ownership of Renewable Energy Credits"/>
    <s v="Generally not eligible for trading or Tier I RES compliance with exceptions for Community Distributed Energy projects."/>
    <n v="4"/>
    <n v="67"/>
  </r>
  <r>
    <n v="734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5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5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52"/>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136"/>
    <n v="453"/>
    <s v="Applicable Utilities"/>
    <s v="Investor-owned utilities_x000d__x000a_"/>
    <n v="0"/>
    <n v="63"/>
  </r>
  <r>
    <n v="7353"/>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354"/>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612"/>
    <n v="453"/>
    <s v="Ownership of Renewable Energy Credits"/>
    <s v="Generally not eligible for trading or Tier I RES compliance with exceptions for Community Distributed Energy projects."/>
    <n v="4"/>
    <n v="67"/>
  </r>
  <r>
    <n v="7355"/>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56"/>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57"/>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5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136"/>
    <n v="453"/>
    <s v="Applicable Utilities"/>
    <s v="Investor-owned utilities_x000d__x000a_"/>
    <n v="0"/>
    <n v="63"/>
  </r>
  <r>
    <n v="735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36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612"/>
    <n v="453"/>
    <s v="Ownership of Renewable Energy Credits"/>
    <s v="Generally not eligible for trading or Tier I RES compliance with exceptions for Community Distributed Energy projects."/>
    <n v="4"/>
    <n v="67"/>
  </r>
  <r>
    <n v="736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62"/>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63"/>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64"/>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136"/>
    <n v="453"/>
    <s v="Applicable Utilities"/>
    <s v="Investor-owned utilities_x000d__x000a_"/>
    <n v="0"/>
    <n v="63"/>
  </r>
  <r>
    <n v="7365"/>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366"/>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612"/>
    <n v="453"/>
    <s v="Ownership of Renewable Energy Credits"/>
    <s v="Generally not eligible for trading or Tier I RES compliance with exceptions for Community Distributed Energy projects."/>
    <n v="4"/>
    <n v="67"/>
  </r>
  <r>
    <n v="7367"/>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6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6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7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136"/>
    <n v="453"/>
    <s v="Applicable Utilities"/>
    <s v="Investor-owned utilities_x000d__x000a_"/>
    <n v="0"/>
    <n v="63"/>
  </r>
  <r>
    <n v="737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372"/>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612"/>
    <n v="453"/>
    <s v="Ownership of Renewable Energy Credits"/>
    <s v="Generally not eligible for trading or Tier I RES compliance with exceptions for Community Distributed Energy projects."/>
    <n v="4"/>
    <n v="67"/>
  </r>
  <r>
    <n v="7373"/>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74"/>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75"/>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76"/>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136"/>
    <n v="453"/>
    <s v="Applicable Utilities"/>
    <s v="Investor-owned utilities_x000d__x000a_"/>
    <n v="0"/>
    <n v="63"/>
  </r>
  <r>
    <n v="7377"/>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37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612"/>
    <n v="453"/>
    <s v="Ownership of Renewable Energy Credits"/>
    <s v="Generally not eligible for trading or Tier I RES compliance with exceptions for Community Distributed Energy projects."/>
    <n v="4"/>
    <n v="67"/>
  </r>
  <r>
    <n v="737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8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8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82"/>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136"/>
    <n v="453"/>
    <s v="Applicable Utilities"/>
    <s v="Investor-owned utilities_x000d__x000a_"/>
    <n v="0"/>
    <n v="63"/>
  </r>
  <r>
    <n v="7383"/>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384"/>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612"/>
    <n v="453"/>
    <s v="Ownership of Renewable Energy Credits"/>
    <s v="Generally not eligible for trading or Tier I RES compliance with exceptions for Community Distributed Energy projects."/>
    <n v="4"/>
    <n v="67"/>
  </r>
  <r>
    <n v="7385"/>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86"/>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87"/>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88"/>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136"/>
    <n v="453"/>
    <s v="Applicable Utilities"/>
    <s v="Investor-owned utilities_x000d__x000a_"/>
    <n v="0"/>
    <n v="63"/>
  </r>
  <r>
    <n v="7389"/>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390"/>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612"/>
    <n v="453"/>
    <s v="Ownership of Renewable Energy Credits"/>
    <s v="Generally not eligible for trading or Tier I RES compliance with exceptions for Community Distributed Energy projects."/>
    <n v="4"/>
    <n v="67"/>
  </r>
  <r>
    <n v="7391"/>
    <x v="8"/>
    <n v="37"/>
    <b v="1"/>
    <n v="1"/>
    <n v="2"/>
    <n v="37"/>
    <n v="534"/>
    <s v="NY05R"/>
    <x v="8"/>
    <s v="2019-01-05 01:15:30"/>
    <s v="2000-01-01 00:00:00"/>
    <b v="1"/>
    <s v="http://www3.dps.ny.gov/W/PSCWeb.nsf/All/DCF68EFCA391AD6085257687006F396B?OpenDocument"/>
    <m/>
    <m/>
    <m/>
    <m/>
    <m/>
    <m/>
    <m/>
    <x v="8"/>
    <m/>
    <n v="0"/>
    <n v="3301"/>
    <n v="453"/>
    <n v="7"/>
    <s v="NY PSC Order, Case 12-E-0105"/>
    <s v="http://documents.dps.ny.gov/public/Common/ViewDoc.aspx?DocRefId={7A6CF2B7-CB8B-4B5D-B6E4-6231819A02EA}"/>
    <m/>
    <s v="06/18/2012"/>
    <m/>
    <m/>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9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9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39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136"/>
    <n v="453"/>
    <s v="Applicable Utilities"/>
    <s v="Investor-owned utilities_x000d__x000a_"/>
    <n v="0"/>
    <n v="63"/>
  </r>
  <r>
    <n v="739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396"/>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612"/>
    <n v="453"/>
    <s v="Ownership of Renewable Energy Credits"/>
    <s v="Generally not eligible for trading or Tier I RES compliance with exceptions for Community Distributed Energy projects."/>
    <n v="4"/>
    <n v="67"/>
  </r>
  <r>
    <n v="7397"/>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398"/>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399"/>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00"/>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136"/>
    <n v="453"/>
    <s v="Applicable Utilities"/>
    <s v="Investor-owned utilities_x000d__x000a_"/>
    <n v="0"/>
    <n v="63"/>
  </r>
  <r>
    <n v="7401"/>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40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612"/>
    <n v="453"/>
    <s v="Ownership of Renewable Energy Credits"/>
    <s v="Generally not eligible for trading or Tier I RES compliance with exceptions for Community Distributed Energy projects."/>
    <n v="4"/>
    <n v="67"/>
  </r>
  <r>
    <n v="740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0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0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06"/>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136"/>
    <n v="453"/>
    <s v="Applicable Utilities"/>
    <s v="Investor-owned utilities_x000d__x000a_"/>
    <n v="0"/>
    <n v="63"/>
  </r>
  <r>
    <n v="7407"/>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408"/>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612"/>
    <n v="453"/>
    <s v="Ownership of Renewable Energy Credits"/>
    <s v="Generally not eligible for trading or Tier I RES compliance with exceptions for Community Distributed Energy projects."/>
    <n v="4"/>
    <n v="67"/>
  </r>
  <r>
    <n v="7409"/>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10"/>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11"/>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1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136"/>
    <n v="453"/>
    <s v="Applicable Utilities"/>
    <s v="Investor-owned utilities_x000d__x000a_"/>
    <n v="0"/>
    <n v="63"/>
  </r>
  <r>
    <n v="741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41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612"/>
    <n v="453"/>
    <s v="Ownership of Renewable Energy Credits"/>
    <s v="Generally not eligible for trading or Tier I RES compliance with exceptions for Community Distributed Energy projects."/>
    <n v="4"/>
    <n v="67"/>
  </r>
  <r>
    <n v="741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16"/>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17"/>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18"/>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136"/>
    <n v="453"/>
    <s v="Applicable Utilities"/>
    <s v="Investor-owned utilities_x000d__x000a_"/>
    <n v="0"/>
    <n v="63"/>
  </r>
  <r>
    <n v="7419"/>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420"/>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612"/>
    <n v="453"/>
    <s v="Ownership of Renewable Energy Credits"/>
    <s v="Generally not eligible for trading or Tier I RES compliance with exceptions for Community Distributed Energy projects."/>
    <n v="4"/>
    <n v="67"/>
  </r>
  <r>
    <n v="7421"/>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2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2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2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136"/>
    <n v="453"/>
    <s v="Applicable Utilities"/>
    <s v="Investor-owned utilities_x000d__x000a_"/>
    <n v="0"/>
    <n v="63"/>
  </r>
  <r>
    <n v="742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426"/>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612"/>
    <n v="453"/>
    <s v="Ownership of Renewable Energy Credits"/>
    <s v="Generally not eligible for trading or Tier I RES compliance with exceptions for Community Distributed Energy projects."/>
    <n v="4"/>
    <n v="67"/>
  </r>
  <r>
    <n v="7427"/>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28"/>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29"/>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30"/>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136"/>
    <n v="453"/>
    <s v="Applicable Utilities"/>
    <s v="Investor-owned utilities_x000d__x000a_"/>
    <n v="0"/>
    <n v="63"/>
  </r>
  <r>
    <n v="7431"/>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43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612"/>
    <n v="453"/>
    <s v="Ownership of Renewable Energy Credits"/>
    <s v="Generally not eligible for trading or Tier I RES compliance with exceptions for Community Distributed Energy projects."/>
    <n v="4"/>
    <n v="67"/>
  </r>
  <r>
    <n v="743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3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3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36"/>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136"/>
    <n v="453"/>
    <s v="Applicable Utilities"/>
    <s v="Investor-owned utilities_x000d__x000a_"/>
    <n v="0"/>
    <n v="63"/>
  </r>
  <r>
    <n v="7437"/>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438"/>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612"/>
    <n v="453"/>
    <s v="Ownership of Renewable Energy Credits"/>
    <s v="Generally not eligible for trading or Tier I RES compliance with exceptions for Community Distributed Energy projects."/>
    <n v="4"/>
    <n v="67"/>
  </r>
  <r>
    <n v="7439"/>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40"/>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41"/>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42"/>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136"/>
    <n v="453"/>
    <s v="Applicable Utilities"/>
    <s v="Investor-owned utilities_x000d__x000a_"/>
    <n v="0"/>
    <n v="63"/>
  </r>
  <r>
    <n v="7443"/>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444"/>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612"/>
    <n v="453"/>
    <s v="Ownership of Renewable Energy Credits"/>
    <s v="Generally not eligible for trading or Tier I RES compliance with exceptions for Community Distributed Energy projects."/>
    <n v="4"/>
    <n v="67"/>
  </r>
  <r>
    <n v="7445"/>
    <x v="8"/>
    <n v="37"/>
    <b v="1"/>
    <n v="1"/>
    <n v="2"/>
    <n v="37"/>
    <n v="534"/>
    <s v="NY05R"/>
    <x v="8"/>
    <s v="2019-01-05 01:15:30"/>
    <s v="2000-01-01 00:00:00"/>
    <b v="1"/>
    <s v="http://www3.dps.ny.gov/W/PSCWeb.nsf/All/DCF68EFCA391AD6085257687006F396B?OpenDocument"/>
    <m/>
    <m/>
    <m/>
    <m/>
    <m/>
    <m/>
    <m/>
    <x v="8"/>
    <m/>
    <n v="0"/>
    <n v="2364"/>
    <n v="453"/>
    <n v="4"/>
    <s v="NY PSC Order Case 09-E-0819 et al."/>
    <s v="http://documents.dps.ny.gov/public/Common/ViewDoc.aspx?DocRefId={72054067-55DE-444D-A554-130F9C7EA25F}"/>
    <m/>
    <s v="02/12/2010"/>
    <m/>
    <s v="02/26/2010"/>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4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4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4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136"/>
    <n v="453"/>
    <s v="Applicable Utilities"/>
    <s v="Investor-owned utilities_x000d__x000a_"/>
    <n v="0"/>
    <n v="63"/>
  </r>
  <r>
    <n v="744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450"/>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612"/>
    <n v="453"/>
    <s v="Ownership of Renewable Energy Credits"/>
    <s v="Generally not eligible for trading or Tier I RES compliance with exceptions for Community Distributed Energy projects."/>
    <n v="4"/>
    <n v="67"/>
  </r>
  <r>
    <n v="7451"/>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52"/>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53"/>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54"/>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136"/>
    <n v="453"/>
    <s v="Applicable Utilities"/>
    <s v="Investor-owned utilities_x000d__x000a_"/>
    <n v="0"/>
    <n v="63"/>
  </r>
  <r>
    <n v="7455"/>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45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612"/>
    <n v="453"/>
    <s v="Ownership of Renewable Energy Credits"/>
    <s v="Generally not eligible for trading or Tier I RES compliance with exceptions for Community Distributed Energy projects."/>
    <n v="4"/>
    <n v="67"/>
  </r>
  <r>
    <n v="745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5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5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60"/>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136"/>
    <n v="453"/>
    <s v="Applicable Utilities"/>
    <s v="Investor-owned utilities_x000d__x000a_"/>
    <n v="0"/>
    <n v="63"/>
  </r>
  <r>
    <n v="7461"/>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462"/>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612"/>
    <n v="453"/>
    <s v="Ownership of Renewable Energy Credits"/>
    <s v="Generally not eligible for trading or Tier I RES compliance with exceptions for Community Distributed Energy projects."/>
    <n v="4"/>
    <n v="67"/>
  </r>
  <r>
    <n v="7463"/>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64"/>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65"/>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6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136"/>
    <n v="453"/>
    <s v="Applicable Utilities"/>
    <s v="Investor-owned utilities_x000d__x000a_"/>
    <n v="0"/>
    <n v="63"/>
  </r>
  <r>
    <n v="746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46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612"/>
    <n v="453"/>
    <s v="Ownership of Renewable Energy Credits"/>
    <s v="Generally not eligible for trading or Tier I RES compliance with exceptions for Community Distributed Energy projects."/>
    <n v="4"/>
    <n v="67"/>
  </r>
  <r>
    <n v="746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70"/>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71"/>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72"/>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136"/>
    <n v="453"/>
    <s v="Applicable Utilities"/>
    <s v="Investor-owned utilities_x000d__x000a_"/>
    <n v="0"/>
    <n v="63"/>
  </r>
  <r>
    <n v="7473"/>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474"/>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612"/>
    <n v="453"/>
    <s v="Ownership of Renewable Energy Credits"/>
    <s v="Generally not eligible for trading or Tier I RES compliance with exceptions for Community Distributed Energy projects."/>
    <n v="4"/>
    <n v="67"/>
  </r>
  <r>
    <n v="7475"/>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7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7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7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136"/>
    <n v="453"/>
    <s v="Applicable Utilities"/>
    <s v="Investor-owned utilities_x000d__x000a_"/>
    <n v="0"/>
    <n v="63"/>
  </r>
  <r>
    <n v="747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480"/>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612"/>
    <n v="453"/>
    <s v="Ownership of Renewable Energy Credits"/>
    <s v="Generally not eligible for trading or Tier I RES compliance with exceptions for Community Distributed Energy projects."/>
    <n v="4"/>
    <n v="67"/>
  </r>
  <r>
    <n v="7481"/>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82"/>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83"/>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84"/>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136"/>
    <n v="453"/>
    <s v="Applicable Utilities"/>
    <s v="Investor-owned utilities_x000d__x000a_"/>
    <n v="0"/>
    <n v="63"/>
  </r>
  <r>
    <n v="7485"/>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48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612"/>
    <n v="453"/>
    <s v="Ownership of Renewable Energy Credits"/>
    <s v="Generally not eligible for trading or Tier I RES compliance with exceptions for Community Distributed Energy projects."/>
    <n v="4"/>
    <n v="67"/>
  </r>
  <r>
    <n v="748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8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8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90"/>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136"/>
    <n v="453"/>
    <s v="Applicable Utilities"/>
    <s v="Investor-owned utilities_x000d__x000a_"/>
    <n v="0"/>
    <n v="63"/>
  </r>
  <r>
    <n v="7491"/>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492"/>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612"/>
    <n v="453"/>
    <s v="Ownership of Renewable Energy Credits"/>
    <s v="Generally not eligible for trading or Tier I RES compliance with exceptions for Community Distributed Energy projects."/>
    <n v="4"/>
    <n v="67"/>
  </r>
  <r>
    <n v="7493"/>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494"/>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495"/>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496"/>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136"/>
    <n v="453"/>
    <s v="Applicable Utilities"/>
    <s v="Investor-owned utilities_x000d__x000a_"/>
    <n v="0"/>
    <n v="63"/>
  </r>
  <r>
    <n v="7497"/>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498"/>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612"/>
    <n v="453"/>
    <s v="Ownership of Renewable Energy Credits"/>
    <s v="Generally not eligible for trading or Tier I RES compliance with exceptions for Community Distributed Energy projects."/>
    <n v="4"/>
    <n v="67"/>
  </r>
  <r>
    <n v="7499"/>
    <x v="8"/>
    <n v="37"/>
    <b v="1"/>
    <n v="1"/>
    <n v="2"/>
    <n v="37"/>
    <n v="534"/>
    <s v="NY05R"/>
    <x v="8"/>
    <s v="2019-01-05 01:15:30"/>
    <s v="2000-01-01 00:00:00"/>
    <b v="1"/>
    <s v="http://www3.dps.ny.gov/W/PSCWeb.nsf/All/DCF68EFCA391AD6085257687006F396B?OpenDocument"/>
    <m/>
    <m/>
    <m/>
    <m/>
    <m/>
    <m/>
    <m/>
    <x v="8"/>
    <m/>
    <n v="0"/>
    <n v="4858"/>
    <n v="453"/>
    <m/>
    <s v="NY PSC Order Case 15-E-0751, Order on Net metering transition"/>
    <m/>
    <s v="2017-03-09 05:00:00"/>
    <m/>
    <s v="2017-03-09 05:00:00"/>
    <m/>
    <m/>
    <m/>
    <s v="uploads/programs/453/1489500818/9e58a7ac-26e1-4574-b316-de5fd48236b1.pdf"/>
    <s v="PSC Order 15_E_0751.pdf"/>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0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0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0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136"/>
    <n v="453"/>
    <s v="Applicable Utilities"/>
    <s v="Investor-owned utilities_x000d__x000a_"/>
    <n v="0"/>
    <n v="63"/>
  </r>
  <r>
    <n v="750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504"/>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612"/>
    <n v="453"/>
    <s v="Ownership of Renewable Energy Credits"/>
    <s v="Generally not eligible for trading or Tier I RES compliance with exceptions for Community Distributed Energy projects."/>
    <n v="4"/>
    <n v="67"/>
  </r>
  <r>
    <n v="7505"/>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06"/>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07"/>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08"/>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136"/>
    <n v="453"/>
    <s v="Applicable Utilities"/>
    <s v="Investor-owned utilities_x000d__x000a_"/>
    <n v="0"/>
    <n v="63"/>
  </r>
  <r>
    <n v="7509"/>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51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612"/>
    <n v="453"/>
    <s v="Ownership of Renewable Energy Credits"/>
    <s v="Generally not eligible for trading or Tier I RES compliance with exceptions for Community Distributed Energy projects."/>
    <n v="4"/>
    <n v="67"/>
  </r>
  <r>
    <n v="751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1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1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14"/>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136"/>
    <n v="453"/>
    <s v="Applicable Utilities"/>
    <s v="Investor-owned utilities_x000d__x000a_"/>
    <n v="0"/>
    <n v="63"/>
  </r>
  <r>
    <n v="7515"/>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516"/>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612"/>
    <n v="453"/>
    <s v="Ownership of Renewable Energy Credits"/>
    <s v="Generally not eligible for trading or Tier I RES compliance with exceptions for Community Distributed Energy projects."/>
    <n v="4"/>
    <n v="67"/>
  </r>
  <r>
    <n v="7517"/>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18"/>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19"/>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2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136"/>
    <n v="453"/>
    <s v="Applicable Utilities"/>
    <s v="Investor-owned utilities_x000d__x000a_"/>
    <n v="0"/>
    <n v="63"/>
  </r>
  <r>
    <n v="752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52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612"/>
    <n v="453"/>
    <s v="Ownership of Renewable Energy Credits"/>
    <s v="Generally not eligible for trading or Tier I RES compliance with exceptions for Community Distributed Energy projects."/>
    <n v="4"/>
    <n v="67"/>
  </r>
  <r>
    <n v="752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24"/>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25"/>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26"/>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136"/>
    <n v="453"/>
    <s v="Applicable Utilities"/>
    <s v="Investor-owned utilities_x000d__x000a_"/>
    <n v="0"/>
    <n v="63"/>
  </r>
  <r>
    <n v="7527"/>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528"/>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612"/>
    <n v="453"/>
    <s v="Ownership of Renewable Energy Credits"/>
    <s v="Generally not eligible for trading or Tier I RES compliance with exceptions for Community Distributed Energy projects."/>
    <n v="4"/>
    <n v="67"/>
  </r>
  <r>
    <n v="7529"/>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3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3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3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136"/>
    <n v="453"/>
    <s v="Applicable Utilities"/>
    <s v="Investor-owned utilities_x000d__x000a_"/>
    <n v="0"/>
    <n v="63"/>
  </r>
  <r>
    <n v="753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534"/>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612"/>
    <n v="453"/>
    <s v="Ownership of Renewable Energy Credits"/>
    <s v="Generally not eligible for trading or Tier I RES compliance with exceptions for Community Distributed Energy projects."/>
    <n v="4"/>
    <n v="67"/>
  </r>
  <r>
    <n v="7535"/>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36"/>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37"/>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38"/>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136"/>
    <n v="453"/>
    <s v="Applicable Utilities"/>
    <s v="Investor-owned utilities_x000d__x000a_"/>
    <n v="0"/>
    <n v="63"/>
  </r>
  <r>
    <n v="7539"/>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54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612"/>
    <n v="453"/>
    <s v="Ownership of Renewable Energy Credits"/>
    <s v="Generally not eligible for trading or Tier I RES compliance with exceptions for Community Distributed Energy projects."/>
    <n v="4"/>
    <n v="67"/>
  </r>
  <r>
    <n v="754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4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4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44"/>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136"/>
    <n v="453"/>
    <s v="Applicable Utilities"/>
    <s v="Investor-owned utilities_x000d__x000a_"/>
    <n v="0"/>
    <n v="63"/>
  </r>
  <r>
    <n v="7545"/>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546"/>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612"/>
    <n v="453"/>
    <s v="Ownership of Renewable Energy Credits"/>
    <s v="Generally not eligible for trading or Tier I RES compliance with exceptions for Community Distributed Energy projects."/>
    <n v="4"/>
    <n v="67"/>
  </r>
  <r>
    <n v="7547"/>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48"/>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49"/>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50"/>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136"/>
    <n v="453"/>
    <s v="Applicable Utilities"/>
    <s v="Investor-owned utilities_x000d__x000a_"/>
    <n v="0"/>
    <n v="63"/>
  </r>
  <r>
    <n v="7551"/>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552"/>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612"/>
    <n v="453"/>
    <s v="Ownership of Renewable Energy Credits"/>
    <s v="Generally not eligible for trading or Tier I RES compliance with exceptions for Community Distributed Energy projects."/>
    <n v="4"/>
    <n v="67"/>
  </r>
  <r>
    <n v="7553"/>
    <x v="8"/>
    <n v="37"/>
    <b v="1"/>
    <n v="1"/>
    <n v="2"/>
    <n v="37"/>
    <n v="534"/>
    <s v="NY05R"/>
    <x v="8"/>
    <s v="2019-01-05 01:15:30"/>
    <s v="2000-01-01 00:00:00"/>
    <b v="1"/>
    <s v="http://www3.dps.ny.gov/W/PSCWeb.nsf/All/DCF68EFCA391AD6085257687006F396B?OpenDocument"/>
    <m/>
    <m/>
    <m/>
    <m/>
    <m/>
    <m/>
    <m/>
    <x v="8"/>
    <m/>
    <n v="0"/>
    <n v="3862"/>
    <n v="453"/>
    <n v="11"/>
    <s v="NY PSC Order Case 14-E-0151, Order Raising net metering cap to 6%"/>
    <m/>
    <m/>
    <s v="12/15/2014"/>
    <m/>
    <s v="01/02/2015"/>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5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5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5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136"/>
    <n v="453"/>
    <s v="Applicable Utilities"/>
    <s v="Investor-owned utilities_x000d__x000a_"/>
    <n v="0"/>
    <n v="63"/>
  </r>
  <r>
    <n v="755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558"/>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612"/>
    <n v="453"/>
    <s v="Ownership of Renewable Energy Credits"/>
    <s v="Generally not eligible for trading or Tier I RES compliance with exceptions for Community Distributed Energy projects."/>
    <n v="4"/>
    <n v="67"/>
  </r>
  <r>
    <n v="7559"/>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60"/>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61"/>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62"/>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136"/>
    <n v="453"/>
    <s v="Applicable Utilities"/>
    <s v="Investor-owned utilities_x000d__x000a_"/>
    <n v="0"/>
    <n v="63"/>
  </r>
  <r>
    <n v="7563"/>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56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612"/>
    <n v="453"/>
    <s v="Ownership of Renewable Energy Credits"/>
    <s v="Generally not eligible for trading or Tier I RES compliance with exceptions for Community Distributed Energy projects."/>
    <n v="4"/>
    <n v="67"/>
  </r>
  <r>
    <n v="756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6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6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68"/>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136"/>
    <n v="453"/>
    <s v="Applicable Utilities"/>
    <s v="Investor-owned utilities_x000d__x000a_"/>
    <n v="0"/>
    <n v="63"/>
  </r>
  <r>
    <n v="7569"/>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570"/>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612"/>
    <n v="453"/>
    <s v="Ownership of Renewable Energy Credits"/>
    <s v="Generally not eligible for trading or Tier I RES compliance with exceptions for Community Distributed Energy projects."/>
    <n v="4"/>
    <n v="67"/>
  </r>
  <r>
    <n v="7571"/>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72"/>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73"/>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7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136"/>
    <n v="453"/>
    <s v="Applicable Utilities"/>
    <s v="Investor-owned utilities_x000d__x000a_"/>
    <n v="0"/>
    <n v="63"/>
  </r>
  <r>
    <n v="757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57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612"/>
    <n v="453"/>
    <s v="Ownership of Renewable Energy Credits"/>
    <s v="Generally not eligible for trading or Tier I RES compliance with exceptions for Community Distributed Energy projects."/>
    <n v="4"/>
    <n v="67"/>
  </r>
  <r>
    <n v="757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78"/>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79"/>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80"/>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136"/>
    <n v="453"/>
    <s v="Applicable Utilities"/>
    <s v="Investor-owned utilities_x000d__x000a_"/>
    <n v="0"/>
    <n v="63"/>
  </r>
  <r>
    <n v="7581"/>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582"/>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612"/>
    <n v="453"/>
    <s v="Ownership of Renewable Energy Credits"/>
    <s v="Generally not eligible for trading or Tier I RES compliance with exceptions for Community Distributed Energy projects."/>
    <n v="4"/>
    <n v="67"/>
  </r>
  <r>
    <n v="7583"/>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8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8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8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136"/>
    <n v="453"/>
    <s v="Applicable Utilities"/>
    <s v="Investor-owned utilities_x000d__x000a_"/>
    <n v="0"/>
    <n v="63"/>
  </r>
  <r>
    <n v="758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588"/>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612"/>
    <n v="453"/>
    <s v="Ownership of Renewable Energy Credits"/>
    <s v="Generally not eligible for trading or Tier I RES compliance with exceptions for Community Distributed Energy projects."/>
    <n v="4"/>
    <n v="67"/>
  </r>
  <r>
    <n v="7589"/>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90"/>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91"/>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92"/>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136"/>
    <n v="453"/>
    <s v="Applicable Utilities"/>
    <s v="Investor-owned utilities_x000d__x000a_"/>
    <n v="0"/>
    <n v="63"/>
  </r>
  <r>
    <n v="7593"/>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59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612"/>
    <n v="453"/>
    <s v="Ownership of Renewable Energy Credits"/>
    <s v="Generally not eligible for trading or Tier I RES compliance with exceptions for Community Distributed Energy projects."/>
    <n v="4"/>
    <n v="67"/>
  </r>
  <r>
    <n v="759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59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59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598"/>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136"/>
    <n v="453"/>
    <s v="Applicable Utilities"/>
    <s v="Investor-owned utilities_x000d__x000a_"/>
    <n v="0"/>
    <n v="63"/>
  </r>
  <r>
    <n v="7599"/>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600"/>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612"/>
    <n v="453"/>
    <s v="Ownership of Renewable Energy Credits"/>
    <s v="Generally not eligible for trading or Tier I RES compliance with exceptions for Community Distributed Energy projects."/>
    <n v="4"/>
    <n v="67"/>
  </r>
  <r>
    <n v="7601"/>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02"/>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03"/>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04"/>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136"/>
    <n v="453"/>
    <s v="Applicable Utilities"/>
    <s v="Investor-owned utilities_x000d__x000a_"/>
    <n v="0"/>
    <n v="63"/>
  </r>
  <r>
    <n v="7605"/>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606"/>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612"/>
    <n v="453"/>
    <s v="Ownership of Renewable Energy Credits"/>
    <s v="Generally not eligible for trading or Tier I RES compliance with exceptions for Community Distributed Energy projects."/>
    <n v="4"/>
    <n v="67"/>
  </r>
  <r>
    <n v="7607"/>
    <x v="8"/>
    <n v="37"/>
    <b v="1"/>
    <n v="1"/>
    <n v="2"/>
    <n v="37"/>
    <n v="534"/>
    <s v="NY05R"/>
    <x v="8"/>
    <s v="2019-01-05 01:15:30"/>
    <s v="2000-01-01 00:00:00"/>
    <b v="1"/>
    <s v="http://www3.dps.ny.gov/W/PSCWeb.nsf/All/DCF68EFCA391AD6085257687006F396B?OpenDocument"/>
    <m/>
    <m/>
    <m/>
    <m/>
    <m/>
    <m/>
    <m/>
    <x v="8"/>
    <m/>
    <n v="0"/>
    <n v="3426"/>
    <n v="453"/>
    <n v="9"/>
    <s v="NY PSC Order, Case 12-E-0343"/>
    <s v="http://documents.dps.ny.gov/public/Common/ViewDoc.aspx?DocRefId={FCB13975-E1FE-46B2-83B4-DBA1F0FFFAAA}"/>
    <m/>
    <s v="10/18/2012"/>
    <m/>
    <m/>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0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0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1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136"/>
    <n v="453"/>
    <s v="Applicable Utilities"/>
    <s v="Investor-owned utilities_x000d__x000a_"/>
    <n v="0"/>
    <n v="63"/>
  </r>
  <r>
    <n v="761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612"/>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612"/>
    <n v="453"/>
    <s v="Ownership of Renewable Energy Credits"/>
    <s v="Generally not eligible for trading or Tier I RES compliance with exceptions for Community Distributed Energy projects."/>
    <n v="4"/>
    <n v="67"/>
  </r>
  <r>
    <n v="7613"/>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14"/>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15"/>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16"/>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136"/>
    <n v="453"/>
    <s v="Applicable Utilities"/>
    <s v="Investor-owned utilities_x000d__x000a_"/>
    <n v="0"/>
    <n v="63"/>
  </r>
  <r>
    <n v="7617"/>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61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612"/>
    <n v="453"/>
    <s v="Ownership of Renewable Energy Credits"/>
    <s v="Generally not eligible for trading or Tier I RES compliance with exceptions for Community Distributed Energy projects."/>
    <n v="4"/>
    <n v="67"/>
  </r>
  <r>
    <n v="761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2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2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22"/>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136"/>
    <n v="453"/>
    <s v="Applicable Utilities"/>
    <s v="Investor-owned utilities_x000d__x000a_"/>
    <n v="0"/>
    <n v="63"/>
  </r>
  <r>
    <n v="7623"/>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624"/>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612"/>
    <n v="453"/>
    <s v="Ownership of Renewable Energy Credits"/>
    <s v="Generally not eligible for trading or Tier I RES compliance with exceptions for Community Distributed Energy projects."/>
    <n v="4"/>
    <n v="67"/>
  </r>
  <r>
    <n v="7625"/>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26"/>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27"/>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2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136"/>
    <n v="453"/>
    <s v="Applicable Utilities"/>
    <s v="Investor-owned utilities_x000d__x000a_"/>
    <n v="0"/>
    <n v="63"/>
  </r>
  <r>
    <n v="762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63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612"/>
    <n v="453"/>
    <s v="Ownership of Renewable Energy Credits"/>
    <s v="Generally not eligible for trading or Tier I RES compliance with exceptions for Community Distributed Energy projects."/>
    <n v="4"/>
    <n v="67"/>
  </r>
  <r>
    <n v="763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32"/>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33"/>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34"/>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136"/>
    <n v="453"/>
    <s v="Applicable Utilities"/>
    <s v="Investor-owned utilities_x000d__x000a_"/>
    <n v="0"/>
    <n v="63"/>
  </r>
  <r>
    <n v="7635"/>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636"/>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612"/>
    <n v="453"/>
    <s v="Ownership of Renewable Energy Credits"/>
    <s v="Generally not eligible for trading or Tier I RES compliance with exceptions for Community Distributed Energy projects."/>
    <n v="4"/>
    <n v="67"/>
  </r>
  <r>
    <n v="7637"/>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3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3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4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136"/>
    <n v="453"/>
    <s v="Applicable Utilities"/>
    <s v="Investor-owned utilities_x000d__x000a_"/>
    <n v="0"/>
    <n v="63"/>
  </r>
  <r>
    <n v="764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642"/>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612"/>
    <n v="453"/>
    <s v="Ownership of Renewable Energy Credits"/>
    <s v="Generally not eligible for trading or Tier I RES compliance with exceptions for Community Distributed Energy projects."/>
    <n v="4"/>
    <n v="67"/>
  </r>
  <r>
    <n v="7643"/>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44"/>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45"/>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46"/>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136"/>
    <n v="453"/>
    <s v="Applicable Utilities"/>
    <s v="Investor-owned utilities_x000d__x000a_"/>
    <n v="0"/>
    <n v="63"/>
  </r>
  <r>
    <n v="7647"/>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64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612"/>
    <n v="453"/>
    <s v="Ownership of Renewable Energy Credits"/>
    <s v="Generally not eligible for trading or Tier I RES compliance with exceptions for Community Distributed Energy projects."/>
    <n v="4"/>
    <n v="67"/>
  </r>
  <r>
    <n v="764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5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5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52"/>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136"/>
    <n v="453"/>
    <s v="Applicable Utilities"/>
    <s v="Investor-owned utilities_x000d__x000a_"/>
    <n v="0"/>
    <n v="63"/>
  </r>
  <r>
    <n v="7653"/>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654"/>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612"/>
    <n v="453"/>
    <s v="Ownership of Renewable Energy Credits"/>
    <s v="Generally not eligible for trading or Tier I RES compliance with exceptions for Community Distributed Energy projects."/>
    <n v="4"/>
    <n v="67"/>
  </r>
  <r>
    <n v="7655"/>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56"/>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57"/>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58"/>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136"/>
    <n v="453"/>
    <s v="Applicable Utilities"/>
    <s v="Investor-owned utilities_x000d__x000a_"/>
    <n v="0"/>
    <n v="63"/>
  </r>
  <r>
    <n v="7659"/>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660"/>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612"/>
    <n v="453"/>
    <s v="Ownership of Renewable Energy Credits"/>
    <s v="Generally not eligible for trading or Tier I RES compliance with exceptions for Community Distributed Energy projects."/>
    <n v="4"/>
    <n v="67"/>
  </r>
  <r>
    <n v="7661"/>
    <x v="8"/>
    <n v="37"/>
    <b v="1"/>
    <n v="1"/>
    <n v="2"/>
    <n v="37"/>
    <n v="534"/>
    <s v="NY05R"/>
    <x v="8"/>
    <s v="2019-01-05 01:15:30"/>
    <s v="2000-01-01 00:00:00"/>
    <b v="1"/>
    <s v="http://www3.dps.ny.gov/W/PSCWeb.nsf/All/DCF68EFCA391AD6085257687006F396B?OpenDocument"/>
    <m/>
    <m/>
    <m/>
    <m/>
    <m/>
    <m/>
    <m/>
    <x v="8"/>
    <m/>
    <n v="0"/>
    <n v="3578"/>
    <n v="453"/>
    <n v="9"/>
    <s v="NY PSC Order, Case 12-E-0485"/>
    <s v="http://documents.dps.ny.gov/public/Common/ViewDoc.aspx?DocRefId={000AA6DA-F23B-4644-A2EA-D8AE6BC26559}"/>
    <m/>
    <s v="06/13/2013"/>
    <m/>
    <m/>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6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6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6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136"/>
    <n v="453"/>
    <s v="Applicable Utilities"/>
    <s v="Investor-owned utilities_x000d__x000a_"/>
    <n v="0"/>
    <n v="63"/>
  </r>
  <r>
    <n v="766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731"/>
    <n v="453"/>
    <s v="Meter Aggregation"/>
    <s v="Allowed for non-residential and farm-based customers with solar, wind, farm-based biogas, and micro-hydroelectric systems. &lt;Br&gt;_x000a_Community net metering is allowed."/>
    <n v="5"/>
    <n v="68"/>
  </r>
  <r>
    <n v="7666"/>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612"/>
    <n v="453"/>
    <s v="Ownership of Renewable Energy Credits"/>
    <s v="Generally not eligible for trading or Tier I RES compliance with exceptions for Community Distributed Energy projects."/>
    <n v="4"/>
    <n v="67"/>
  </r>
  <r>
    <n v="7667"/>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12"/>
    <n v="453"/>
    <n v="532"/>
    <s v="2015-10-28 19:17:09"/>
    <x v="3"/>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68"/>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69"/>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70"/>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136"/>
    <n v="453"/>
    <s v="Applicable Utilities"/>
    <s v="Investor-owned utilities_x000d__x000a_"/>
    <n v="0"/>
    <n v="63"/>
  </r>
  <r>
    <n v="7671"/>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731"/>
    <n v="453"/>
    <s v="Meter Aggregation"/>
    <s v="Allowed for non-residential and farm-based customers with solar, wind, farm-based biogas, and micro-hydroelectric systems. &lt;Br&gt;_x000a_Community net metering is allowed."/>
    <n v="5"/>
    <n v="68"/>
  </r>
  <r>
    <n v="767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612"/>
    <n v="453"/>
    <s v="Ownership of Renewable Energy Credits"/>
    <s v="Generally not eligible for trading or Tier I RES compliance with exceptions for Community Distributed Energy projects."/>
    <n v="4"/>
    <n v="67"/>
  </r>
  <r>
    <n v="767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962"/>
    <n v="453"/>
    <n v="532"/>
    <s v="2015-05-21 21:08:47"/>
    <x v="4"/>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7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7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76"/>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136"/>
    <n v="453"/>
    <s v="Applicable Utilities"/>
    <s v="Investor-owned utilities_x000d__x000a_"/>
    <n v="0"/>
    <n v="63"/>
  </r>
  <r>
    <n v="7677"/>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731"/>
    <n v="453"/>
    <s v="Meter Aggregation"/>
    <s v="Allowed for non-residential and farm-based customers with solar, wind, farm-based biogas, and micro-hydroelectric systems. &lt;Br&gt;_x000a_Community net metering is allowed."/>
    <n v="5"/>
    <n v="68"/>
  </r>
  <r>
    <n v="7678"/>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612"/>
    <n v="453"/>
    <s v="Ownership of Renewable Energy Credits"/>
    <s v="Generally not eligible for trading or Tier I RES compliance with exceptions for Community Distributed Energy projects."/>
    <n v="4"/>
    <n v="67"/>
  </r>
  <r>
    <n v="7679"/>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459"/>
    <n v="453"/>
    <n v="532"/>
    <s v="2017-04-08 20:01:50"/>
    <x v="5"/>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80"/>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81"/>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8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136"/>
    <n v="453"/>
    <s v="Applicable Utilities"/>
    <s v="Investor-owned utilities_x000d__x000a_"/>
    <n v="0"/>
    <n v="63"/>
  </r>
  <r>
    <n v="768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731"/>
    <n v="453"/>
    <s v="Meter Aggregation"/>
    <s v="Allowed for non-residential and farm-based customers with solar, wind, farm-based biogas, and micro-hydroelectric systems. &lt;Br&gt;_x000a_Community net metering is allowed."/>
    <n v="5"/>
    <n v="68"/>
  </r>
  <r>
    <n v="768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612"/>
    <n v="453"/>
    <s v="Ownership of Renewable Energy Credits"/>
    <s v="Generally not eligible for trading or Tier I RES compliance with exceptions for Community Distributed Energy projects."/>
    <n v="4"/>
    <n v="67"/>
  </r>
  <r>
    <n v="768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340"/>
    <n v="453"/>
    <n v="532"/>
    <s v="2015-06-26 20:51:20"/>
    <x v="6"/>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86"/>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87"/>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88"/>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136"/>
    <n v="453"/>
    <s v="Applicable Utilities"/>
    <s v="Investor-owned utilities_x000d__x000a_"/>
    <n v="0"/>
    <n v="63"/>
  </r>
  <r>
    <n v="7689"/>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731"/>
    <n v="453"/>
    <s v="Meter Aggregation"/>
    <s v="Allowed for non-residential and farm-based customers with solar, wind, farm-based biogas, and micro-hydroelectric systems. &lt;Br&gt;_x000a_Community net metering is allowed."/>
    <n v="5"/>
    <n v="68"/>
  </r>
  <r>
    <n v="7690"/>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612"/>
    <n v="453"/>
    <s v="Ownership of Renewable Energy Credits"/>
    <s v="Generally not eligible for trading or Tier I RES compliance with exceptions for Community Distributed Energy projects."/>
    <n v="4"/>
    <n v="67"/>
  </r>
  <r>
    <n v="7691"/>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244"/>
    <n v="453"/>
    <n v="532"/>
    <s v="2017-01-17 17:31:16"/>
    <x v="7"/>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9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9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69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136"/>
    <n v="453"/>
    <s v="Applicable Utilities"/>
    <s v="Investor-owned utilities_x000d__x000a_"/>
    <n v="0"/>
    <n v="63"/>
  </r>
  <r>
    <n v="769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731"/>
    <n v="453"/>
    <s v="Meter Aggregation"/>
    <s v="Allowed for non-residential and farm-based customers with solar, wind, farm-based biogas, and micro-hydroelectric systems. &lt;Br&gt;_x000a_Community net metering is allowed."/>
    <n v="5"/>
    <n v="68"/>
  </r>
  <r>
    <n v="7696"/>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612"/>
    <n v="453"/>
    <s v="Ownership of Renewable Energy Credits"/>
    <s v="Generally not eligible for trading or Tier I RES compliance with exceptions for Community Distributed Energy projects."/>
    <n v="4"/>
    <n v="67"/>
  </r>
  <r>
    <n v="7697"/>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549"/>
    <n v="453"/>
    <n v="532"/>
    <s v="2015-07-23 02:33:56"/>
    <x v="8"/>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698"/>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699"/>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700"/>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136"/>
    <n v="453"/>
    <s v="Applicable Utilities"/>
    <s v="Investor-owned utilities_x000d__x000a_"/>
    <n v="0"/>
    <n v="63"/>
  </r>
  <r>
    <n v="7701"/>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731"/>
    <n v="453"/>
    <s v="Meter Aggregation"/>
    <s v="Allowed for non-residential and farm-based customers with solar, wind, farm-based biogas, and micro-hydroelectric systems. &lt;Br&gt;_x000a_Community net metering is allowed."/>
    <n v="5"/>
    <n v="68"/>
  </r>
  <r>
    <n v="770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612"/>
    <n v="453"/>
    <s v="Ownership of Renewable Energy Credits"/>
    <s v="Generally not eligible for trading or Tier I RES compliance with exceptions for Community Distributed Energy projects."/>
    <n v="4"/>
    <n v="67"/>
  </r>
  <r>
    <n v="770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907"/>
    <n v="453"/>
    <n v="532"/>
    <s v="2015-10-27 14:57:26"/>
    <x v="9"/>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70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70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706"/>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136"/>
    <n v="453"/>
    <s v="Applicable Utilities"/>
    <s v="Investor-owned utilities_x000d__x000a_"/>
    <n v="0"/>
    <n v="63"/>
  </r>
  <r>
    <n v="7707"/>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731"/>
    <n v="453"/>
    <s v="Meter Aggregation"/>
    <s v="Allowed for non-residential and farm-based customers with solar, wind, farm-based biogas, and micro-hydroelectric systems. &lt;Br&gt;_x000a_Community net metering is allowed."/>
    <n v="5"/>
    <n v="68"/>
  </r>
  <r>
    <n v="7708"/>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612"/>
    <n v="453"/>
    <s v="Ownership of Renewable Energy Credits"/>
    <s v="Generally not eligible for trading or Tier I RES compliance with exceptions for Community Distributed Energy projects."/>
    <n v="4"/>
    <n v="67"/>
  </r>
  <r>
    <n v="7709"/>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3333"/>
    <n v="453"/>
    <n v="532"/>
    <s v="2017-03-14 13:42:10"/>
    <x v="10"/>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7710"/>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374"/>
    <n v="453"/>
    <s v="Aggregate Capacity Limit"/>
    <s v="No specific aggregate capacity limit. It was previously set at 6% of utility's 2005 demand for solar, farm-based biogas, fuel cells, micro-hydroelectric, and residential micro-CHP, and 0.3% of utility's 2005 demand for wind."/>
    <n v="2"/>
    <n v="65"/>
  </r>
  <r>
    <n v="7711"/>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255"/>
    <n v="453"/>
    <s v="System Capacity Limit"/>
    <s v="Solar: 25 kW for residential; 100 kW for farms; 2 MW for non-residential&lt;br&gt;_x000a_Wind: 25 kW for residential; 500 kW for farm-based; 2 MW for non-residential&lt;br&gt;_x000a_Micro-hydroelectric: 25 kW for residential; 2 MW for non-residential&lt;br&gt;_x000a_Fuel Cells: 10 kW for residential; 1.5 MW for non-residential&lt;br&gt;_x000a_Biogas: 2 MW (farm-based only)&lt;br&gt;_x000a_Micro-CHP: 10 kW (residential only)"/>
    <n v="1"/>
    <n v="64"/>
  </r>
  <r>
    <n v="7712"/>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136"/>
    <n v="453"/>
    <s v="Applicable Utilities"/>
    <s v="Investor-owned utilities_x000d__x000a_"/>
    <n v="0"/>
    <n v="63"/>
  </r>
  <r>
    <n v="7713"/>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731"/>
    <n v="453"/>
    <s v="Meter Aggregation"/>
    <s v="Allowed for non-residential and farm-based customers with solar, wind, farm-based biogas, and micro-hydroelectric systems. &lt;Br&gt;_x000a_Community net metering is allowed."/>
    <n v="5"/>
    <n v="68"/>
  </r>
  <r>
    <n v="7714"/>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612"/>
    <n v="453"/>
    <s v="Ownership of Renewable Energy Credits"/>
    <s v="Generally not eligible for trading or Tier I RES compliance with exceptions for Community Distributed Energy projects."/>
    <n v="4"/>
    <n v="67"/>
  </r>
  <r>
    <n v="7715"/>
    <x v="8"/>
    <n v="37"/>
    <b v="1"/>
    <n v="1"/>
    <n v="2"/>
    <n v="37"/>
    <n v="534"/>
    <s v="NY05R"/>
    <x v="8"/>
    <s v="2019-01-05 01:15:30"/>
    <s v="2000-01-01 00:00:00"/>
    <b v="1"/>
    <s v="http://www3.dps.ny.gov/W/PSCWeb.nsf/All/DCF68EFCA391AD6085257687006F396B?OpenDocument"/>
    <m/>
    <m/>
    <m/>
    <m/>
    <m/>
    <m/>
    <m/>
    <x v="8"/>
    <m/>
    <n v="0"/>
    <n v="3187"/>
    <n v="453"/>
    <n v="6"/>
    <s v="NY PSC Order Case 11-E-0318 et al."/>
    <s v="http://documents.dps.ny.gov/public/Common/ViewDoc.aspx?DocRefId={987C6818-0D05-4F18-B7E0-30240893FE45}"/>
    <m/>
    <s v="11/21/2011"/>
    <m/>
    <m/>
    <m/>
    <m/>
    <m/>
    <m/>
    <n v="1617"/>
    <n v="453"/>
    <n v="532"/>
    <s v="2015-08-03 15:19:25"/>
    <x v="11"/>
    <n v="37"/>
    <s v="Net Metering"/>
    <n v="2"/>
    <n v="4493"/>
    <n v="453"/>
    <s v="Net Excess Generation"/>
    <s v="Existing Net metered Customers: Generally credited to customer's next bill at retail rate (except avoided-cost rate for micro-CHP and fuel cells); excess for residential PV and wind and farm-based biogas is reconciled annually at avoided-cost rate; excess for micro-hydro, non-residential wind and solar, and residential micro-CHP and fuel cells carries over indefinitely &lt;Br&gt;_x000a_Phase One transition tariffs: Credits carried over to the next monthly billing period, and over annual periods, however unused credits will be forfeited at the end of the contract."/>
    <n v="3"/>
    <n v="66"/>
  </r>
  <r>
    <n v="8308"/>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10110"/>
    <n v="552"/>
    <s v="Maximum Incentive"/>
    <s v="$5 million, or 60% of eligible project costs, whichever is less.&lt;br /&gt;_x000d__x000a_Incentive payment is capped at 3 MW."/>
    <n v="1"/>
    <n v="96"/>
  </r>
  <r>
    <n v="8309"/>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10"/>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12227"/>
    <n v="552"/>
    <s v="Eligible System Size"/>
    <s v="Systems must be sized according to customer's electricity demand; wind turbine projects may be sized up to 200% of the previous 12 month annual peak demand"/>
    <n v="2"/>
    <n v="97"/>
  </r>
  <r>
    <n v="8311"/>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16461"/>
    <n v="552"/>
    <s v="Installation Requirements"/>
    <s v="Installation must comply with all federal, state, and local codes; Must be grid-connected and installed by a California-licensed contractor."/>
    <n v="4"/>
    <n v="99"/>
  </r>
  <r>
    <n v="8312"/>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13"/>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112"/>
    <n v="552"/>
    <n v="492"/>
    <s v="2015-02-18 19:01:53"/>
    <x v="12"/>
    <n v="88"/>
    <s v="Rebate Program"/>
    <n v="1"/>
    <n v="18578"/>
    <n v="552"/>
    <s v="Ownership of Renewable Energy Credits"/>
    <s v="Remains with customer/producer_x000d__x000a__x000d__x000a_"/>
    <n v="5"/>
    <n v="100"/>
  </r>
  <r>
    <n v="8314"/>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10110"/>
    <n v="552"/>
    <s v="Maximum Incentive"/>
    <s v="$5 million, or 60% of eligible project costs, whichever is less.&lt;br /&gt;_x000d__x000a_Incentive payment is capped at 3 MW."/>
    <n v="1"/>
    <n v="96"/>
  </r>
  <r>
    <n v="8315"/>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16"/>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12227"/>
    <n v="552"/>
    <s v="Eligible System Size"/>
    <s v="Systems must be sized according to customer's electricity demand; wind turbine projects may be sized up to 200% of the previous 12 month annual peak demand"/>
    <n v="2"/>
    <n v="97"/>
  </r>
  <r>
    <n v="8317"/>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16461"/>
    <n v="552"/>
    <s v="Installation Requirements"/>
    <s v="Installation must comply with all federal, state, and local codes; Must be grid-connected and installed by a California-licensed contractor."/>
    <n v="4"/>
    <n v="99"/>
  </r>
  <r>
    <n v="8318"/>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19"/>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3470"/>
    <n v="552"/>
    <n v="492"/>
    <s v="2017-04-18 16:31:16"/>
    <x v="13"/>
    <n v="88"/>
    <s v="Rebate Program"/>
    <n v="1"/>
    <n v="18578"/>
    <n v="552"/>
    <s v="Ownership of Renewable Energy Credits"/>
    <s v="Remains with customer/producer_x000d__x000a__x000d__x000a_"/>
    <n v="5"/>
    <n v="100"/>
  </r>
  <r>
    <n v="8320"/>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10110"/>
    <n v="552"/>
    <s v="Maximum Incentive"/>
    <s v="$5 million, or 60% of eligible project costs, whichever is less.&lt;br /&gt;_x000d__x000a_Incentive payment is capped at 3 MW."/>
    <n v="1"/>
    <n v="96"/>
  </r>
  <r>
    <n v="8321"/>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22"/>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12227"/>
    <n v="552"/>
    <s v="Eligible System Size"/>
    <s v="Systems must be sized according to customer's electricity demand; wind turbine projects may be sized up to 200% of the previous 12 month annual peak demand"/>
    <n v="2"/>
    <n v="97"/>
  </r>
  <r>
    <n v="8323"/>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16461"/>
    <n v="552"/>
    <s v="Installation Requirements"/>
    <s v="Installation must comply with all federal, state, and local codes; Must be grid-connected and installed by a California-licensed contractor."/>
    <n v="4"/>
    <n v="99"/>
  </r>
  <r>
    <n v="8324"/>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25"/>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2800"/>
    <n v="552"/>
    <n v="492"/>
    <s v="2016-05-26 17:44:56"/>
    <x v="14"/>
    <n v="88"/>
    <s v="Rebate Program"/>
    <n v="1"/>
    <n v="18578"/>
    <n v="552"/>
    <s v="Ownership of Renewable Energy Credits"/>
    <s v="Remains with customer/producer_x000d__x000a__x000d__x000a_"/>
    <n v="5"/>
    <n v="100"/>
  </r>
  <r>
    <n v="8326"/>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10110"/>
    <n v="552"/>
    <s v="Maximum Incentive"/>
    <s v="$5 million, or 60% of eligible project costs, whichever is less.&lt;br /&gt;_x000d__x000a_Incentive payment is capped at 3 MW."/>
    <n v="1"/>
    <n v="96"/>
  </r>
  <r>
    <n v="8327"/>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28"/>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12227"/>
    <n v="552"/>
    <s v="Eligible System Size"/>
    <s v="Systems must be sized according to customer's electricity demand; wind turbine projects may be sized up to 200% of the previous 12 month annual peak demand"/>
    <n v="2"/>
    <n v="97"/>
  </r>
  <r>
    <n v="8329"/>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16461"/>
    <n v="552"/>
    <s v="Installation Requirements"/>
    <s v="Installation must comply with all federal, state, and local codes; Must be grid-connected and installed by a California-licensed contractor."/>
    <n v="4"/>
    <n v="99"/>
  </r>
  <r>
    <n v="8330"/>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31"/>
    <x v="9"/>
    <n v="6"/>
    <b v="0"/>
    <n v="1"/>
    <n v="1"/>
    <n v="88"/>
    <n v="534"/>
    <s v="CA23F"/>
    <x v="9"/>
    <s v="2019-03-25 15:55:47"/>
    <s v="2001-04-16 00:00:00"/>
    <b v="1"/>
    <s v="https://www.selfgenca.com/"/>
    <s v="California Public Utilities Commission"/>
    <m/>
    <s v="$166 million annually"/>
    <s v="2001-01-01 05:00:00"/>
    <m/>
    <s v="2021-01-01 05:00:00"/>
    <m/>
    <x v="9"/>
    <m/>
    <n v="0"/>
    <n v="1205"/>
    <n v="552"/>
    <n v="3"/>
    <s v="Self-Generation Incentive Program Handbook (2017)"/>
    <s v="https://www.selfgenca.com/documents/handbook/2017"/>
    <m/>
    <m/>
    <m/>
    <m/>
    <m/>
    <m/>
    <m/>
    <m/>
    <n v="4652"/>
    <n v="552"/>
    <n v="492"/>
    <s v="2019-03-25 15:55:47"/>
    <x v="15"/>
    <n v="88"/>
    <s v="Rebate Program"/>
    <n v="1"/>
    <n v="18578"/>
    <n v="552"/>
    <s v="Ownership of Renewable Energy Credits"/>
    <s v="Remains with customer/producer_x000d__x000a__x000d__x000a_"/>
    <n v="5"/>
    <n v="100"/>
  </r>
  <r>
    <n v="8332"/>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10110"/>
    <n v="552"/>
    <s v="Maximum Incentive"/>
    <s v="$5 million, or 60% of eligible project costs, whichever is less.&lt;br /&gt;_x000d__x000a_Incentive payment is capped at 3 MW."/>
    <n v="1"/>
    <n v="96"/>
  </r>
  <r>
    <n v="8333"/>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34"/>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12227"/>
    <n v="552"/>
    <s v="Eligible System Size"/>
    <s v="Systems must be sized according to customer's electricity demand; wind turbine projects may be sized up to 200% of the previous 12 month annual peak demand"/>
    <n v="2"/>
    <n v="97"/>
  </r>
  <r>
    <n v="8335"/>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16461"/>
    <n v="552"/>
    <s v="Installation Requirements"/>
    <s v="Installation must comply with all federal, state, and local codes; Must be grid-connected and installed by a California-licensed contractor."/>
    <n v="4"/>
    <n v="99"/>
  </r>
  <r>
    <n v="8336"/>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37"/>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112"/>
    <n v="552"/>
    <n v="492"/>
    <s v="2015-02-18 19:01:53"/>
    <x v="12"/>
    <n v="88"/>
    <s v="Rebate Program"/>
    <n v="1"/>
    <n v="18578"/>
    <n v="552"/>
    <s v="Ownership of Renewable Energy Credits"/>
    <s v="Remains with customer/producer_x000d__x000a__x000d__x000a_"/>
    <n v="5"/>
    <n v="100"/>
  </r>
  <r>
    <n v="8338"/>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10110"/>
    <n v="552"/>
    <s v="Maximum Incentive"/>
    <s v="$5 million, or 60% of eligible project costs, whichever is less.&lt;br /&gt;_x000d__x000a_Incentive payment is capped at 3 MW."/>
    <n v="1"/>
    <n v="96"/>
  </r>
  <r>
    <n v="8339"/>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40"/>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12227"/>
    <n v="552"/>
    <s v="Eligible System Size"/>
    <s v="Systems must be sized according to customer's electricity demand; wind turbine projects may be sized up to 200% of the previous 12 month annual peak demand"/>
    <n v="2"/>
    <n v="97"/>
  </r>
  <r>
    <n v="8341"/>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16461"/>
    <n v="552"/>
    <s v="Installation Requirements"/>
    <s v="Installation must comply with all federal, state, and local codes; Must be grid-connected and installed by a California-licensed contractor."/>
    <n v="4"/>
    <n v="99"/>
  </r>
  <r>
    <n v="8342"/>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43"/>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3470"/>
    <n v="552"/>
    <n v="492"/>
    <s v="2017-04-18 16:31:16"/>
    <x v="13"/>
    <n v="88"/>
    <s v="Rebate Program"/>
    <n v="1"/>
    <n v="18578"/>
    <n v="552"/>
    <s v="Ownership of Renewable Energy Credits"/>
    <s v="Remains with customer/producer_x000d__x000a__x000d__x000a_"/>
    <n v="5"/>
    <n v="100"/>
  </r>
  <r>
    <n v="8344"/>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10110"/>
    <n v="552"/>
    <s v="Maximum Incentive"/>
    <s v="$5 million, or 60% of eligible project costs, whichever is less.&lt;br /&gt;_x000d__x000a_Incentive payment is capped at 3 MW."/>
    <n v="1"/>
    <n v="96"/>
  </r>
  <r>
    <n v="8345"/>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46"/>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12227"/>
    <n v="552"/>
    <s v="Eligible System Size"/>
    <s v="Systems must be sized according to customer's electricity demand; wind turbine projects may be sized up to 200% of the previous 12 month annual peak demand"/>
    <n v="2"/>
    <n v="97"/>
  </r>
  <r>
    <n v="8347"/>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16461"/>
    <n v="552"/>
    <s v="Installation Requirements"/>
    <s v="Installation must comply with all federal, state, and local codes; Must be grid-connected and installed by a California-licensed contractor."/>
    <n v="4"/>
    <n v="99"/>
  </r>
  <r>
    <n v="8348"/>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49"/>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2800"/>
    <n v="552"/>
    <n v="492"/>
    <s v="2016-05-26 17:44:56"/>
    <x v="14"/>
    <n v="88"/>
    <s v="Rebate Program"/>
    <n v="1"/>
    <n v="18578"/>
    <n v="552"/>
    <s v="Ownership of Renewable Energy Credits"/>
    <s v="Remains with customer/producer_x000d__x000a__x000d__x000a_"/>
    <n v="5"/>
    <n v="100"/>
  </r>
  <r>
    <n v="8350"/>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10110"/>
    <n v="552"/>
    <s v="Maximum Incentive"/>
    <s v="$5 million, or 60% of eligible project costs, whichever is less.&lt;br /&gt;_x000d__x000a_Incentive payment is capped at 3 MW."/>
    <n v="1"/>
    <n v="96"/>
  </r>
  <r>
    <n v="8351"/>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7993"/>
    <n v="552"/>
    <s v="Incentive Amount"/>
    <s v="&lt;i&gt;For projects 30 kW or larger, 50% of incentive will be received up-front; 50% will be received based on actual kWh production over the first 5 years. For projects under 30kW, 100% of the incentive will be paid up front. &lt;br /&gt;&lt;/i&gt;_x000a_Incentives will step down over time. See below for incentive amounts."/>
    <n v="0"/>
    <n v="95"/>
  </r>
  <r>
    <n v="8352"/>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12227"/>
    <n v="552"/>
    <s v="Eligible System Size"/>
    <s v="Systems must be sized according to customer's electricity demand; wind turbine projects may be sized up to 200% of the previous 12 month annual peak demand"/>
    <n v="2"/>
    <n v="97"/>
  </r>
  <r>
    <n v="8353"/>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16461"/>
    <n v="552"/>
    <s v="Installation Requirements"/>
    <s v="Installation must comply with all federal, state, and local codes; Must be grid-connected and installed by a California-licensed contractor."/>
    <n v="4"/>
    <n v="99"/>
  </r>
  <r>
    <n v="8354"/>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14344"/>
    <n v="552"/>
    <s v="Equipment Requirements"/>
    <s v="Systems must be new, and in compliance with all applicable performance and safety standards.  Wind systems, fuel cells and advanced energy storage systems must be covered by a minimum ten year warranty.  The warranty must protect against the breakdown or degradation in electrical output of more than ten percent from the originally rated electrical output.  The warranty should cover all replacement and labor costs."/>
    <n v="3"/>
    <n v="98"/>
  </r>
  <r>
    <n v="8355"/>
    <x v="9"/>
    <n v="6"/>
    <b v="0"/>
    <n v="1"/>
    <n v="1"/>
    <n v="88"/>
    <n v="534"/>
    <s v="CA23F"/>
    <x v="9"/>
    <s v="2019-03-25 15:55:47"/>
    <s v="2001-04-16 00:00:00"/>
    <b v="1"/>
    <s v="https://www.selfgenca.com/"/>
    <s v="California Public Utilities Commission"/>
    <m/>
    <s v="$166 million annually"/>
    <s v="2001-01-01 05:00:00"/>
    <m/>
    <s v="2021-01-01 05:00:00"/>
    <m/>
    <x v="9"/>
    <m/>
    <n v="0"/>
    <n v="2285"/>
    <n v="552"/>
    <n v="1"/>
    <s v="Cal Pub Util Code § 379.6"/>
    <s v="http://www.leginfo.ca.gov/cgi-bin/displaycode?section=puc&amp;group=00001-01000&amp;file=360-380.5"/>
    <m/>
    <m/>
    <m/>
    <m/>
    <m/>
    <m/>
    <m/>
    <m/>
    <n v="4652"/>
    <n v="552"/>
    <n v="492"/>
    <s v="2019-03-25 15:55:47"/>
    <x v="15"/>
    <n v="88"/>
    <s v="Rebate Program"/>
    <n v="1"/>
    <n v="18578"/>
    <n v="552"/>
    <s v="Ownership of Renewable Energy Credits"/>
    <s v="Remains with customer/producer_x000d__x000a__x000d__x000a_"/>
    <n v="5"/>
    <n v="100"/>
  </r>
  <r>
    <n v="8666"/>
    <x v="10"/>
    <n v="17"/>
    <b v="1"/>
    <n v="1"/>
    <n v="1"/>
    <n v="87"/>
    <n v="534"/>
    <s v="IL04F"/>
    <x v="10"/>
    <s v="2009-08-31 00:00:00"/>
    <s v="2001-06-12 00:00:00"/>
    <b v="0"/>
    <s v="http://www.commerce.state.il.us/dceo/Bureaus/Energy_Recycling/Energy/Clean+Energy/02-solar+Energy+Incentive+Program.htm"/>
    <s v="Illinois Department of Commerce and Economic Opportunity"/>
    <s v="Illinois Renewable Energy Resources Trust Fund"/>
    <m/>
    <m/>
    <m/>
    <m/>
    <s v="05/01/2009 (current solicitation)"/>
    <x v="10"/>
    <m/>
    <n v="0"/>
    <n v="795"/>
    <n v="583"/>
    <n v="1"/>
    <s v="Â§ 20 ILCS 687/6-3"/>
    <s v="http://www.ilga.gov/legislation/ilcs/ilcs4.asp?DocName=002006870HArt%2E+6&amp;ActID=266&amp;ChapAct=20%26nbsp%3BILCS%26nbsp%3B687%2F&amp;ChapterID=5&amp;ChapterName=EXECUTIVE+BRANCH&amp;SectionID=4481&amp;SeqStart=600000&amp;SeqEnd=700000&amp;ActName=Renewable+Energy%2C+Energy+Efficienc"/>
    <m/>
    <m/>
    <m/>
    <m/>
    <m/>
    <s v="05/01/2009 (current solicitation)"/>
    <m/>
    <m/>
    <m/>
    <m/>
    <m/>
    <m/>
    <x v="0"/>
    <n v="87"/>
    <s v="Grant Program"/>
    <n v="1"/>
    <n v="1867"/>
    <n v="583"/>
    <s v="Equipment Requirements"/>
    <s v="Solar-thermal water-heating and space-heating systems must be approved by the SRCC or a comparable certification organization;&lt;br&gt;_x000d__x000a_Systems must have a total cost of at least $50,000"/>
    <n v="2"/>
    <n v="40"/>
  </r>
  <r>
    <n v="8667"/>
    <x v="10"/>
    <n v="17"/>
    <b v="1"/>
    <n v="1"/>
    <n v="1"/>
    <n v="87"/>
    <n v="534"/>
    <s v="IL04F"/>
    <x v="10"/>
    <s v="2009-08-31 00:00:00"/>
    <s v="2001-06-12 00:00:00"/>
    <b v="0"/>
    <s v="http://www.commerce.state.il.us/dceo/Bureaus/Energy_Recycling/Energy/Clean+Energy/02-solar+Energy+Incentive+Program.htm"/>
    <s v="Illinois Department of Commerce and Economic Opportunity"/>
    <s v="Illinois Renewable Energy Resources Trust Fund"/>
    <m/>
    <m/>
    <m/>
    <m/>
    <s v="05/01/2009 (current solicitation)"/>
    <x v="10"/>
    <m/>
    <n v="0"/>
    <n v="795"/>
    <n v="583"/>
    <n v="1"/>
    <s v="Â§ 20 ILCS 687/6-3"/>
    <s v="http://www.ilga.gov/legislation/ilcs/ilcs4.asp?DocName=002006870HArt%2E+6&amp;ActID=266&amp;ChapAct=20%26nbsp%3BILCS%26nbsp%3B687%2F&amp;ChapterID=5&amp;ChapterName=EXECUTIVE+BRANCH&amp;SectionID=4481&amp;SeqStart=600000&amp;SeqEnd=700000&amp;ActName=Renewable+Energy%2C+Energy+Efficienc"/>
    <m/>
    <m/>
    <m/>
    <m/>
    <m/>
    <s v="05/01/2009 (current solicitation)"/>
    <m/>
    <m/>
    <m/>
    <m/>
    <m/>
    <m/>
    <x v="0"/>
    <n v="87"/>
    <s v="Grant Program"/>
    <n v="1"/>
    <n v="2135"/>
    <n v="583"/>
    <s v="Installation Requirements"/>
    <s v="Installers must be licensed to transact business in Illinois and maintain appropriate types and levels of insurance coverage"/>
    <n v="3"/>
    <n v="41"/>
  </r>
  <r>
    <n v="8668"/>
    <x v="10"/>
    <n v="17"/>
    <b v="1"/>
    <n v="1"/>
    <n v="1"/>
    <n v="87"/>
    <n v="534"/>
    <s v="IL04F"/>
    <x v="10"/>
    <s v="2009-08-31 00:00:00"/>
    <s v="2001-06-12 00:00:00"/>
    <b v="0"/>
    <s v="http://www.commerce.state.il.us/dceo/Bureaus/Energy_Recycling/Energy/Clean+Energy/02-solar+Energy+Incentive+Program.htm"/>
    <s v="Illinois Department of Commerce and Economic Opportunity"/>
    <s v="Illinois Renewable Energy Resources Trust Fund"/>
    <m/>
    <m/>
    <m/>
    <m/>
    <s v="05/01/2009 (current solicitation)"/>
    <x v="10"/>
    <m/>
    <n v="0"/>
    <n v="795"/>
    <n v="583"/>
    <n v="1"/>
    <s v="Â§ 20 ILCS 687/6-3"/>
    <s v="http://www.ilga.gov/legislation/ilcs/ilcs4.asp?DocName=002006870HArt%2E+6&amp;ActID=266&amp;ChapAct=20%26nbsp%3BILCS%26nbsp%3B687%2F&amp;ChapterID=5&amp;ChapterName=EXECUTIVE+BRANCH&amp;SectionID=4481&amp;SeqStart=600000&amp;SeqEnd=700000&amp;ActName=Renewable+Energy%2C+Energy+Efficienc"/>
    <m/>
    <m/>
    <m/>
    <m/>
    <m/>
    <s v="05/01/2009 (current solicitation)"/>
    <m/>
    <m/>
    <m/>
    <m/>
    <m/>
    <m/>
    <x v="0"/>
    <n v="87"/>
    <s v="Grant Program"/>
    <n v="1"/>
    <n v="1599"/>
    <n v="583"/>
    <s v="Maximum Incentive"/>
    <s v="$250,000"/>
    <n v="1"/>
    <n v="39"/>
  </r>
  <r>
    <n v="8669"/>
    <x v="10"/>
    <n v="17"/>
    <b v="1"/>
    <n v="1"/>
    <n v="1"/>
    <n v="87"/>
    <n v="534"/>
    <s v="IL04F"/>
    <x v="10"/>
    <s v="2009-08-31 00:00:00"/>
    <s v="2001-06-12 00:00:00"/>
    <b v="0"/>
    <s v="http://www.commerce.state.il.us/dceo/Bureaus/Energy_Recycling/Energy/Clean+Energy/02-solar+Energy+Incentive+Program.htm"/>
    <s v="Illinois Department of Commerce and Economic Opportunity"/>
    <s v="Illinois Renewable Energy Resources Trust Fund"/>
    <m/>
    <m/>
    <m/>
    <m/>
    <s v="05/01/2009 (current solicitation)"/>
    <x v="10"/>
    <m/>
    <n v="0"/>
    <n v="795"/>
    <n v="583"/>
    <n v="1"/>
    <s v="Â§ 20 ILCS 687/6-3"/>
    <s v="http://www.ilga.gov/legislation/ilcs/ilcs4.asp?DocName=002006870HArt%2E+6&amp;ActID=266&amp;ChapAct=20%26nbsp%3BILCS%26nbsp%3B687%2F&amp;ChapterID=5&amp;ChapterName=EXECUTIVE+BRANCH&amp;SectionID=4481&amp;SeqStart=600000&amp;SeqEnd=700000&amp;ActName=Renewable+Energy%2C+Energy+Efficienc"/>
    <m/>
    <m/>
    <m/>
    <m/>
    <m/>
    <s v="05/01/2009 (current solicitation)"/>
    <m/>
    <m/>
    <m/>
    <m/>
    <m/>
    <m/>
    <x v="0"/>
    <n v="87"/>
    <s v="Grant Program"/>
    <n v="1"/>
    <n v="1331"/>
    <n v="583"/>
    <s v="Incentive Amount"/>
    <s v="Solar Thermal: Up to 30% of project cost&lt;br&gt;_x000d__x000a_LEED PV: Up to $3.00 per DC Watt &lt;br&gt;_x000d__x000a_Innovative PV: Up to $3.25 per DC Watt"/>
    <n v="0"/>
    <n v="38"/>
  </r>
  <r>
    <n v="8790"/>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18584"/>
    <n v="585"/>
    <s v="Ownership of Renewable Energy Credits"/>
    <s v="Remains with customer/producer"/>
    <n v="5"/>
    <n v="100"/>
  </r>
  <r>
    <n v="8791"/>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16467"/>
    <n v="585"/>
    <s v="Installation Requirements"/>
    <s v="Small wind systems: Must be mounted on a tower at least 60 ft in height, 30 ft above any natural features or structures within 300 feet of installation, on a parcel of land 1 acre or greater, and must be installed in location suitable for wind generation. Other wind turbines not meeting these criteria may be considered at the Department's discretion and depending on funding."/>
    <n v="4"/>
    <n v="99"/>
  </r>
  <r>
    <n v="8792"/>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7999"/>
    <n v="585"/>
    <s v="Incentive Amount"/>
    <s v="Residential PV: $1.50/watt or 25% of project costs&lt;br /&gt;_x000d__x000a_Commercial PV: $1.25/watt or 25% of project costs&lt;br /&gt;_x000d__x000a_Nonprofits and Public Sector PV: $2.50/watt or 40% of project costs &lt;br /&gt;_x000d__x000a_Residential and Commercial Wind (SWCC certified): $1.75/watt or 30% of project costs&lt;br /&gt;_x000d__x000a_Nonprofits and Public Sector Wind (SWCC certified): $2.60/watt or 40% of project costs&lt;br&gt;_x000d__x000a_Wind energy systems that are not SWCC certified: $1.00/watt&lt;br /&gt;_x000d__x000a_Residential and Commercial Solar Thermal: 30% of eligible project costs&lt;br /&gt;_x000d__x000a_Nonprofits and Public Sector Solar Thermal: 40% of eligible project costs&lt;br /&gt;"/>
    <n v="0"/>
    <n v="95"/>
  </r>
  <r>
    <n v="8793"/>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10116"/>
    <n v="585"/>
    <s v="Maximum Incentive"/>
    <s v="Residential: $10,000&lt;br /&gt;_x000d__x000a_Commercial: $20,000&lt;br /&gt;_x000d__x000a_Nonprofits and Public Sector: $30,000&lt;br /&gt;"/>
    <n v="1"/>
    <n v="96"/>
  </r>
  <r>
    <n v="8794"/>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14350"/>
    <n v="585"/>
    <s v="Equipment Requirements"/>
    <s v="PV systems must be UL-listed or have completed at least one year of field testing&lt;br&gt;_x000d__x000a_Solar thermal systems must be approved by the SRCC or a comparable organization&lt;br&gt;_x000d__x000a_Small wind systems: no specific equipment requirements listed"/>
    <n v="3"/>
    <n v="98"/>
  </r>
  <r>
    <n v="8795"/>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3346"/>
    <n v="585"/>
    <n v="538"/>
    <s v="2017-03-15 14:47:55"/>
    <x v="16"/>
    <n v="88"/>
    <s v="Rebate Program"/>
    <n v="1"/>
    <n v="12233"/>
    <n v="585"/>
    <s v="Eligible System Size"/>
    <s v="PV systems: Rated design capacity of at least 1 kW; &lt;br&gt;_x000d__x000a_Solar thermal systems: Designed to produce at least 0.5 therms or 50,000 Btus per day or contain at least 60 sq. ft. of collectors&lt;br&gt;_x000d__x000a_Wind: Name-plate capacity 1-100 kW"/>
    <n v="2"/>
    <n v="97"/>
  </r>
  <r>
    <n v="8796"/>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18584"/>
    <n v="585"/>
    <s v="Ownership of Renewable Energy Credits"/>
    <s v="Remains with customer/producer"/>
    <n v="5"/>
    <n v="100"/>
  </r>
  <r>
    <n v="8797"/>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16467"/>
    <n v="585"/>
    <s v="Installation Requirements"/>
    <s v="Small wind systems: Must be mounted on a tower at least 60 ft in height, 30 ft above any natural features or structures within 300 feet of installation, on a parcel of land 1 acre or greater, and must be installed in location suitable for wind generation. Other wind turbines not meeting these criteria may be considered at the Department's discretion and depending on funding."/>
    <n v="4"/>
    <n v="99"/>
  </r>
  <r>
    <n v="8798"/>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7999"/>
    <n v="585"/>
    <s v="Incentive Amount"/>
    <s v="Residential PV: $1.50/watt or 25% of project costs&lt;br /&gt;_x000d__x000a_Commercial PV: $1.25/watt or 25% of project costs&lt;br /&gt;_x000d__x000a_Nonprofits and Public Sector PV: $2.50/watt or 40% of project costs &lt;br /&gt;_x000d__x000a_Residential and Commercial Wind (SWCC certified): $1.75/watt or 30% of project costs&lt;br /&gt;_x000d__x000a_Nonprofits and Public Sector Wind (SWCC certified): $2.60/watt or 40% of project costs&lt;br&gt;_x000d__x000a_Wind energy systems that are not SWCC certified: $1.00/watt&lt;br /&gt;_x000d__x000a_Residential and Commercial Solar Thermal: 30% of eligible project costs&lt;br /&gt;_x000d__x000a_Nonprofits and Public Sector Solar Thermal: 40% of eligible project costs&lt;br /&gt;"/>
    <n v="0"/>
    <n v="95"/>
  </r>
  <r>
    <n v="8799"/>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10116"/>
    <n v="585"/>
    <s v="Maximum Incentive"/>
    <s v="Residential: $10,000&lt;br /&gt;_x000d__x000a_Commercial: $20,000&lt;br /&gt;_x000d__x000a_Nonprofits and Public Sector: $30,000&lt;br /&gt;"/>
    <n v="1"/>
    <n v="96"/>
  </r>
  <r>
    <n v="8800"/>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14350"/>
    <n v="585"/>
    <s v="Equipment Requirements"/>
    <s v="PV systems must be UL-listed or have completed at least one year of field testing&lt;br&gt;_x000d__x000a_Solar thermal systems must be approved by the SRCC or a comparable organization&lt;br&gt;_x000d__x000a_Small wind systems: no specific equipment requirements listed"/>
    <n v="3"/>
    <n v="98"/>
  </r>
  <r>
    <n v="8801"/>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2662"/>
    <n v="585"/>
    <n v="2"/>
    <s v="§ 20 ILCS 1105/3"/>
    <s v="http://www.ilga.gov/legislation/ilcs/ilcs3.asp?ActID=295&amp;ChapterID=5"/>
    <m/>
    <s v="2005"/>
    <m/>
    <s v="2005"/>
    <m/>
    <m/>
    <m/>
    <m/>
    <n v="438"/>
    <n v="585"/>
    <n v="533"/>
    <s v="2015-03-26 19:51:36"/>
    <x v="17"/>
    <n v="88"/>
    <s v="Rebate Program"/>
    <n v="1"/>
    <n v="12233"/>
    <n v="585"/>
    <s v="Eligible System Size"/>
    <s v="PV systems: Rated design capacity of at least 1 kW; &lt;br&gt;_x000d__x000a_Solar thermal systems: Designed to produce at least 0.5 therms or 50,000 Btus per day or contain at least 60 sq. ft. of collectors&lt;br&gt;_x000d__x000a_Wind: Name-plate capacity 1-100 kW"/>
    <n v="2"/>
    <n v="97"/>
  </r>
  <r>
    <n v="8802"/>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18584"/>
    <n v="585"/>
    <s v="Ownership of Renewable Energy Credits"/>
    <s v="Remains with customer/producer"/>
    <n v="5"/>
    <n v="100"/>
  </r>
  <r>
    <n v="8803"/>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16467"/>
    <n v="585"/>
    <s v="Installation Requirements"/>
    <s v="Small wind systems: Must be mounted on a tower at least 60 ft in height, 30 ft above any natural features or structures within 300 feet of installation, on a parcel of land 1 acre or greater, and must be installed in location suitable for wind generation. Other wind turbines not meeting these criteria may be considered at the Department's discretion and depending on funding."/>
    <n v="4"/>
    <n v="99"/>
  </r>
  <r>
    <n v="8804"/>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7999"/>
    <n v="585"/>
    <s v="Incentive Amount"/>
    <s v="Residential PV: $1.50/watt or 25% of project costs&lt;br /&gt;_x000d__x000a_Commercial PV: $1.25/watt or 25% of project costs&lt;br /&gt;_x000d__x000a_Nonprofits and Public Sector PV: $2.50/watt or 40% of project costs &lt;br /&gt;_x000d__x000a_Residential and Commercial Wind (SWCC certified): $1.75/watt or 30% of project costs&lt;br /&gt;_x000d__x000a_Nonprofits and Public Sector Wind (SWCC certified): $2.60/watt or 40% of project costs&lt;br&gt;_x000d__x000a_Wind energy systems that are not SWCC certified: $1.00/watt&lt;br /&gt;_x000d__x000a_Residential and Commercial Solar Thermal: 30% of eligible project costs&lt;br /&gt;_x000d__x000a_Nonprofits and Public Sector Solar Thermal: 40% of eligible project costs&lt;br /&gt;"/>
    <n v="0"/>
    <n v="95"/>
  </r>
  <r>
    <n v="8805"/>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10116"/>
    <n v="585"/>
    <s v="Maximum Incentive"/>
    <s v="Residential: $10,000&lt;br /&gt;_x000d__x000a_Commercial: $20,000&lt;br /&gt;_x000d__x000a_Nonprofits and Public Sector: $30,000&lt;br /&gt;"/>
    <n v="1"/>
    <n v="96"/>
  </r>
  <r>
    <n v="8806"/>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14350"/>
    <n v="585"/>
    <s v="Equipment Requirements"/>
    <s v="PV systems must be UL-listed or have completed at least one year of field testing&lt;br&gt;_x000d__x000a_Solar thermal systems must be approved by the SRCC or a comparable organization&lt;br&gt;_x000d__x000a_Small wind systems: no specific equipment requirements listed"/>
    <n v="3"/>
    <n v="98"/>
  </r>
  <r>
    <n v="8807"/>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3346"/>
    <n v="585"/>
    <n v="538"/>
    <s v="2017-03-15 14:47:55"/>
    <x v="16"/>
    <n v="88"/>
    <s v="Rebate Program"/>
    <n v="1"/>
    <n v="12233"/>
    <n v="585"/>
    <s v="Eligible System Size"/>
    <s v="PV systems: Rated design capacity of at least 1 kW; &lt;br&gt;_x000d__x000a_Solar thermal systems: Designed to produce at least 0.5 therms or 50,000 Btus per day or contain at least 60 sq. ft. of collectors&lt;br&gt;_x000d__x000a_Wind: Name-plate capacity 1-100 kW"/>
    <n v="2"/>
    <n v="97"/>
  </r>
  <r>
    <n v="8808"/>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18584"/>
    <n v="585"/>
    <s v="Ownership of Renewable Energy Credits"/>
    <s v="Remains with customer/producer"/>
    <n v="5"/>
    <n v="100"/>
  </r>
  <r>
    <n v="8809"/>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16467"/>
    <n v="585"/>
    <s v="Installation Requirements"/>
    <s v="Small wind systems: Must be mounted on a tower at least 60 ft in height, 30 ft above any natural features or structures within 300 feet of installation, on a parcel of land 1 acre or greater, and must be installed in location suitable for wind generation. Other wind turbines not meeting these criteria may be considered at the Department's discretion and depending on funding."/>
    <n v="4"/>
    <n v="99"/>
  </r>
  <r>
    <n v="8810"/>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7999"/>
    <n v="585"/>
    <s v="Incentive Amount"/>
    <s v="Residential PV: $1.50/watt or 25% of project costs&lt;br /&gt;_x000d__x000a_Commercial PV: $1.25/watt or 25% of project costs&lt;br /&gt;_x000d__x000a_Nonprofits and Public Sector PV: $2.50/watt or 40% of project costs &lt;br /&gt;_x000d__x000a_Residential and Commercial Wind (SWCC certified): $1.75/watt or 30% of project costs&lt;br /&gt;_x000d__x000a_Nonprofits and Public Sector Wind (SWCC certified): $2.60/watt or 40% of project costs&lt;br&gt;_x000d__x000a_Wind energy systems that are not SWCC certified: $1.00/watt&lt;br /&gt;_x000d__x000a_Residential and Commercial Solar Thermal: 30% of eligible project costs&lt;br /&gt;_x000d__x000a_Nonprofits and Public Sector Solar Thermal: 40% of eligible project costs&lt;br /&gt;"/>
    <n v="0"/>
    <n v="95"/>
  </r>
  <r>
    <n v="8811"/>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10116"/>
    <n v="585"/>
    <s v="Maximum Incentive"/>
    <s v="Residential: $10,000&lt;br /&gt;_x000d__x000a_Commercial: $20,000&lt;br /&gt;_x000d__x000a_Nonprofits and Public Sector: $30,000&lt;br /&gt;"/>
    <n v="1"/>
    <n v="96"/>
  </r>
  <r>
    <n v="8812"/>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14350"/>
    <n v="585"/>
    <s v="Equipment Requirements"/>
    <s v="PV systems must be UL-listed or have completed at least one year of field testing&lt;br&gt;_x000d__x000a_Solar thermal systems must be approved by the SRCC or a comparable organization&lt;br&gt;_x000d__x000a_Small wind systems: no specific equipment requirements listed"/>
    <n v="3"/>
    <n v="98"/>
  </r>
  <r>
    <n v="8813"/>
    <x v="11"/>
    <n v="17"/>
    <b v="0"/>
    <n v="1"/>
    <n v="1"/>
    <n v="88"/>
    <n v="534"/>
    <s v="IL05F"/>
    <x v="11"/>
    <s v="2017-03-15 14:47:55"/>
    <s v="2001-06-12 00:00:00"/>
    <b v="0"/>
    <s v="https://www.illinois.gov/dceo/whyillinois/TargetIndustries/Energy/Pages/01-RERP.aspx"/>
    <s v="Illinois Department of Commerce and Economic Opportunity"/>
    <s v="Illinois Renewable Energy Resources Trust Fund"/>
    <s v="$2.5 million"/>
    <s v="1997-12-16 05:00:00"/>
    <s v="12/16/1997"/>
    <m/>
    <s v="10/10/2014 (current applications)"/>
    <x v="11"/>
    <m/>
    <n v="0"/>
    <n v="754"/>
    <n v="585"/>
    <n v="1"/>
    <s v="§ 20 ILCS 687/6-1 et seq."/>
    <s v="http://www.ilga.gov/legislation/ilcs/ilcs5.asp?ActID=266&amp;ChapAct=20%26nbsp%3BILCS%26nbsp%3B687%2F&amp;ChapterID=5&amp;ChapterName=EXECUTIVE+BRANCH&amp;ActName=Renewable+Energy%2C+Energy+Efficiency%2C+and+Coal+Resources+Development+Law+of+1997."/>
    <m/>
    <s v="12/16/1997"/>
    <m/>
    <s v="12/16/1997"/>
    <m/>
    <m/>
    <m/>
    <m/>
    <n v="438"/>
    <n v="585"/>
    <n v="533"/>
    <s v="2015-03-26 19:51:36"/>
    <x v="17"/>
    <n v="88"/>
    <s v="Rebate Program"/>
    <n v="1"/>
    <n v="12233"/>
    <n v="585"/>
    <s v="Eligible System Size"/>
    <s v="PV systems: Rated design capacity of at least 1 kW; &lt;br&gt;_x000d__x000a_Solar thermal systems: Designed to produce at least 0.5 therms or 50,000 Btus per day or contain at least 60 sq. ft. of collectors&lt;br&gt;_x000d__x000a_Wind: Name-plate capacity 1-100 kW"/>
    <n v="2"/>
    <n v="97"/>
  </r>
  <r>
    <n v="9545"/>
    <x v="12"/>
    <n v="44"/>
    <b v="0"/>
    <n v="2"/>
    <n v="1"/>
    <n v="89"/>
    <n v="534"/>
    <s v="PA11F"/>
    <x v="12"/>
    <s v="2014-11-24 00:00:00"/>
    <s v="2002-02-12 00:00:00"/>
    <b v="1"/>
    <s v="http://www.wppsef.org/need-financing.php"/>
    <s v="The EMS Energy Institute of Pennsylvania State University"/>
    <m/>
    <m/>
    <m/>
    <m/>
    <m/>
    <m/>
    <x v="12"/>
    <m/>
    <n v="0"/>
    <m/>
    <m/>
    <m/>
    <m/>
    <m/>
    <m/>
    <m/>
    <m/>
    <m/>
    <m/>
    <m/>
    <m/>
    <m/>
    <m/>
    <m/>
    <m/>
    <m/>
    <x v="0"/>
    <n v="89"/>
    <s v="Loan Program"/>
    <n v="1"/>
    <n v="3888"/>
    <n v="682"/>
    <s v="Loan Term"/>
    <s v="Interest rates and fees are similar to rates offered by commercial banks"/>
    <n v="1"/>
    <n v="61"/>
  </r>
  <r>
    <n v="9546"/>
    <x v="12"/>
    <n v="44"/>
    <b v="0"/>
    <n v="2"/>
    <n v="1"/>
    <n v="89"/>
    <n v="534"/>
    <s v="PA11F"/>
    <x v="12"/>
    <s v="2014-11-24 00:00:00"/>
    <s v="2002-02-12 00:00:00"/>
    <b v="1"/>
    <s v="http://www.wppsef.org/need-financing.php"/>
    <s v="The EMS Energy Institute of Pennsylvania State University"/>
    <m/>
    <m/>
    <m/>
    <m/>
    <m/>
    <m/>
    <x v="12"/>
    <m/>
    <n v="0"/>
    <m/>
    <m/>
    <m/>
    <m/>
    <m/>
    <m/>
    <m/>
    <m/>
    <m/>
    <m/>
    <m/>
    <m/>
    <m/>
    <m/>
    <m/>
    <m/>
    <m/>
    <x v="0"/>
    <n v="89"/>
    <s v="Loan Program"/>
    <n v="1"/>
    <n v="3375"/>
    <n v="682"/>
    <s v="Maximum Loan"/>
    <m/>
    <n v="0"/>
    <n v="60"/>
  </r>
  <r>
    <n v="9547"/>
    <x v="12"/>
    <n v="44"/>
    <b v="0"/>
    <n v="2"/>
    <n v="1"/>
    <n v="89"/>
    <n v="534"/>
    <s v="PA11F"/>
    <x v="12"/>
    <s v="2014-11-24 00:00:00"/>
    <s v="2002-02-12 00:00:00"/>
    <b v="1"/>
    <s v="http://www.wppsef.org/need-financing.php"/>
    <s v="The EMS Energy Institute of Pennsylvania State University"/>
    <m/>
    <m/>
    <m/>
    <m/>
    <m/>
    <m/>
    <x v="12"/>
    <m/>
    <n v="0"/>
    <m/>
    <m/>
    <m/>
    <m/>
    <m/>
    <m/>
    <m/>
    <m/>
    <m/>
    <m/>
    <m/>
    <m/>
    <m/>
    <m/>
    <m/>
    <m/>
    <m/>
    <x v="0"/>
    <n v="89"/>
    <s v="Loan Program"/>
    <n v="1"/>
    <n v="23660"/>
    <n v="682"/>
    <s v="Interest Rate"/>
    <m/>
    <n v="2"/>
    <n v="62"/>
  </r>
  <r>
    <n v="9767"/>
    <x v="13"/>
    <n v="8"/>
    <b v="1"/>
    <n v="1"/>
    <n v="1"/>
    <n v="87"/>
    <n v="534"/>
    <s v="CT02F"/>
    <x v="13"/>
    <s v="2004-09-20 00:00:00"/>
    <s v="2004-01-08 00:00:00"/>
    <b v="0"/>
    <s v="http://www.ctcleanenergy.com/rfp/CEF_RFP_FC_003.pdf"/>
    <s v="Connecticut Clean Energy Fund"/>
    <m/>
    <m/>
    <s v="2003-12-01 00:00:00"/>
    <s v="December 2003"/>
    <m/>
    <s v="April 2004**"/>
    <x v="13"/>
    <m/>
    <n v="0"/>
    <n v="609"/>
    <n v="721"/>
    <m/>
    <m/>
    <m/>
    <m/>
    <m/>
    <m/>
    <s v="December 2003"/>
    <m/>
    <s v="April 2004**"/>
    <m/>
    <m/>
    <m/>
    <m/>
    <m/>
    <m/>
    <x v="0"/>
    <n v="87"/>
    <s v="Grant Program"/>
    <n v="1"/>
    <n v="1568"/>
    <n v="721"/>
    <s v="Maximum Incentive"/>
    <s v="Total of $4 million available"/>
    <n v="1"/>
    <n v="39"/>
  </r>
  <r>
    <n v="9768"/>
    <x v="13"/>
    <n v="8"/>
    <b v="1"/>
    <n v="1"/>
    <n v="1"/>
    <n v="87"/>
    <n v="534"/>
    <s v="CT02F"/>
    <x v="13"/>
    <s v="2004-09-20 00:00:00"/>
    <s v="2004-01-08 00:00:00"/>
    <b v="0"/>
    <s v="http://www.ctcleanenergy.com/rfp/CEF_RFP_FC_003.pdf"/>
    <s v="Connecticut Clean Energy Fund"/>
    <m/>
    <m/>
    <s v="2003-12-01 00:00:00"/>
    <s v="December 2003"/>
    <m/>
    <s v="April 2004**"/>
    <x v="13"/>
    <m/>
    <n v="0"/>
    <n v="609"/>
    <n v="721"/>
    <m/>
    <m/>
    <m/>
    <m/>
    <m/>
    <m/>
    <s v="December 2003"/>
    <m/>
    <s v="April 2004**"/>
    <m/>
    <m/>
    <m/>
    <m/>
    <m/>
    <m/>
    <x v="0"/>
    <n v="87"/>
    <s v="Grant Program"/>
    <n v="1"/>
    <n v="1300"/>
    <n v="721"/>
    <s v="Incentive Amount"/>
    <s v="Varies"/>
    <n v="0"/>
    <n v="38"/>
  </r>
  <r>
    <n v="9769"/>
    <x v="13"/>
    <n v="8"/>
    <b v="1"/>
    <n v="1"/>
    <n v="1"/>
    <n v="87"/>
    <n v="534"/>
    <s v="CT02F"/>
    <x v="13"/>
    <s v="2004-09-20 00:00:00"/>
    <s v="2004-01-08 00:00:00"/>
    <b v="0"/>
    <s v="http://www.ctcleanenergy.com/rfp/CEF_RFP_FC_003.pdf"/>
    <s v="Connecticut Clean Energy Fund"/>
    <m/>
    <m/>
    <s v="2003-12-01 00:00:00"/>
    <s v="December 2003"/>
    <m/>
    <s v="April 2004**"/>
    <x v="13"/>
    <m/>
    <n v="0"/>
    <n v="609"/>
    <n v="721"/>
    <m/>
    <m/>
    <m/>
    <m/>
    <m/>
    <m/>
    <s v="December 2003"/>
    <m/>
    <s v="April 2004**"/>
    <m/>
    <m/>
    <m/>
    <m/>
    <m/>
    <m/>
    <x v="0"/>
    <n v="87"/>
    <s v="Grant Program"/>
    <n v="1"/>
    <n v="1836"/>
    <n v="721"/>
    <s v="Equipment Requirements"/>
    <s v="Fuel cells must be greater than 1 kW"/>
    <n v="2"/>
    <n v="40"/>
  </r>
  <r>
    <n v="9770"/>
    <x v="13"/>
    <n v="8"/>
    <b v="1"/>
    <n v="1"/>
    <n v="1"/>
    <n v="87"/>
    <n v="534"/>
    <s v="CT02F"/>
    <x v="13"/>
    <s v="2004-09-20 00:00:00"/>
    <s v="2004-01-08 00:00:00"/>
    <b v="0"/>
    <s v="http://www.ctcleanenergy.com/rfp/CEF_RFP_FC_003.pdf"/>
    <s v="Connecticut Clean Energy Fund"/>
    <m/>
    <m/>
    <s v="2003-12-01 00:00:00"/>
    <s v="December 2003"/>
    <m/>
    <s v="April 2004**"/>
    <x v="13"/>
    <m/>
    <n v="0"/>
    <n v="609"/>
    <n v="721"/>
    <m/>
    <m/>
    <m/>
    <m/>
    <m/>
    <m/>
    <s v="December 2003"/>
    <m/>
    <s v="April 2004**"/>
    <m/>
    <m/>
    <m/>
    <m/>
    <m/>
    <m/>
    <x v="0"/>
    <n v="87"/>
    <s v="Grant Program"/>
    <n v="1"/>
    <n v="2104"/>
    <n v="721"/>
    <s v="Installation Requirements"/>
    <m/>
    <n v="3"/>
    <n v="41"/>
  </r>
  <r>
    <n v="12082"/>
    <x v="14"/>
    <n v="33"/>
    <b v="0"/>
    <n v="1"/>
    <n v="2"/>
    <n v="64"/>
    <n v="534"/>
    <s v="NV07R"/>
    <x v="14"/>
    <s v="2007-03-26 00:00:00"/>
    <s v="2003-10-29 00:00:00"/>
    <b v="0"/>
    <s v="http://sprs.ccsd.net/"/>
    <m/>
    <m/>
    <m/>
    <m/>
    <m/>
    <m/>
    <m/>
    <x v="14"/>
    <m/>
    <n v="0"/>
    <n v="591"/>
    <n v="1037"/>
    <n v="0"/>
    <s v="AB 396 of 2003"/>
    <m/>
    <m/>
    <s v="5/29/2003"/>
    <m/>
    <s v="7/1/2003"/>
    <m/>
    <m/>
    <m/>
    <m/>
    <m/>
    <m/>
    <m/>
    <m/>
    <x v="0"/>
    <n v="64"/>
    <s v="Energy Standards for Public Buildings"/>
    <n v="2"/>
    <m/>
    <m/>
    <m/>
    <m/>
    <m/>
    <m/>
  </r>
  <r>
    <n v="12119"/>
    <x v="15"/>
    <n v="8"/>
    <b v="1"/>
    <n v="1"/>
    <n v="1"/>
    <n v="40"/>
    <n v="534"/>
    <s v="CT09F"/>
    <x v="15"/>
    <s v="2011-12-14 00:00:00"/>
    <s v="2000-01-01 00:00:00"/>
    <b v="0"/>
    <m/>
    <s v="Connecticut Department of Energy and Environmental Protection"/>
    <s v="Oil overcharge restitution funds"/>
    <s v="~$50,000 annually"/>
    <m/>
    <m/>
    <m/>
    <m/>
    <x v="15"/>
    <m/>
    <n v="0"/>
    <m/>
    <m/>
    <m/>
    <m/>
    <m/>
    <m/>
    <m/>
    <m/>
    <m/>
    <m/>
    <m/>
    <m/>
    <m/>
    <m/>
    <m/>
    <m/>
    <m/>
    <x v="0"/>
    <n v="40"/>
    <s v="Industry Recruitment/Support"/>
    <n v="1"/>
    <n v="2398"/>
    <n v="1046"/>
    <s v="Incentive Amount"/>
    <m/>
    <n v="0"/>
    <n v="47"/>
  </r>
  <r>
    <n v="12120"/>
    <x v="15"/>
    <n v="8"/>
    <b v="1"/>
    <n v="1"/>
    <n v="1"/>
    <n v="40"/>
    <n v="534"/>
    <s v="CT09F"/>
    <x v="15"/>
    <s v="2011-12-14 00:00:00"/>
    <s v="2000-01-01 00:00:00"/>
    <b v="0"/>
    <m/>
    <s v="Connecticut Department of Energy and Environmental Protection"/>
    <s v="Oil overcharge restitution funds"/>
    <s v="~$50,000 annually"/>
    <m/>
    <m/>
    <m/>
    <m/>
    <x v="15"/>
    <m/>
    <n v="0"/>
    <m/>
    <m/>
    <m/>
    <m/>
    <m/>
    <m/>
    <m/>
    <m/>
    <m/>
    <m/>
    <m/>
    <m/>
    <m/>
    <m/>
    <m/>
    <m/>
    <m/>
    <x v="0"/>
    <n v="40"/>
    <s v="Industry Recruitment/Support"/>
    <n v="1"/>
    <n v="2566"/>
    <n v="1046"/>
    <s v="Terms"/>
    <s v="Measures must be in the prototype stage or pre-commercial stage"/>
    <n v="2"/>
    <n v="49"/>
  </r>
  <r>
    <n v="12121"/>
    <x v="15"/>
    <n v="8"/>
    <b v="1"/>
    <n v="1"/>
    <n v="1"/>
    <n v="40"/>
    <n v="534"/>
    <s v="CT09F"/>
    <x v="15"/>
    <s v="2011-12-14 00:00:00"/>
    <s v="2000-01-01 00:00:00"/>
    <b v="0"/>
    <m/>
    <s v="Connecticut Department of Energy and Environmental Protection"/>
    <s v="Oil overcharge restitution funds"/>
    <s v="~$50,000 annually"/>
    <m/>
    <m/>
    <m/>
    <m/>
    <x v="15"/>
    <m/>
    <n v="0"/>
    <m/>
    <m/>
    <m/>
    <m/>
    <m/>
    <m/>
    <m/>
    <m/>
    <m/>
    <m/>
    <m/>
    <m/>
    <m/>
    <m/>
    <m/>
    <m/>
    <m/>
    <x v="0"/>
    <n v="40"/>
    <s v="Industry Recruitment/Support"/>
    <n v="1"/>
    <n v="2482"/>
    <n v="1046"/>
    <s v="Maximum Incentive"/>
    <s v="$10,000"/>
    <n v="1"/>
    <n v="48"/>
  </r>
  <r>
    <n v="12175"/>
    <x v="16"/>
    <n v="35"/>
    <b v="1"/>
    <n v="1"/>
    <n v="1"/>
    <n v="87"/>
    <n v="534"/>
    <s v="NJ06F"/>
    <x v="16"/>
    <s v="2006-10-28 00:00:00"/>
    <s v="2004-02-12 00:00:00"/>
    <b v="0"/>
    <s v="http://www.njcep.com/special/REED_2004_solicitation.pdf"/>
    <s v="New Jersey Board of Public Utilities"/>
    <m/>
    <m/>
    <s v="2015-02-04 00:00:00"/>
    <s v="2/04"/>
    <m/>
    <m/>
    <x v="16"/>
    <m/>
    <n v="0"/>
    <n v="617"/>
    <n v="1054"/>
    <n v="0"/>
    <m/>
    <m/>
    <m/>
    <m/>
    <m/>
    <s v="2/04"/>
    <m/>
    <m/>
    <m/>
    <m/>
    <m/>
    <m/>
    <m/>
    <m/>
    <x v="0"/>
    <n v="87"/>
    <s v="Grant Program"/>
    <n v="1"/>
    <n v="2026"/>
    <n v="1054"/>
    <s v="Installation Requirements"/>
    <m/>
    <n v="3"/>
    <n v="41"/>
  </r>
  <r>
    <n v="12176"/>
    <x v="16"/>
    <n v="35"/>
    <b v="1"/>
    <n v="1"/>
    <n v="1"/>
    <n v="87"/>
    <n v="534"/>
    <s v="NJ06F"/>
    <x v="16"/>
    <s v="2006-10-28 00:00:00"/>
    <s v="2004-02-12 00:00:00"/>
    <b v="0"/>
    <s v="http://www.njcep.com/special/REED_2004_solicitation.pdf"/>
    <s v="New Jersey Board of Public Utilities"/>
    <m/>
    <m/>
    <s v="2015-02-04 00:00:00"/>
    <s v="2/04"/>
    <m/>
    <m/>
    <x v="16"/>
    <m/>
    <n v="0"/>
    <n v="617"/>
    <n v="1054"/>
    <n v="0"/>
    <m/>
    <m/>
    <m/>
    <m/>
    <m/>
    <s v="2/04"/>
    <m/>
    <m/>
    <m/>
    <m/>
    <m/>
    <m/>
    <m/>
    <m/>
    <x v="0"/>
    <n v="87"/>
    <s v="Grant Program"/>
    <n v="1"/>
    <n v="1490"/>
    <n v="1054"/>
    <s v="Maximum Incentive"/>
    <s v="$500,000"/>
    <n v="1"/>
    <n v="39"/>
  </r>
  <r>
    <n v="12177"/>
    <x v="16"/>
    <n v="35"/>
    <b v="1"/>
    <n v="1"/>
    <n v="1"/>
    <n v="87"/>
    <n v="534"/>
    <s v="NJ06F"/>
    <x v="16"/>
    <s v="2006-10-28 00:00:00"/>
    <s v="2004-02-12 00:00:00"/>
    <b v="0"/>
    <s v="http://www.njcep.com/special/REED_2004_solicitation.pdf"/>
    <s v="New Jersey Board of Public Utilities"/>
    <m/>
    <m/>
    <s v="2015-02-04 00:00:00"/>
    <s v="2/04"/>
    <m/>
    <m/>
    <x v="16"/>
    <m/>
    <n v="0"/>
    <n v="617"/>
    <n v="1054"/>
    <n v="0"/>
    <m/>
    <m/>
    <m/>
    <m/>
    <m/>
    <s v="2/04"/>
    <m/>
    <m/>
    <m/>
    <m/>
    <m/>
    <m/>
    <m/>
    <m/>
    <x v="0"/>
    <n v="87"/>
    <s v="Grant Program"/>
    <n v="1"/>
    <n v="1758"/>
    <n v="1054"/>
    <s v="Equipment Requirements"/>
    <m/>
    <n v="2"/>
    <n v="40"/>
  </r>
  <r>
    <n v="12178"/>
    <x v="16"/>
    <n v="35"/>
    <b v="1"/>
    <n v="1"/>
    <n v="1"/>
    <n v="87"/>
    <n v="534"/>
    <s v="NJ06F"/>
    <x v="16"/>
    <s v="2006-10-28 00:00:00"/>
    <s v="2004-02-12 00:00:00"/>
    <b v="0"/>
    <s v="http://www.njcep.com/special/REED_2004_solicitation.pdf"/>
    <s v="New Jersey Board of Public Utilities"/>
    <m/>
    <m/>
    <s v="2015-02-04 00:00:00"/>
    <s v="2/04"/>
    <m/>
    <m/>
    <x v="16"/>
    <m/>
    <n v="0"/>
    <n v="617"/>
    <n v="1054"/>
    <n v="0"/>
    <m/>
    <m/>
    <m/>
    <m/>
    <m/>
    <s v="2/04"/>
    <m/>
    <m/>
    <m/>
    <m/>
    <m/>
    <m/>
    <m/>
    <m/>
    <x v="0"/>
    <n v="87"/>
    <s v="Grant Program"/>
    <n v="1"/>
    <n v="1222"/>
    <n v="1054"/>
    <s v="Incentive Amount"/>
    <s v="$50,000 to $500,000"/>
    <n v="0"/>
    <n v="38"/>
  </r>
  <r>
    <n v="12775"/>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4891"/>
    <n v="1106"/>
    <s v="Incentive Amount"/>
    <s v="$0.04 per kWh"/>
    <n v="0"/>
    <n v="70"/>
  </r>
  <r>
    <n v="12776"/>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636"/>
    <n v="1106"/>
    <s v="Installation Requirements"/>
    <m/>
    <n v="5"/>
    <n v="75"/>
  </r>
  <r>
    <n v="12777"/>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487"/>
    <n v="1106"/>
    <s v="Equipment Requirements"/>
    <m/>
    <n v="4"/>
    <n v="74"/>
  </r>
  <r>
    <n v="12778"/>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338"/>
    <n v="1106"/>
    <s v="Eligible System Size"/>
    <m/>
    <n v="3"/>
    <n v="73"/>
  </r>
  <r>
    <n v="12779"/>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040"/>
    <n v="1106"/>
    <s v="Maximum Incentive"/>
    <s v="None"/>
    <n v="1"/>
    <n v="71"/>
  </r>
  <r>
    <n v="12780"/>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785"/>
    <n v="1106"/>
    <s v="Ownership of Renewable Energy Credits"/>
    <s v="Utility"/>
    <n v="6"/>
    <n v="76"/>
  </r>
  <r>
    <n v="12781"/>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2752"/>
    <n v="1106"/>
    <n v="527"/>
    <s v="2016-05-19 15:37:35"/>
    <x v="18"/>
    <n v="13"/>
    <s v="Performance-Based Incentive"/>
    <n v="1"/>
    <n v="5189"/>
    <n v="1106"/>
    <s v="Terms"/>
    <s v="Five-year contract; RECs transfer to utility_x000d__x000a_"/>
    <n v="2"/>
    <n v="72"/>
  </r>
  <r>
    <n v="12782"/>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4891"/>
    <n v="1106"/>
    <s v="Incentive Amount"/>
    <s v="$0.04 per kWh"/>
    <n v="0"/>
    <n v="70"/>
  </r>
  <r>
    <n v="12783"/>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636"/>
    <n v="1106"/>
    <s v="Installation Requirements"/>
    <m/>
    <n v="5"/>
    <n v="75"/>
  </r>
  <r>
    <n v="12784"/>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487"/>
    <n v="1106"/>
    <s v="Equipment Requirements"/>
    <m/>
    <n v="4"/>
    <n v="74"/>
  </r>
  <r>
    <n v="12785"/>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338"/>
    <n v="1106"/>
    <s v="Eligible System Size"/>
    <m/>
    <n v="3"/>
    <n v="73"/>
  </r>
  <r>
    <n v="12786"/>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040"/>
    <n v="1106"/>
    <s v="Maximum Incentive"/>
    <s v="None"/>
    <n v="1"/>
    <n v="71"/>
  </r>
  <r>
    <n v="12787"/>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785"/>
    <n v="1106"/>
    <s v="Ownership of Renewable Energy Credits"/>
    <s v="Utility"/>
    <n v="6"/>
    <n v="76"/>
  </r>
  <r>
    <n v="12788"/>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151"/>
    <n v="1106"/>
    <n v="492"/>
    <s v="2015-02-23 21:30:38"/>
    <x v="19"/>
    <n v="13"/>
    <s v="Performance-Based Incentive"/>
    <n v="1"/>
    <n v="5189"/>
    <n v="1106"/>
    <s v="Terms"/>
    <s v="Five-year contract; RECs transfer to utility_x000d__x000a_"/>
    <n v="2"/>
    <n v="72"/>
  </r>
  <r>
    <n v="12789"/>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4891"/>
    <n v="1106"/>
    <s v="Incentive Amount"/>
    <s v="$0.04 per kWh"/>
    <n v="0"/>
    <n v="70"/>
  </r>
  <r>
    <n v="12790"/>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636"/>
    <n v="1106"/>
    <s v="Installation Requirements"/>
    <m/>
    <n v="5"/>
    <n v="75"/>
  </r>
  <r>
    <n v="12791"/>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487"/>
    <n v="1106"/>
    <s v="Equipment Requirements"/>
    <m/>
    <n v="4"/>
    <n v="74"/>
  </r>
  <r>
    <n v="12792"/>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338"/>
    <n v="1106"/>
    <s v="Eligible System Size"/>
    <m/>
    <n v="3"/>
    <n v="73"/>
  </r>
  <r>
    <n v="12793"/>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040"/>
    <n v="1106"/>
    <s v="Maximum Incentive"/>
    <s v="None"/>
    <n v="1"/>
    <n v="71"/>
  </r>
  <r>
    <n v="12794"/>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785"/>
    <n v="1106"/>
    <s v="Ownership of Renewable Energy Credits"/>
    <s v="Utility"/>
    <n v="6"/>
    <n v="76"/>
  </r>
  <r>
    <n v="12795"/>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3655"/>
    <n v="1106"/>
    <n v="527"/>
    <s v="2017-08-23 18:03:02"/>
    <x v="20"/>
    <n v="13"/>
    <s v="Performance-Based Incentive"/>
    <n v="1"/>
    <n v="5189"/>
    <n v="1106"/>
    <s v="Terms"/>
    <s v="Five-year contract; RECs transfer to utility_x000d__x000a_"/>
    <n v="2"/>
    <n v="72"/>
  </r>
  <r>
    <n v="12796"/>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4891"/>
    <n v="1106"/>
    <s v="Incentive Amount"/>
    <s v="$0.04 per kWh"/>
    <n v="0"/>
    <n v="70"/>
  </r>
  <r>
    <n v="12797"/>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636"/>
    <n v="1106"/>
    <s v="Installation Requirements"/>
    <m/>
    <n v="5"/>
    <n v="75"/>
  </r>
  <r>
    <n v="12798"/>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487"/>
    <n v="1106"/>
    <s v="Equipment Requirements"/>
    <m/>
    <n v="4"/>
    <n v="74"/>
  </r>
  <r>
    <n v="12799"/>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338"/>
    <n v="1106"/>
    <s v="Eligible System Size"/>
    <m/>
    <n v="3"/>
    <n v="73"/>
  </r>
  <r>
    <n v="12800"/>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040"/>
    <n v="1106"/>
    <s v="Maximum Incentive"/>
    <s v="None"/>
    <n v="1"/>
    <n v="71"/>
  </r>
  <r>
    <n v="12801"/>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785"/>
    <n v="1106"/>
    <s v="Ownership of Renewable Energy Credits"/>
    <s v="Utility"/>
    <n v="6"/>
    <n v="76"/>
  </r>
  <r>
    <n v="12802"/>
    <x v="17"/>
    <n v="52"/>
    <b v="0"/>
    <n v="3"/>
    <n v="1"/>
    <n v="13"/>
    <n v="534"/>
    <s v="VT05F"/>
    <x v="17"/>
    <s v="2019-06-24 16:02:20"/>
    <s v="2004-08-12 00:00:00"/>
    <b v="1"/>
    <s v="http://www.greenmountainpower.com/innovative/cow/"/>
    <s v="Green Mountain Power Corporation"/>
    <s v="Cow Power Tariff"/>
    <m/>
    <m/>
    <s v="10/2004"/>
    <m/>
    <m/>
    <x v="17"/>
    <m/>
    <n v="0"/>
    <n v="683"/>
    <n v="1106"/>
    <n v="1"/>
    <s v="30 V.S.A. § 8003"/>
    <s v="http://legislature.vermont.gov/statutes/section/30/089/08003"/>
    <m/>
    <m/>
    <m/>
    <m/>
    <m/>
    <m/>
    <m/>
    <m/>
    <n v="5198"/>
    <n v="1106"/>
    <n v="553"/>
    <s v="2019-06-24 16:02:20"/>
    <x v="21"/>
    <n v="13"/>
    <s v="Performance-Based Incentive"/>
    <n v="1"/>
    <n v="5189"/>
    <n v="1106"/>
    <s v="Terms"/>
    <s v="Five-year contract; RECs transfer to utility_x000d__x000a_"/>
    <n v="2"/>
    <n v="72"/>
  </r>
  <r>
    <n v="12803"/>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4891"/>
    <n v="1106"/>
    <s v="Incentive Amount"/>
    <s v="$0.04 per kWh"/>
    <n v="0"/>
    <n v="70"/>
  </r>
  <r>
    <n v="12804"/>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636"/>
    <n v="1106"/>
    <s v="Installation Requirements"/>
    <m/>
    <n v="5"/>
    <n v="75"/>
  </r>
  <r>
    <n v="12805"/>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487"/>
    <n v="1106"/>
    <s v="Equipment Requirements"/>
    <m/>
    <n v="4"/>
    <n v="74"/>
  </r>
  <r>
    <n v="12806"/>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338"/>
    <n v="1106"/>
    <s v="Eligible System Size"/>
    <m/>
    <n v="3"/>
    <n v="73"/>
  </r>
  <r>
    <n v="12807"/>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040"/>
    <n v="1106"/>
    <s v="Maximum Incentive"/>
    <s v="None"/>
    <n v="1"/>
    <n v="71"/>
  </r>
  <r>
    <n v="12808"/>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785"/>
    <n v="1106"/>
    <s v="Ownership of Renewable Energy Credits"/>
    <s v="Utility"/>
    <n v="6"/>
    <n v="76"/>
  </r>
  <r>
    <n v="12809"/>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2752"/>
    <n v="1106"/>
    <n v="527"/>
    <s v="2016-05-19 15:37:35"/>
    <x v="18"/>
    <n v="13"/>
    <s v="Performance-Based Incentive"/>
    <n v="1"/>
    <n v="5189"/>
    <n v="1106"/>
    <s v="Terms"/>
    <s v="Five-year contract; RECs transfer to utility_x000d__x000a_"/>
    <n v="2"/>
    <n v="72"/>
  </r>
  <r>
    <n v="12810"/>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4891"/>
    <n v="1106"/>
    <s v="Incentive Amount"/>
    <s v="$0.04 per kWh"/>
    <n v="0"/>
    <n v="70"/>
  </r>
  <r>
    <n v="12811"/>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636"/>
    <n v="1106"/>
    <s v="Installation Requirements"/>
    <m/>
    <n v="5"/>
    <n v="75"/>
  </r>
  <r>
    <n v="12812"/>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487"/>
    <n v="1106"/>
    <s v="Equipment Requirements"/>
    <m/>
    <n v="4"/>
    <n v="74"/>
  </r>
  <r>
    <n v="12813"/>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338"/>
    <n v="1106"/>
    <s v="Eligible System Size"/>
    <m/>
    <n v="3"/>
    <n v="73"/>
  </r>
  <r>
    <n v="12814"/>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040"/>
    <n v="1106"/>
    <s v="Maximum Incentive"/>
    <s v="None"/>
    <n v="1"/>
    <n v="71"/>
  </r>
  <r>
    <n v="12815"/>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785"/>
    <n v="1106"/>
    <s v="Ownership of Renewable Energy Credits"/>
    <s v="Utility"/>
    <n v="6"/>
    <n v="76"/>
  </r>
  <r>
    <n v="12816"/>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151"/>
    <n v="1106"/>
    <n v="492"/>
    <s v="2015-02-23 21:30:38"/>
    <x v="19"/>
    <n v="13"/>
    <s v="Performance-Based Incentive"/>
    <n v="1"/>
    <n v="5189"/>
    <n v="1106"/>
    <s v="Terms"/>
    <s v="Five-year contract; RECs transfer to utility_x000d__x000a_"/>
    <n v="2"/>
    <n v="72"/>
  </r>
  <r>
    <n v="12817"/>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4891"/>
    <n v="1106"/>
    <s v="Incentive Amount"/>
    <s v="$0.04 per kWh"/>
    <n v="0"/>
    <n v="70"/>
  </r>
  <r>
    <n v="12818"/>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636"/>
    <n v="1106"/>
    <s v="Installation Requirements"/>
    <m/>
    <n v="5"/>
    <n v="75"/>
  </r>
  <r>
    <n v="12819"/>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487"/>
    <n v="1106"/>
    <s v="Equipment Requirements"/>
    <m/>
    <n v="4"/>
    <n v="74"/>
  </r>
  <r>
    <n v="12820"/>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338"/>
    <n v="1106"/>
    <s v="Eligible System Size"/>
    <m/>
    <n v="3"/>
    <n v="73"/>
  </r>
  <r>
    <n v="12821"/>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040"/>
    <n v="1106"/>
    <s v="Maximum Incentive"/>
    <s v="None"/>
    <n v="1"/>
    <n v="71"/>
  </r>
  <r>
    <n v="12822"/>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785"/>
    <n v="1106"/>
    <s v="Ownership of Renewable Energy Credits"/>
    <s v="Utility"/>
    <n v="6"/>
    <n v="76"/>
  </r>
  <r>
    <n v="12823"/>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3655"/>
    <n v="1106"/>
    <n v="527"/>
    <s v="2017-08-23 18:03:02"/>
    <x v="20"/>
    <n v="13"/>
    <s v="Performance-Based Incentive"/>
    <n v="1"/>
    <n v="5189"/>
    <n v="1106"/>
    <s v="Terms"/>
    <s v="Five-year contract; RECs transfer to utility_x000d__x000a_"/>
    <n v="2"/>
    <n v="72"/>
  </r>
  <r>
    <n v="12824"/>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4891"/>
    <n v="1106"/>
    <s v="Incentive Amount"/>
    <s v="$0.04 per kWh"/>
    <n v="0"/>
    <n v="70"/>
  </r>
  <r>
    <n v="12825"/>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636"/>
    <n v="1106"/>
    <s v="Installation Requirements"/>
    <m/>
    <n v="5"/>
    <n v="75"/>
  </r>
  <r>
    <n v="12826"/>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487"/>
    <n v="1106"/>
    <s v="Equipment Requirements"/>
    <m/>
    <n v="4"/>
    <n v="74"/>
  </r>
  <r>
    <n v="12827"/>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338"/>
    <n v="1106"/>
    <s v="Eligible System Size"/>
    <m/>
    <n v="3"/>
    <n v="73"/>
  </r>
  <r>
    <n v="12828"/>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040"/>
    <n v="1106"/>
    <s v="Maximum Incentive"/>
    <s v="None"/>
    <n v="1"/>
    <n v="71"/>
  </r>
  <r>
    <n v="12829"/>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785"/>
    <n v="1106"/>
    <s v="Ownership of Renewable Energy Credits"/>
    <s v="Utility"/>
    <n v="6"/>
    <n v="76"/>
  </r>
  <r>
    <n v="12830"/>
    <x v="17"/>
    <n v="52"/>
    <b v="0"/>
    <n v="3"/>
    <n v="1"/>
    <n v="13"/>
    <n v="534"/>
    <s v="VT05F"/>
    <x v="17"/>
    <s v="2019-06-24 16:02:20"/>
    <s v="2004-08-12 00:00:00"/>
    <b v="1"/>
    <s v="http://www.greenmountainpower.com/innovative/cow/"/>
    <s v="Green Mountain Power Corporation"/>
    <s v="Cow Power Tariff"/>
    <m/>
    <m/>
    <s v="10/2004"/>
    <m/>
    <m/>
    <x v="17"/>
    <m/>
    <n v="0"/>
    <n v="4004"/>
    <n v="1106"/>
    <m/>
    <s v="Vermont Public Service Board Order, Docket No. 6933"/>
    <m/>
    <s v="2004-07-30 04:00:00"/>
    <m/>
    <s v="2004-07-30 04:00:00"/>
    <m/>
    <m/>
    <m/>
    <s v="uploads/programs/1106/1503511324/d8646a59-3910-4e94-8a44-bd76a0ecfb4a.pdf"/>
    <s v="1116044449015932onbase-unity_239406360768212085523922.pdf"/>
    <n v="5198"/>
    <n v="1106"/>
    <n v="553"/>
    <s v="2019-06-24 16:02:20"/>
    <x v="21"/>
    <n v="13"/>
    <s v="Performance-Based Incentive"/>
    <n v="1"/>
    <n v="5189"/>
    <n v="1106"/>
    <s v="Terms"/>
    <s v="Five-year contract; RECs transfer to utility_x000d__x000a_"/>
    <n v="2"/>
    <n v="72"/>
  </r>
  <r>
    <n v="13529"/>
    <x v="18"/>
    <n v="26"/>
    <b v="1"/>
    <n v="1"/>
    <n v="1"/>
    <n v="87"/>
    <n v="534"/>
    <s v="MI17F"/>
    <x v="18"/>
    <s v="2008-03-05 00:00:00"/>
    <s v="2005-07-13 00:00:00"/>
    <b v="0"/>
    <s v="http://www.michigan.gov/cis/0,1607,7-154-25676_25692-98333--00.html"/>
    <s v="MI Energy Office"/>
    <s v="MI Energy Office"/>
    <m/>
    <m/>
    <m/>
    <m/>
    <m/>
    <x v="18"/>
    <m/>
    <n v="0"/>
    <m/>
    <m/>
    <m/>
    <m/>
    <m/>
    <m/>
    <m/>
    <m/>
    <m/>
    <m/>
    <m/>
    <m/>
    <m/>
    <m/>
    <m/>
    <m/>
    <m/>
    <x v="0"/>
    <n v="87"/>
    <s v="Grant Program"/>
    <n v="1"/>
    <n v="1244"/>
    <n v="1217"/>
    <s v="Incentive Amount"/>
    <s v="Varies"/>
    <n v="0"/>
    <n v="38"/>
  </r>
  <r>
    <n v="13530"/>
    <x v="18"/>
    <n v="26"/>
    <b v="1"/>
    <n v="1"/>
    <n v="1"/>
    <n v="87"/>
    <n v="534"/>
    <s v="MI17F"/>
    <x v="18"/>
    <s v="2008-03-05 00:00:00"/>
    <s v="2005-07-13 00:00:00"/>
    <b v="0"/>
    <s v="http://www.michigan.gov/cis/0,1607,7-154-25676_25692-98333--00.html"/>
    <s v="MI Energy Office"/>
    <s v="MI Energy Office"/>
    <m/>
    <m/>
    <m/>
    <m/>
    <m/>
    <x v="18"/>
    <m/>
    <n v="0"/>
    <m/>
    <m/>
    <m/>
    <m/>
    <m/>
    <m/>
    <m/>
    <m/>
    <m/>
    <m/>
    <m/>
    <m/>
    <m/>
    <m/>
    <m/>
    <m/>
    <m/>
    <x v="0"/>
    <n v="87"/>
    <s v="Grant Program"/>
    <n v="1"/>
    <n v="2048"/>
    <n v="1217"/>
    <s v="Installation Requirements"/>
    <s v="Licensed builders only; 1 application/builder"/>
    <n v="3"/>
    <n v="41"/>
  </r>
  <r>
    <n v="13531"/>
    <x v="18"/>
    <n v="26"/>
    <b v="1"/>
    <n v="1"/>
    <n v="1"/>
    <n v="87"/>
    <n v="534"/>
    <s v="MI17F"/>
    <x v="18"/>
    <s v="2008-03-05 00:00:00"/>
    <s v="2005-07-13 00:00:00"/>
    <b v="0"/>
    <s v="http://www.michigan.gov/cis/0,1607,7-154-25676_25692-98333--00.html"/>
    <s v="MI Energy Office"/>
    <s v="MI Energy Office"/>
    <m/>
    <m/>
    <m/>
    <m/>
    <m/>
    <x v="18"/>
    <m/>
    <n v="0"/>
    <m/>
    <m/>
    <m/>
    <m/>
    <m/>
    <m/>
    <m/>
    <m/>
    <m/>
    <m/>
    <m/>
    <m/>
    <m/>
    <m/>
    <m/>
    <m/>
    <m/>
    <x v="0"/>
    <n v="87"/>
    <s v="Grant Program"/>
    <n v="1"/>
    <n v="1780"/>
    <n v="1217"/>
    <s v="Equipment Requirements"/>
    <m/>
    <n v="2"/>
    <n v="40"/>
  </r>
  <r>
    <n v="13532"/>
    <x v="18"/>
    <n v="26"/>
    <b v="1"/>
    <n v="1"/>
    <n v="1"/>
    <n v="87"/>
    <n v="534"/>
    <s v="MI17F"/>
    <x v="18"/>
    <s v="2008-03-05 00:00:00"/>
    <s v="2005-07-13 00:00:00"/>
    <b v="0"/>
    <s v="http://www.michigan.gov/cis/0,1607,7-154-25676_25692-98333--00.html"/>
    <s v="MI Energy Office"/>
    <s v="MI Energy Office"/>
    <m/>
    <m/>
    <m/>
    <m/>
    <m/>
    <x v="18"/>
    <m/>
    <n v="0"/>
    <m/>
    <m/>
    <m/>
    <m/>
    <m/>
    <m/>
    <m/>
    <m/>
    <m/>
    <m/>
    <m/>
    <m/>
    <m/>
    <m/>
    <m/>
    <m/>
    <m/>
    <x v="0"/>
    <n v="87"/>
    <s v="Grant Program"/>
    <n v="1"/>
    <n v="1512"/>
    <n v="1217"/>
    <s v="Maximum Incentive"/>
    <s v="$5,000 based on house size, plus $3,000 for marketing and rating expenses"/>
    <n v="1"/>
    <n v="39"/>
  </r>
  <r>
    <n v="13793"/>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857"/>
    <n v="1236"/>
    <n v="1"/>
    <s v="Conn. Gen. Stat. Â§ 16-245n"/>
    <s v="http://www.cga.ct.gov/2011/pub/chap283.htm#Sec16-245n.htm"/>
    <m/>
    <s v="1998"/>
    <m/>
    <s v="2000"/>
    <m/>
    <m/>
    <m/>
    <m/>
    <m/>
    <m/>
    <m/>
    <m/>
    <x v="0"/>
    <n v="40"/>
    <s v="Industry Recruitment/Support"/>
    <n v="1"/>
    <n v="2408"/>
    <n v="1236"/>
    <s v="Incentive Amount"/>
    <s v="$150,000 - $500,000"/>
    <n v="0"/>
    <n v="47"/>
  </r>
  <r>
    <n v="13794"/>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857"/>
    <n v="1236"/>
    <n v="1"/>
    <s v="Conn. Gen. Stat. Â§ 16-245n"/>
    <s v="http://www.cga.ct.gov/2011/pub/chap283.htm#Sec16-245n.htm"/>
    <m/>
    <s v="1998"/>
    <m/>
    <s v="2000"/>
    <m/>
    <m/>
    <m/>
    <m/>
    <m/>
    <m/>
    <m/>
    <m/>
    <x v="0"/>
    <n v="40"/>
    <s v="Industry Recruitment/Support"/>
    <n v="1"/>
    <n v="2492"/>
    <n v="1236"/>
    <s v="Maximum Incentive"/>
    <s v="$500,000"/>
    <n v="1"/>
    <n v="48"/>
  </r>
  <r>
    <n v="13795"/>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857"/>
    <n v="1236"/>
    <n v="1"/>
    <s v="Conn. Gen. Stat. Â§ 16-245n"/>
    <s v="http://www.cga.ct.gov/2011/pub/chap283.htm#Sec16-245n.htm"/>
    <m/>
    <s v="1998"/>
    <m/>
    <s v="2000"/>
    <m/>
    <m/>
    <m/>
    <m/>
    <m/>
    <m/>
    <m/>
    <m/>
    <x v="0"/>
    <n v="40"/>
    <s v="Industry Recruitment/Support"/>
    <n v="1"/>
    <n v="2576"/>
    <n v="1236"/>
    <s v="Terms"/>
    <s v="one-third cost-share required, unsecured loans"/>
    <n v="2"/>
    <n v="49"/>
  </r>
  <r>
    <n v="13796"/>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3053"/>
    <n v="1236"/>
    <n v="2"/>
    <s v="S.B.1243 (Public Act 11-80)"/>
    <s v="http://www.cga.ct.gov/2011/ACT/PA/2011PA-00080-R00SB-01243-PA.htm"/>
    <m/>
    <s v="07/01/2011"/>
    <m/>
    <s v="07/01/2011"/>
    <m/>
    <m/>
    <m/>
    <m/>
    <m/>
    <m/>
    <m/>
    <m/>
    <x v="0"/>
    <n v="40"/>
    <s v="Industry Recruitment/Support"/>
    <n v="1"/>
    <n v="2408"/>
    <n v="1236"/>
    <s v="Incentive Amount"/>
    <s v="$150,000 - $500,000"/>
    <n v="0"/>
    <n v="47"/>
  </r>
  <r>
    <n v="13797"/>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3053"/>
    <n v="1236"/>
    <n v="2"/>
    <s v="S.B.1243 (Public Act 11-80)"/>
    <s v="http://www.cga.ct.gov/2011/ACT/PA/2011PA-00080-R00SB-01243-PA.htm"/>
    <m/>
    <s v="07/01/2011"/>
    <m/>
    <s v="07/01/2011"/>
    <m/>
    <m/>
    <m/>
    <m/>
    <m/>
    <m/>
    <m/>
    <m/>
    <x v="0"/>
    <n v="40"/>
    <s v="Industry Recruitment/Support"/>
    <n v="1"/>
    <n v="2492"/>
    <n v="1236"/>
    <s v="Maximum Incentive"/>
    <s v="$500,000"/>
    <n v="1"/>
    <n v="48"/>
  </r>
  <r>
    <n v="13798"/>
    <x v="19"/>
    <n v="8"/>
    <b v="0"/>
    <n v="1"/>
    <n v="1"/>
    <n v="40"/>
    <n v="534"/>
    <s v="CT13F"/>
    <x v="19"/>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19"/>
    <m/>
    <n v="0"/>
    <n v="3053"/>
    <n v="1236"/>
    <n v="2"/>
    <s v="S.B.1243 (Public Act 11-80)"/>
    <s v="http://www.cga.ct.gov/2011/ACT/PA/2011PA-00080-R00SB-01243-PA.htm"/>
    <m/>
    <s v="07/01/2011"/>
    <m/>
    <s v="07/01/2011"/>
    <m/>
    <m/>
    <m/>
    <m/>
    <m/>
    <m/>
    <m/>
    <m/>
    <x v="0"/>
    <n v="40"/>
    <s v="Industry Recruitment/Support"/>
    <n v="1"/>
    <n v="2576"/>
    <n v="1236"/>
    <s v="Terms"/>
    <s v="one-third cost-share required, unsecured loans"/>
    <n v="2"/>
    <n v="49"/>
  </r>
  <r>
    <n v="13948"/>
    <x v="20"/>
    <n v="37"/>
    <b v="1"/>
    <n v="1"/>
    <n v="1"/>
    <n v="40"/>
    <n v="534"/>
    <s v="NY25F"/>
    <x v="20"/>
    <s v="2007-10-15 00:00:00"/>
    <s v="2005-11-22 00:00:00"/>
    <b v="0"/>
    <s v="http://www.nyserda.org/funding/funding.asp?i=2"/>
    <s v="New York State Energy Research and Development Authority"/>
    <m/>
    <m/>
    <m/>
    <m/>
    <m/>
    <m/>
    <x v="20"/>
    <m/>
    <n v="0"/>
    <m/>
    <m/>
    <m/>
    <m/>
    <m/>
    <m/>
    <m/>
    <m/>
    <m/>
    <m/>
    <m/>
    <m/>
    <m/>
    <m/>
    <m/>
    <m/>
    <m/>
    <x v="0"/>
    <n v="40"/>
    <s v="Industry Recruitment/Support"/>
    <n v="1"/>
    <n v="2494"/>
    <n v="1251"/>
    <s v="Maximum Incentive"/>
    <s v="$1 million per award"/>
    <n v="1"/>
    <n v="48"/>
  </r>
  <r>
    <n v="13949"/>
    <x v="20"/>
    <n v="37"/>
    <b v="1"/>
    <n v="1"/>
    <n v="1"/>
    <n v="40"/>
    <n v="534"/>
    <s v="NY25F"/>
    <x v="20"/>
    <s v="2007-10-15 00:00:00"/>
    <s v="2005-11-22 00:00:00"/>
    <b v="0"/>
    <s v="http://www.nyserda.org/funding/funding.asp?i=2"/>
    <s v="New York State Energy Research and Development Authority"/>
    <m/>
    <m/>
    <m/>
    <m/>
    <m/>
    <m/>
    <x v="20"/>
    <m/>
    <n v="0"/>
    <m/>
    <m/>
    <m/>
    <m/>
    <m/>
    <m/>
    <m/>
    <m/>
    <m/>
    <m/>
    <m/>
    <m/>
    <m/>
    <m/>
    <m/>
    <m/>
    <m/>
    <x v="0"/>
    <n v="40"/>
    <s v="Industry Recruitment/Support"/>
    <n v="1"/>
    <n v="2578"/>
    <n v="1251"/>
    <s v="Terms"/>
    <s v="75% cost-share required"/>
    <n v="2"/>
    <n v="49"/>
  </r>
  <r>
    <n v="13950"/>
    <x v="20"/>
    <n v="37"/>
    <b v="1"/>
    <n v="1"/>
    <n v="1"/>
    <n v="40"/>
    <n v="534"/>
    <s v="NY25F"/>
    <x v="20"/>
    <s v="2007-10-15 00:00:00"/>
    <s v="2005-11-22 00:00:00"/>
    <b v="0"/>
    <s v="http://www.nyserda.org/funding/funding.asp?i=2"/>
    <s v="New York State Energy Research and Development Authority"/>
    <m/>
    <m/>
    <m/>
    <m/>
    <m/>
    <m/>
    <x v="20"/>
    <m/>
    <n v="0"/>
    <m/>
    <m/>
    <m/>
    <m/>
    <m/>
    <m/>
    <m/>
    <m/>
    <m/>
    <m/>
    <m/>
    <m/>
    <m/>
    <m/>
    <m/>
    <m/>
    <m/>
    <x v="0"/>
    <n v="40"/>
    <s v="Industry Recruitment/Support"/>
    <n v="1"/>
    <n v="2410"/>
    <n v="1251"/>
    <s v="Incentive Amount"/>
    <s v="Varies"/>
    <n v="0"/>
    <n v="47"/>
  </r>
  <r>
    <n v="13951"/>
    <x v="21"/>
    <n v="37"/>
    <b v="1"/>
    <n v="1"/>
    <n v="1"/>
    <n v="40"/>
    <n v="534"/>
    <s v="NY26F"/>
    <x v="21"/>
    <s v="2006-05-24 00:00:00"/>
    <s v="2005-11-22 00:00:00"/>
    <b v="0"/>
    <s v="http://www.powernaturally.com/Funding/funding.asp?i=2"/>
    <m/>
    <m/>
    <m/>
    <m/>
    <m/>
    <m/>
    <m/>
    <x v="21"/>
    <m/>
    <n v="0"/>
    <m/>
    <m/>
    <m/>
    <m/>
    <m/>
    <m/>
    <m/>
    <m/>
    <m/>
    <m/>
    <m/>
    <m/>
    <m/>
    <m/>
    <m/>
    <m/>
    <m/>
    <x v="0"/>
    <n v="40"/>
    <s v="Industry Recruitment/Support"/>
    <n v="1"/>
    <n v="2544"/>
    <n v="1252"/>
    <s v="Maximum Incentive"/>
    <s v="$540,000 per project (maximum Stage 1 funding: $40,000; maximum Stage 2 funding: $250,000 per award, up to two awards)"/>
    <n v="1"/>
    <n v="48"/>
  </r>
  <r>
    <n v="13952"/>
    <x v="21"/>
    <n v="37"/>
    <b v="1"/>
    <n v="1"/>
    <n v="1"/>
    <n v="40"/>
    <n v="534"/>
    <s v="NY26F"/>
    <x v="21"/>
    <s v="2006-05-24 00:00:00"/>
    <s v="2005-11-22 00:00:00"/>
    <b v="0"/>
    <s v="http://www.powernaturally.com/Funding/funding.asp?i=2"/>
    <m/>
    <m/>
    <m/>
    <m/>
    <m/>
    <m/>
    <m/>
    <x v="21"/>
    <m/>
    <n v="0"/>
    <m/>
    <m/>
    <m/>
    <m/>
    <m/>
    <m/>
    <m/>
    <m/>
    <m/>
    <m/>
    <m/>
    <m/>
    <m/>
    <m/>
    <m/>
    <m/>
    <m/>
    <x v="0"/>
    <n v="40"/>
    <s v="Industry Recruitment/Support"/>
    <n v="1"/>
    <n v="2460"/>
    <n v="1252"/>
    <s v="Incentive Amount"/>
    <s v="Varies"/>
    <n v="0"/>
    <n v="47"/>
  </r>
  <r>
    <n v="13953"/>
    <x v="21"/>
    <n v="37"/>
    <b v="1"/>
    <n v="1"/>
    <n v="1"/>
    <n v="40"/>
    <n v="534"/>
    <s v="NY26F"/>
    <x v="21"/>
    <s v="2006-05-24 00:00:00"/>
    <s v="2005-11-22 00:00:00"/>
    <b v="0"/>
    <s v="http://www.powernaturally.com/Funding/funding.asp?i=2"/>
    <m/>
    <m/>
    <m/>
    <m/>
    <m/>
    <m/>
    <m/>
    <x v="21"/>
    <m/>
    <n v="0"/>
    <m/>
    <m/>
    <m/>
    <m/>
    <m/>
    <m/>
    <m/>
    <m/>
    <m/>
    <m/>
    <m/>
    <m/>
    <m/>
    <m/>
    <m/>
    <m/>
    <m/>
    <x v="0"/>
    <n v="40"/>
    <s v="Industry Recruitment/Support"/>
    <n v="1"/>
    <n v="2628"/>
    <n v="1252"/>
    <s v="Terms"/>
    <s v="50% cost share required. Stage 1 proposal deadlines: 12/13/2005 and 5/23/2006"/>
    <n v="2"/>
    <n v="49"/>
  </r>
  <r>
    <n v="15585"/>
    <x v="22"/>
    <n v="27"/>
    <b v="0"/>
    <n v="3"/>
    <n v="1"/>
    <n v="87"/>
    <n v="534"/>
    <s v="MN22F"/>
    <x v="22"/>
    <s v="2020-05-20 21:31:31"/>
    <s v="2006-05-26 00:00:00"/>
    <b v="1"/>
    <s v="https://www.mnpower.com/ProgramsRebates/PerformanceRebates"/>
    <s v="Minnesota Power"/>
    <m/>
    <m/>
    <m/>
    <m/>
    <m/>
    <m/>
    <x v="22"/>
    <m/>
    <n v="0"/>
    <m/>
    <m/>
    <m/>
    <m/>
    <m/>
    <m/>
    <m/>
    <m/>
    <m/>
    <m/>
    <m/>
    <m/>
    <m/>
    <n v="274"/>
    <n v="1519"/>
    <n v="533"/>
    <s v="2015-03-10 14:00:59"/>
    <x v="22"/>
    <n v="87"/>
    <s v="Grant Program"/>
    <n v="1"/>
    <n v="1211"/>
    <n v="1519"/>
    <s v="Incentive Amount"/>
    <s v="$200/kW rebate"/>
    <n v="0"/>
    <n v="38"/>
  </r>
  <r>
    <n v="15586"/>
    <x v="22"/>
    <n v="27"/>
    <b v="0"/>
    <n v="3"/>
    <n v="1"/>
    <n v="87"/>
    <n v="534"/>
    <s v="MN22F"/>
    <x v="22"/>
    <s v="2020-05-20 21:31:31"/>
    <s v="2006-05-26 00:00:00"/>
    <b v="1"/>
    <s v="https://www.mnpower.com/ProgramsRebates/PerformanceRebates"/>
    <s v="Minnesota Power"/>
    <m/>
    <m/>
    <m/>
    <m/>
    <m/>
    <m/>
    <x v="22"/>
    <m/>
    <n v="0"/>
    <m/>
    <m/>
    <m/>
    <m/>
    <m/>
    <m/>
    <m/>
    <m/>
    <m/>
    <m/>
    <m/>
    <m/>
    <m/>
    <n v="274"/>
    <n v="1519"/>
    <n v="533"/>
    <s v="2015-03-10 14:00:59"/>
    <x v="22"/>
    <n v="87"/>
    <s v="Grant Program"/>
    <n v="1"/>
    <n v="2015"/>
    <n v="1519"/>
    <s v="Installation Requirements"/>
    <m/>
    <n v="3"/>
    <n v="41"/>
  </r>
  <r>
    <n v="15587"/>
    <x v="22"/>
    <n v="27"/>
    <b v="0"/>
    <n v="3"/>
    <n v="1"/>
    <n v="87"/>
    <n v="534"/>
    <s v="MN22F"/>
    <x v="22"/>
    <s v="2020-05-20 21:31:31"/>
    <s v="2006-05-26 00:00:00"/>
    <b v="1"/>
    <s v="https://www.mnpower.com/ProgramsRebates/PerformanceRebates"/>
    <s v="Minnesota Power"/>
    <m/>
    <m/>
    <m/>
    <m/>
    <m/>
    <m/>
    <x v="22"/>
    <m/>
    <n v="0"/>
    <m/>
    <m/>
    <m/>
    <m/>
    <m/>
    <m/>
    <m/>
    <m/>
    <m/>
    <m/>
    <m/>
    <m/>
    <m/>
    <n v="274"/>
    <n v="1519"/>
    <n v="533"/>
    <s v="2015-03-10 14:00:59"/>
    <x v="22"/>
    <n v="87"/>
    <s v="Grant Program"/>
    <n v="1"/>
    <n v="1479"/>
    <n v="1519"/>
    <s v="Maximum Incentive"/>
    <s v="0 to 100 kW: $10,000 &lt;br /&gt;_x000a_101 to 300 kW: $25,000 &lt;br /&gt;_x000a_Over 300 kW: $50,000"/>
    <n v="1"/>
    <n v="39"/>
  </r>
  <r>
    <n v="15588"/>
    <x v="22"/>
    <n v="27"/>
    <b v="0"/>
    <n v="3"/>
    <n v="1"/>
    <n v="87"/>
    <n v="534"/>
    <s v="MN22F"/>
    <x v="22"/>
    <s v="2020-05-20 21:31:31"/>
    <s v="2006-05-26 00:00:00"/>
    <b v="1"/>
    <s v="https://www.mnpower.com/ProgramsRebates/PerformanceRebates"/>
    <s v="Minnesota Power"/>
    <m/>
    <m/>
    <m/>
    <m/>
    <m/>
    <m/>
    <x v="22"/>
    <m/>
    <n v="0"/>
    <m/>
    <m/>
    <m/>
    <m/>
    <m/>
    <m/>
    <m/>
    <m/>
    <m/>
    <m/>
    <m/>
    <m/>
    <m/>
    <n v="274"/>
    <n v="1519"/>
    <n v="533"/>
    <s v="2015-03-10 14:00:59"/>
    <x v="22"/>
    <n v="87"/>
    <s v="Grant Program"/>
    <n v="1"/>
    <n v="1747"/>
    <n v="1519"/>
    <s v="Equipment Requirements"/>
    <m/>
    <n v="2"/>
    <n v="40"/>
  </r>
  <r>
    <n v="15589"/>
    <x v="22"/>
    <n v="27"/>
    <b v="0"/>
    <n v="3"/>
    <n v="1"/>
    <n v="87"/>
    <n v="534"/>
    <s v="MN22F"/>
    <x v="22"/>
    <s v="2020-05-20 21:31:31"/>
    <s v="2006-05-26 00:00:00"/>
    <b v="1"/>
    <s v="https://www.mnpower.com/ProgramsRebates/PerformanceRebates"/>
    <s v="Minnesota Power"/>
    <m/>
    <m/>
    <m/>
    <m/>
    <m/>
    <m/>
    <x v="22"/>
    <m/>
    <n v="0"/>
    <m/>
    <m/>
    <m/>
    <m/>
    <m/>
    <m/>
    <m/>
    <m/>
    <m/>
    <m/>
    <m/>
    <m/>
    <m/>
    <n v="2272"/>
    <n v="1519"/>
    <n v="529"/>
    <s v="2016-01-12 19:05:39"/>
    <x v="23"/>
    <n v="87"/>
    <s v="Grant Program"/>
    <n v="1"/>
    <n v="1211"/>
    <n v="1519"/>
    <s v="Incentive Amount"/>
    <s v="$200/kW rebate"/>
    <n v="0"/>
    <n v="38"/>
  </r>
  <r>
    <n v="15590"/>
    <x v="22"/>
    <n v="27"/>
    <b v="0"/>
    <n v="3"/>
    <n v="1"/>
    <n v="87"/>
    <n v="534"/>
    <s v="MN22F"/>
    <x v="22"/>
    <s v="2020-05-20 21:31:31"/>
    <s v="2006-05-26 00:00:00"/>
    <b v="1"/>
    <s v="https://www.mnpower.com/ProgramsRebates/PerformanceRebates"/>
    <s v="Minnesota Power"/>
    <m/>
    <m/>
    <m/>
    <m/>
    <m/>
    <m/>
    <x v="22"/>
    <m/>
    <n v="0"/>
    <m/>
    <m/>
    <m/>
    <m/>
    <m/>
    <m/>
    <m/>
    <m/>
    <m/>
    <m/>
    <m/>
    <m/>
    <m/>
    <n v="2272"/>
    <n v="1519"/>
    <n v="529"/>
    <s v="2016-01-12 19:05:39"/>
    <x v="23"/>
    <n v="87"/>
    <s v="Grant Program"/>
    <n v="1"/>
    <n v="2015"/>
    <n v="1519"/>
    <s v="Installation Requirements"/>
    <m/>
    <n v="3"/>
    <n v="41"/>
  </r>
  <r>
    <n v="15591"/>
    <x v="22"/>
    <n v="27"/>
    <b v="0"/>
    <n v="3"/>
    <n v="1"/>
    <n v="87"/>
    <n v="534"/>
    <s v="MN22F"/>
    <x v="22"/>
    <s v="2020-05-20 21:31:31"/>
    <s v="2006-05-26 00:00:00"/>
    <b v="1"/>
    <s v="https://www.mnpower.com/ProgramsRebates/PerformanceRebates"/>
    <s v="Minnesota Power"/>
    <m/>
    <m/>
    <m/>
    <m/>
    <m/>
    <m/>
    <x v="22"/>
    <m/>
    <n v="0"/>
    <m/>
    <m/>
    <m/>
    <m/>
    <m/>
    <m/>
    <m/>
    <m/>
    <m/>
    <m/>
    <m/>
    <m/>
    <m/>
    <n v="2272"/>
    <n v="1519"/>
    <n v="529"/>
    <s v="2016-01-12 19:05:39"/>
    <x v="23"/>
    <n v="87"/>
    <s v="Grant Program"/>
    <n v="1"/>
    <n v="1479"/>
    <n v="1519"/>
    <s v="Maximum Incentive"/>
    <s v="0 to 100 kW: $10,000 &lt;br /&gt;_x000a_101 to 300 kW: $25,000 &lt;br /&gt;_x000a_Over 300 kW: $50,000"/>
    <n v="1"/>
    <n v="39"/>
  </r>
  <r>
    <n v="15592"/>
    <x v="22"/>
    <n v="27"/>
    <b v="0"/>
    <n v="3"/>
    <n v="1"/>
    <n v="87"/>
    <n v="534"/>
    <s v="MN22F"/>
    <x v="22"/>
    <s v="2020-05-20 21:31:31"/>
    <s v="2006-05-26 00:00:00"/>
    <b v="1"/>
    <s v="https://www.mnpower.com/ProgramsRebates/PerformanceRebates"/>
    <s v="Minnesota Power"/>
    <m/>
    <m/>
    <m/>
    <m/>
    <m/>
    <m/>
    <x v="22"/>
    <m/>
    <n v="0"/>
    <m/>
    <m/>
    <m/>
    <m/>
    <m/>
    <m/>
    <m/>
    <m/>
    <m/>
    <m/>
    <m/>
    <m/>
    <m/>
    <n v="2272"/>
    <n v="1519"/>
    <n v="529"/>
    <s v="2016-01-12 19:05:39"/>
    <x v="23"/>
    <n v="87"/>
    <s v="Grant Program"/>
    <n v="1"/>
    <n v="1747"/>
    <n v="1519"/>
    <s v="Equipment Requirements"/>
    <m/>
    <n v="2"/>
    <n v="40"/>
  </r>
  <r>
    <n v="15593"/>
    <x v="22"/>
    <n v="27"/>
    <b v="0"/>
    <n v="3"/>
    <n v="1"/>
    <n v="87"/>
    <n v="534"/>
    <s v="MN22F"/>
    <x v="22"/>
    <s v="2020-05-20 21:31:31"/>
    <s v="2006-05-26 00:00:00"/>
    <b v="1"/>
    <s v="https://www.mnpower.com/ProgramsRebates/PerformanceRebates"/>
    <s v="Minnesota Power"/>
    <m/>
    <m/>
    <m/>
    <m/>
    <m/>
    <m/>
    <x v="22"/>
    <m/>
    <n v="0"/>
    <m/>
    <m/>
    <m/>
    <m/>
    <m/>
    <m/>
    <m/>
    <m/>
    <m/>
    <m/>
    <m/>
    <m/>
    <m/>
    <n v="5436"/>
    <n v="1519"/>
    <n v="553"/>
    <s v="2020-05-20 21:31:31"/>
    <x v="24"/>
    <n v="87"/>
    <s v="Grant Program"/>
    <n v="1"/>
    <n v="1211"/>
    <n v="1519"/>
    <s v="Incentive Amount"/>
    <s v="$200/kW rebate"/>
    <n v="0"/>
    <n v="38"/>
  </r>
  <r>
    <n v="15594"/>
    <x v="22"/>
    <n v="27"/>
    <b v="0"/>
    <n v="3"/>
    <n v="1"/>
    <n v="87"/>
    <n v="534"/>
    <s v="MN22F"/>
    <x v="22"/>
    <s v="2020-05-20 21:31:31"/>
    <s v="2006-05-26 00:00:00"/>
    <b v="1"/>
    <s v="https://www.mnpower.com/ProgramsRebates/PerformanceRebates"/>
    <s v="Minnesota Power"/>
    <m/>
    <m/>
    <m/>
    <m/>
    <m/>
    <m/>
    <x v="22"/>
    <m/>
    <n v="0"/>
    <m/>
    <m/>
    <m/>
    <m/>
    <m/>
    <m/>
    <m/>
    <m/>
    <m/>
    <m/>
    <m/>
    <m/>
    <m/>
    <n v="5436"/>
    <n v="1519"/>
    <n v="553"/>
    <s v="2020-05-20 21:31:31"/>
    <x v="24"/>
    <n v="87"/>
    <s v="Grant Program"/>
    <n v="1"/>
    <n v="2015"/>
    <n v="1519"/>
    <s v="Installation Requirements"/>
    <m/>
    <n v="3"/>
    <n v="41"/>
  </r>
  <r>
    <n v="15595"/>
    <x v="22"/>
    <n v="27"/>
    <b v="0"/>
    <n v="3"/>
    <n v="1"/>
    <n v="87"/>
    <n v="534"/>
    <s v="MN22F"/>
    <x v="22"/>
    <s v="2020-05-20 21:31:31"/>
    <s v="2006-05-26 00:00:00"/>
    <b v="1"/>
    <s v="https://www.mnpower.com/ProgramsRebates/PerformanceRebates"/>
    <s v="Minnesota Power"/>
    <m/>
    <m/>
    <m/>
    <m/>
    <m/>
    <m/>
    <x v="22"/>
    <m/>
    <n v="0"/>
    <m/>
    <m/>
    <m/>
    <m/>
    <m/>
    <m/>
    <m/>
    <m/>
    <m/>
    <m/>
    <m/>
    <m/>
    <m/>
    <n v="5436"/>
    <n v="1519"/>
    <n v="553"/>
    <s v="2020-05-20 21:31:31"/>
    <x v="24"/>
    <n v="87"/>
    <s v="Grant Program"/>
    <n v="1"/>
    <n v="1479"/>
    <n v="1519"/>
    <s v="Maximum Incentive"/>
    <s v="0 to 100 kW: $10,000 &lt;br /&gt;_x000a_101 to 300 kW: $25,000 &lt;br /&gt;_x000a_Over 300 kW: $50,000"/>
    <n v="1"/>
    <n v="39"/>
  </r>
  <r>
    <n v="15596"/>
    <x v="22"/>
    <n v="27"/>
    <b v="0"/>
    <n v="3"/>
    <n v="1"/>
    <n v="87"/>
    <n v="534"/>
    <s v="MN22F"/>
    <x v="22"/>
    <s v="2020-05-20 21:31:31"/>
    <s v="2006-05-26 00:00:00"/>
    <b v="1"/>
    <s v="https://www.mnpower.com/ProgramsRebates/PerformanceRebates"/>
    <s v="Minnesota Power"/>
    <m/>
    <m/>
    <m/>
    <m/>
    <m/>
    <m/>
    <x v="22"/>
    <m/>
    <n v="0"/>
    <m/>
    <m/>
    <m/>
    <m/>
    <m/>
    <m/>
    <m/>
    <m/>
    <m/>
    <m/>
    <m/>
    <m/>
    <m/>
    <n v="5436"/>
    <n v="1519"/>
    <n v="553"/>
    <s v="2020-05-20 21:31:31"/>
    <x v="24"/>
    <n v="87"/>
    <s v="Grant Program"/>
    <n v="1"/>
    <n v="1747"/>
    <n v="1519"/>
    <s v="Equipment Requirements"/>
    <m/>
    <n v="2"/>
    <n v="40"/>
  </r>
  <r>
    <n v="15597"/>
    <x v="22"/>
    <n v="27"/>
    <b v="0"/>
    <n v="3"/>
    <n v="1"/>
    <n v="87"/>
    <n v="534"/>
    <s v="MN22F"/>
    <x v="22"/>
    <s v="2020-05-20 21:31:31"/>
    <s v="2006-05-26 00:00:00"/>
    <b v="1"/>
    <s v="https://www.mnpower.com/ProgramsRebates/PerformanceRebates"/>
    <s v="Minnesota Power"/>
    <m/>
    <m/>
    <m/>
    <m/>
    <m/>
    <m/>
    <x v="22"/>
    <m/>
    <n v="0"/>
    <m/>
    <m/>
    <m/>
    <m/>
    <m/>
    <m/>
    <m/>
    <m/>
    <m/>
    <m/>
    <m/>
    <m/>
    <m/>
    <n v="4217"/>
    <n v="1519"/>
    <n v="553"/>
    <s v="2018-11-08 21:13:24"/>
    <x v="25"/>
    <n v="87"/>
    <s v="Grant Program"/>
    <n v="1"/>
    <n v="1211"/>
    <n v="1519"/>
    <s v="Incentive Amount"/>
    <s v="$200/kW rebate"/>
    <n v="0"/>
    <n v="38"/>
  </r>
  <r>
    <n v="15598"/>
    <x v="22"/>
    <n v="27"/>
    <b v="0"/>
    <n v="3"/>
    <n v="1"/>
    <n v="87"/>
    <n v="534"/>
    <s v="MN22F"/>
    <x v="22"/>
    <s v="2020-05-20 21:31:31"/>
    <s v="2006-05-26 00:00:00"/>
    <b v="1"/>
    <s v="https://www.mnpower.com/ProgramsRebates/PerformanceRebates"/>
    <s v="Minnesota Power"/>
    <m/>
    <m/>
    <m/>
    <m/>
    <m/>
    <m/>
    <x v="22"/>
    <m/>
    <n v="0"/>
    <m/>
    <m/>
    <m/>
    <m/>
    <m/>
    <m/>
    <m/>
    <m/>
    <m/>
    <m/>
    <m/>
    <m/>
    <m/>
    <n v="4217"/>
    <n v="1519"/>
    <n v="553"/>
    <s v="2018-11-08 21:13:24"/>
    <x v="25"/>
    <n v="87"/>
    <s v="Grant Program"/>
    <n v="1"/>
    <n v="2015"/>
    <n v="1519"/>
    <s v="Installation Requirements"/>
    <m/>
    <n v="3"/>
    <n v="41"/>
  </r>
  <r>
    <n v="15599"/>
    <x v="22"/>
    <n v="27"/>
    <b v="0"/>
    <n v="3"/>
    <n v="1"/>
    <n v="87"/>
    <n v="534"/>
    <s v="MN22F"/>
    <x v="22"/>
    <s v="2020-05-20 21:31:31"/>
    <s v="2006-05-26 00:00:00"/>
    <b v="1"/>
    <s v="https://www.mnpower.com/ProgramsRebates/PerformanceRebates"/>
    <s v="Minnesota Power"/>
    <m/>
    <m/>
    <m/>
    <m/>
    <m/>
    <m/>
    <x v="22"/>
    <m/>
    <n v="0"/>
    <m/>
    <m/>
    <m/>
    <m/>
    <m/>
    <m/>
    <m/>
    <m/>
    <m/>
    <m/>
    <m/>
    <m/>
    <m/>
    <n v="4217"/>
    <n v="1519"/>
    <n v="553"/>
    <s v="2018-11-08 21:13:24"/>
    <x v="25"/>
    <n v="87"/>
    <s v="Grant Program"/>
    <n v="1"/>
    <n v="1479"/>
    <n v="1519"/>
    <s v="Maximum Incentive"/>
    <s v="0 to 100 kW: $10,000 &lt;br /&gt;_x000a_101 to 300 kW: $25,000 &lt;br /&gt;_x000a_Over 300 kW: $50,000"/>
    <n v="1"/>
    <n v="39"/>
  </r>
  <r>
    <n v="15600"/>
    <x v="22"/>
    <n v="27"/>
    <b v="0"/>
    <n v="3"/>
    <n v="1"/>
    <n v="87"/>
    <n v="534"/>
    <s v="MN22F"/>
    <x v="22"/>
    <s v="2020-05-20 21:31:31"/>
    <s v="2006-05-26 00:00:00"/>
    <b v="1"/>
    <s v="https://www.mnpower.com/ProgramsRebates/PerformanceRebates"/>
    <s v="Minnesota Power"/>
    <m/>
    <m/>
    <m/>
    <m/>
    <m/>
    <m/>
    <x v="22"/>
    <m/>
    <n v="0"/>
    <m/>
    <m/>
    <m/>
    <m/>
    <m/>
    <m/>
    <m/>
    <m/>
    <m/>
    <m/>
    <m/>
    <m/>
    <m/>
    <n v="4217"/>
    <n v="1519"/>
    <n v="553"/>
    <s v="2018-11-08 21:13:24"/>
    <x v="25"/>
    <n v="87"/>
    <s v="Grant Program"/>
    <n v="1"/>
    <n v="1747"/>
    <n v="1519"/>
    <s v="Equipment Requirements"/>
    <m/>
    <n v="2"/>
    <n v="40"/>
  </r>
  <r>
    <n v="16220"/>
    <x v="23"/>
    <n v="12"/>
    <b v="1"/>
    <n v="1"/>
    <n v="1"/>
    <n v="87"/>
    <n v="534"/>
    <s v="FL34F"/>
    <x v="23"/>
    <s v="2009-11-17 00:00:00"/>
    <s v="2006-06-16 00:00:00"/>
    <b v="0"/>
    <s v="http://myfloridaclimate.com/climate_quick_links/florida_energy_climate_commission/grants_solar_rebates_incentives"/>
    <s v="Executive Office of the Governor"/>
    <s v="General Revenue Fund"/>
    <m/>
    <m/>
    <m/>
    <m/>
    <m/>
    <x v="23"/>
    <m/>
    <n v="0"/>
    <n v="1037"/>
    <n v="1606"/>
    <n v="1"/>
    <s v="Fla. Stat. Â§ 377.804"/>
    <s v="http://www.leg.state.fl.us/statutes/index.cfm?mode=View%20Statutes&amp;SubMenu=1&amp;App_mode=Display_Statute&amp;Search_String=Renewable+Energy+Technologies+Grants+Program&amp;URL=CH0377/Sec804.HTM"/>
    <m/>
    <s v="6/19/2006"/>
    <m/>
    <m/>
    <m/>
    <m/>
    <m/>
    <m/>
    <m/>
    <m/>
    <m/>
    <m/>
    <x v="0"/>
    <n v="87"/>
    <s v="Grant Program"/>
    <n v="1"/>
    <n v="1904"/>
    <n v="1606"/>
    <s v="Equipment Requirements"/>
    <m/>
    <n v="2"/>
    <n v="40"/>
  </r>
  <r>
    <n v="16221"/>
    <x v="23"/>
    <n v="12"/>
    <b v="1"/>
    <n v="1"/>
    <n v="1"/>
    <n v="87"/>
    <n v="534"/>
    <s v="FL34F"/>
    <x v="23"/>
    <s v="2009-11-17 00:00:00"/>
    <s v="2006-06-16 00:00:00"/>
    <b v="0"/>
    <s v="http://myfloridaclimate.com/climate_quick_links/florida_energy_climate_commission/grants_solar_rebates_incentives"/>
    <s v="Executive Office of the Governor"/>
    <s v="General Revenue Fund"/>
    <m/>
    <m/>
    <m/>
    <m/>
    <m/>
    <x v="23"/>
    <m/>
    <n v="0"/>
    <n v="1037"/>
    <n v="1606"/>
    <n v="1"/>
    <s v="Fla. Stat. Â§ 377.804"/>
    <s v="http://www.leg.state.fl.us/statutes/index.cfm?mode=View%20Statutes&amp;SubMenu=1&amp;App_mode=Display_Statute&amp;Search_String=Renewable+Energy+Technologies+Grants+Program&amp;URL=CH0377/Sec804.HTM"/>
    <m/>
    <s v="6/19/2006"/>
    <m/>
    <m/>
    <m/>
    <m/>
    <m/>
    <m/>
    <m/>
    <m/>
    <m/>
    <m/>
    <x v="0"/>
    <n v="87"/>
    <s v="Grant Program"/>
    <n v="1"/>
    <n v="1636"/>
    <n v="1606"/>
    <s v="Maximum Incentive"/>
    <m/>
    <n v="1"/>
    <n v="39"/>
  </r>
  <r>
    <n v="16222"/>
    <x v="23"/>
    <n v="12"/>
    <b v="1"/>
    <n v="1"/>
    <n v="1"/>
    <n v="87"/>
    <n v="534"/>
    <s v="FL34F"/>
    <x v="23"/>
    <s v="2009-11-17 00:00:00"/>
    <s v="2006-06-16 00:00:00"/>
    <b v="0"/>
    <s v="http://myfloridaclimate.com/climate_quick_links/florida_energy_climate_commission/grants_solar_rebates_incentives"/>
    <s v="Executive Office of the Governor"/>
    <s v="General Revenue Fund"/>
    <m/>
    <m/>
    <m/>
    <m/>
    <m/>
    <x v="23"/>
    <m/>
    <n v="0"/>
    <n v="1037"/>
    <n v="1606"/>
    <n v="1"/>
    <s v="Fla. Stat. Â§ 377.804"/>
    <s v="http://www.leg.state.fl.us/statutes/index.cfm?mode=View%20Statutes&amp;SubMenu=1&amp;App_mode=Display_Statute&amp;Search_String=Renewable+Energy+Technologies+Grants+Program&amp;URL=CH0377/Sec804.HTM"/>
    <m/>
    <s v="6/19/2006"/>
    <m/>
    <m/>
    <m/>
    <m/>
    <m/>
    <m/>
    <m/>
    <m/>
    <m/>
    <m/>
    <x v="0"/>
    <n v="87"/>
    <s v="Grant Program"/>
    <n v="1"/>
    <n v="2172"/>
    <n v="1606"/>
    <s v="Installation Requirements"/>
    <m/>
    <n v="3"/>
    <n v="41"/>
  </r>
  <r>
    <n v="16223"/>
    <x v="23"/>
    <n v="12"/>
    <b v="1"/>
    <n v="1"/>
    <n v="1"/>
    <n v="87"/>
    <n v="534"/>
    <s v="FL34F"/>
    <x v="23"/>
    <s v="2009-11-17 00:00:00"/>
    <s v="2006-06-16 00:00:00"/>
    <b v="0"/>
    <s v="http://myfloridaclimate.com/climate_quick_links/florida_energy_climate_commission/grants_solar_rebates_incentives"/>
    <s v="Executive Office of the Governor"/>
    <s v="General Revenue Fund"/>
    <m/>
    <m/>
    <m/>
    <m/>
    <m/>
    <x v="23"/>
    <m/>
    <n v="0"/>
    <n v="1037"/>
    <n v="1606"/>
    <n v="1"/>
    <s v="Fla. Stat. Â§ 377.804"/>
    <s v="http://www.leg.state.fl.us/statutes/index.cfm?mode=View%20Statutes&amp;SubMenu=1&amp;App_mode=Display_Statute&amp;Search_String=Renewable+Energy+Technologies+Grants+Program&amp;URL=CH0377/Sec804.HTM"/>
    <m/>
    <s v="6/19/2006"/>
    <m/>
    <m/>
    <m/>
    <m/>
    <m/>
    <m/>
    <m/>
    <m/>
    <m/>
    <m/>
    <x v="0"/>
    <n v="87"/>
    <s v="Grant Program"/>
    <n v="1"/>
    <n v="1368"/>
    <n v="1606"/>
    <s v="Incentive Amount"/>
    <s v="Varies"/>
    <n v="0"/>
    <n v="38"/>
  </r>
  <r>
    <n v="16501"/>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8"/>
    <n v="1646"/>
    <n v="492"/>
    <s v="2015-02-11 20:09:25"/>
    <x v="26"/>
    <n v="87"/>
    <s v="Grant Program"/>
    <n v="1"/>
    <n v="1239"/>
    <n v="1646"/>
    <s v="Incentive Amount"/>
    <s v="$1,000 - $4,000 per eligible community; $250 - $2,000 per award within eligible community"/>
    <n v="0"/>
    <n v="38"/>
  </r>
  <r>
    <n v="16502"/>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8"/>
    <n v="1646"/>
    <n v="492"/>
    <s v="2015-02-11 20:09:25"/>
    <x v="26"/>
    <n v="87"/>
    <s v="Grant Program"/>
    <n v="1"/>
    <n v="1775"/>
    <n v="1646"/>
    <s v="Equipment Requirements"/>
    <m/>
    <n v="2"/>
    <n v="40"/>
  </r>
  <r>
    <n v="16503"/>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8"/>
    <n v="1646"/>
    <n v="492"/>
    <s v="2015-02-11 20:09:25"/>
    <x v="26"/>
    <n v="87"/>
    <s v="Grant Program"/>
    <n v="1"/>
    <n v="1507"/>
    <n v="1646"/>
    <s v="Maximum Incentive"/>
    <s v="$4,000 per eligible community"/>
    <n v="1"/>
    <n v="39"/>
  </r>
  <r>
    <n v="16504"/>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8"/>
    <n v="1646"/>
    <n v="492"/>
    <s v="2015-02-11 20:09:25"/>
    <x v="26"/>
    <n v="87"/>
    <s v="Grant Program"/>
    <n v="1"/>
    <n v="2043"/>
    <n v="1646"/>
    <s v="Installation Requirements"/>
    <m/>
    <n v="3"/>
    <n v="41"/>
  </r>
  <r>
    <n v="16505"/>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6"/>
    <n v="1646"/>
    <n v="492"/>
    <s v="2015-02-11 19:42:58"/>
    <x v="26"/>
    <n v="87"/>
    <s v="Grant Program"/>
    <n v="1"/>
    <n v="1239"/>
    <n v="1646"/>
    <s v="Incentive Amount"/>
    <s v="$1,000 - $4,000 per eligible community; $250 - $2,000 per award within eligible community"/>
    <n v="0"/>
    <n v="38"/>
  </r>
  <r>
    <n v="16506"/>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6"/>
    <n v="1646"/>
    <n v="492"/>
    <s v="2015-02-11 19:42:58"/>
    <x v="26"/>
    <n v="87"/>
    <s v="Grant Program"/>
    <n v="1"/>
    <n v="1775"/>
    <n v="1646"/>
    <s v="Equipment Requirements"/>
    <m/>
    <n v="2"/>
    <n v="40"/>
  </r>
  <r>
    <n v="16507"/>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6"/>
    <n v="1646"/>
    <n v="492"/>
    <s v="2015-02-11 19:42:58"/>
    <x v="26"/>
    <n v="87"/>
    <s v="Grant Program"/>
    <n v="1"/>
    <n v="1507"/>
    <n v="1646"/>
    <s v="Maximum Incentive"/>
    <s v="$4,000 per eligible community"/>
    <n v="1"/>
    <n v="39"/>
  </r>
  <r>
    <n v="16508"/>
    <x v="24"/>
    <n v="8"/>
    <b v="1"/>
    <n v="1"/>
    <n v="1"/>
    <n v="87"/>
    <n v="534"/>
    <s v="CT38F"/>
    <x v="24"/>
    <s v="2015-02-11 20:09:25"/>
    <s v="2006-06-23 00:00:00"/>
    <b v="0"/>
    <s v="http://www.ctcleanenergy.com/grants"/>
    <s v="Clean Energy Finance and Investment Authority"/>
    <s v="Clean Energy Finance and Investment Authority"/>
    <m/>
    <m/>
    <m/>
    <m/>
    <m/>
    <x v="24"/>
    <m/>
    <n v="0"/>
    <m/>
    <m/>
    <m/>
    <m/>
    <m/>
    <m/>
    <m/>
    <m/>
    <m/>
    <m/>
    <m/>
    <m/>
    <m/>
    <n v="56"/>
    <n v="1646"/>
    <n v="492"/>
    <s v="2015-02-11 19:42:58"/>
    <x v="26"/>
    <n v="87"/>
    <s v="Grant Program"/>
    <n v="1"/>
    <n v="2043"/>
    <n v="1646"/>
    <s v="Installation Requirements"/>
    <m/>
    <n v="3"/>
    <n v="41"/>
  </r>
  <r>
    <n v="18215"/>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5319"/>
    <n v="1893"/>
    <n v="553"/>
    <s v="2019-10-28 16:10:44"/>
    <x v="27"/>
    <n v="64"/>
    <s v="Energy Standards for Public Buildings"/>
    <n v="2"/>
    <n v="22598"/>
    <n v="1893"/>
    <s v="Renewable Energy Requirement"/>
    <m/>
    <n v="3"/>
    <n v="33"/>
  </r>
  <r>
    <n v="18216"/>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5319"/>
    <n v="1893"/>
    <n v="553"/>
    <s v="2019-10-28 16:10:44"/>
    <x v="27"/>
    <n v="64"/>
    <s v="Energy Standards for Public Buildings"/>
    <n v="2"/>
    <n v="22597"/>
    <n v="1893"/>
    <s v="Equipment Efficiency Requirement"/>
    <m/>
    <n v="2"/>
    <n v="32"/>
  </r>
  <r>
    <n v="18217"/>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5319"/>
    <n v="1893"/>
    <n v="553"/>
    <s v="2019-10-28 16:10:44"/>
    <x v="27"/>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18"/>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5319"/>
    <n v="1893"/>
    <n v="553"/>
    <s v="2019-10-28 16:10:44"/>
    <x v="27"/>
    <n v="64"/>
    <s v="Energy Standards for Public Buildings"/>
    <n v="2"/>
    <n v="22595"/>
    <n v="1893"/>
    <s v="Energy Reduction Goal/Requirement"/>
    <m/>
    <n v="0"/>
    <n v="30"/>
  </r>
  <r>
    <n v="18219"/>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3149"/>
    <n v="1893"/>
    <n v="527"/>
    <s v="2016-10-28 20:25:04"/>
    <x v="28"/>
    <n v="64"/>
    <s v="Energy Standards for Public Buildings"/>
    <n v="2"/>
    <n v="22598"/>
    <n v="1893"/>
    <s v="Renewable Energy Requirement"/>
    <m/>
    <n v="3"/>
    <n v="33"/>
  </r>
  <r>
    <n v="18220"/>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3149"/>
    <n v="1893"/>
    <n v="527"/>
    <s v="2016-10-28 20:25:04"/>
    <x v="28"/>
    <n v="64"/>
    <s v="Energy Standards for Public Buildings"/>
    <n v="2"/>
    <n v="22597"/>
    <n v="1893"/>
    <s v="Equipment Efficiency Requirement"/>
    <m/>
    <n v="2"/>
    <n v="32"/>
  </r>
  <r>
    <n v="18221"/>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3149"/>
    <n v="1893"/>
    <n v="527"/>
    <s v="2016-10-28 20:25:04"/>
    <x v="28"/>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22"/>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3149"/>
    <n v="1893"/>
    <n v="527"/>
    <s v="2016-10-28 20:25:04"/>
    <x v="28"/>
    <n v="64"/>
    <s v="Energy Standards for Public Buildings"/>
    <n v="2"/>
    <n v="22595"/>
    <n v="1893"/>
    <s v="Energy Reduction Goal/Requirement"/>
    <m/>
    <n v="0"/>
    <n v="30"/>
  </r>
  <r>
    <n v="18223"/>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1556"/>
    <n v="1893"/>
    <n v="527"/>
    <s v="2015-07-23 17:08:30"/>
    <x v="29"/>
    <n v="64"/>
    <s v="Energy Standards for Public Buildings"/>
    <n v="2"/>
    <n v="22598"/>
    <n v="1893"/>
    <s v="Renewable Energy Requirement"/>
    <m/>
    <n v="3"/>
    <n v="33"/>
  </r>
  <r>
    <n v="18224"/>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1556"/>
    <n v="1893"/>
    <n v="527"/>
    <s v="2015-07-23 17:08:30"/>
    <x v="29"/>
    <n v="64"/>
    <s v="Energy Standards for Public Buildings"/>
    <n v="2"/>
    <n v="22597"/>
    <n v="1893"/>
    <s v="Equipment Efficiency Requirement"/>
    <m/>
    <n v="2"/>
    <n v="32"/>
  </r>
  <r>
    <n v="18225"/>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1556"/>
    <n v="1893"/>
    <n v="527"/>
    <s v="2015-07-23 17:08:30"/>
    <x v="29"/>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26"/>
    <x v="25"/>
    <n v="34"/>
    <b v="0"/>
    <n v="1"/>
    <n v="2"/>
    <n v="64"/>
    <n v="534"/>
    <s v="NH06R"/>
    <x v="25"/>
    <s v="2019-10-28 16:10:44"/>
    <s v="2006-07-30 00:00:00"/>
    <b v="1"/>
    <s v="https://das.nh.gov/publicworks/High%20Performance%20Design%20Standard.pdf"/>
    <m/>
    <m/>
    <m/>
    <m/>
    <m/>
    <m/>
    <m/>
    <x v="25"/>
    <m/>
    <n v="0"/>
    <n v="2646"/>
    <n v="1893"/>
    <n v="1"/>
    <s v="RSA 155-A:13"/>
    <s v="http://www.gencourt.state.nh.us/rsa/html/XII/155-A/155-A-13.htm"/>
    <m/>
    <s v="07/20/2010"/>
    <m/>
    <s v="07/01/2011"/>
    <m/>
    <m/>
    <m/>
    <m/>
    <n v="1556"/>
    <n v="1893"/>
    <n v="527"/>
    <s v="2015-07-23 17:08:30"/>
    <x v="29"/>
    <n v="64"/>
    <s v="Energy Standards for Public Buildings"/>
    <n v="2"/>
    <n v="22595"/>
    <n v="1893"/>
    <s v="Energy Reduction Goal/Requirement"/>
    <m/>
    <n v="0"/>
    <n v="30"/>
  </r>
  <r>
    <n v="18227"/>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5319"/>
    <n v="1893"/>
    <n v="553"/>
    <s v="2019-10-28 16:10:44"/>
    <x v="27"/>
    <n v="64"/>
    <s v="Energy Standards for Public Buildings"/>
    <n v="2"/>
    <n v="22598"/>
    <n v="1893"/>
    <s v="Renewable Energy Requirement"/>
    <m/>
    <n v="3"/>
    <n v="33"/>
  </r>
  <r>
    <n v="18228"/>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5319"/>
    <n v="1893"/>
    <n v="553"/>
    <s v="2019-10-28 16:10:44"/>
    <x v="27"/>
    <n v="64"/>
    <s v="Energy Standards for Public Buildings"/>
    <n v="2"/>
    <n v="22597"/>
    <n v="1893"/>
    <s v="Equipment Efficiency Requirement"/>
    <m/>
    <n v="2"/>
    <n v="32"/>
  </r>
  <r>
    <n v="18229"/>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5319"/>
    <n v="1893"/>
    <n v="553"/>
    <s v="2019-10-28 16:10:44"/>
    <x v="27"/>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30"/>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5319"/>
    <n v="1893"/>
    <n v="553"/>
    <s v="2019-10-28 16:10:44"/>
    <x v="27"/>
    <n v="64"/>
    <s v="Energy Standards for Public Buildings"/>
    <n v="2"/>
    <n v="22595"/>
    <n v="1893"/>
    <s v="Energy Reduction Goal/Requirement"/>
    <m/>
    <n v="0"/>
    <n v="30"/>
  </r>
  <r>
    <n v="18231"/>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3149"/>
    <n v="1893"/>
    <n v="527"/>
    <s v="2016-10-28 20:25:04"/>
    <x v="28"/>
    <n v="64"/>
    <s v="Energy Standards for Public Buildings"/>
    <n v="2"/>
    <n v="22598"/>
    <n v="1893"/>
    <s v="Renewable Energy Requirement"/>
    <m/>
    <n v="3"/>
    <n v="33"/>
  </r>
  <r>
    <n v="18232"/>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3149"/>
    <n v="1893"/>
    <n v="527"/>
    <s v="2016-10-28 20:25:04"/>
    <x v="28"/>
    <n v="64"/>
    <s v="Energy Standards for Public Buildings"/>
    <n v="2"/>
    <n v="22597"/>
    <n v="1893"/>
    <s v="Equipment Efficiency Requirement"/>
    <m/>
    <n v="2"/>
    <n v="32"/>
  </r>
  <r>
    <n v="18233"/>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3149"/>
    <n v="1893"/>
    <n v="527"/>
    <s v="2016-10-28 20:25:04"/>
    <x v="28"/>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34"/>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3149"/>
    <n v="1893"/>
    <n v="527"/>
    <s v="2016-10-28 20:25:04"/>
    <x v="28"/>
    <n v="64"/>
    <s v="Energy Standards for Public Buildings"/>
    <n v="2"/>
    <n v="22595"/>
    <n v="1893"/>
    <s v="Energy Reduction Goal/Requirement"/>
    <m/>
    <n v="0"/>
    <n v="30"/>
  </r>
  <r>
    <n v="18235"/>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1556"/>
    <n v="1893"/>
    <n v="527"/>
    <s v="2015-07-23 17:08:30"/>
    <x v="29"/>
    <n v="64"/>
    <s v="Energy Standards for Public Buildings"/>
    <n v="2"/>
    <n v="22598"/>
    <n v="1893"/>
    <s v="Renewable Energy Requirement"/>
    <m/>
    <n v="3"/>
    <n v="33"/>
  </r>
  <r>
    <n v="18236"/>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1556"/>
    <n v="1893"/>
    <n v="527"/>
    <s v="2015-07-23 17:08:30"/>
    <x v="29"/>
    <n v="64"/>
    <s v="Energy Standards for Public Buildings"/>
    <n v="2"/>
    <n v="22597"/>
    <n v="1893"/>
    <s v="Equipment Efficiency Requirement"/>
    <m/>
    <n v="2"/>
    <n v="32"/>
  </r>
  <r>
    <n v="18237"/>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1556"/>
    <n v="1893"/>
    <n v="527"/>
    <s v="2015-07-23 17:08:30"/>
    <x v="29"/>
    <n v="64"/>
    <s v="Energy Standards for Public Buildings"/>
    <n v="2"/>
    <n v="22596"/>
    <n v="1893"/>
    <s v="Green Building Requirement"/>
    <s v="Must conform to standards established by ASHRAE Standard 189.1-2009, Standards for the Design of High Performance Green Buildings (excluding sections 4, 9, and 10) to the maximum extent possible while remaining at or below the 10-year payback period"/>
    <n v="1"/>
    <n v="31"/>
  </r>
  <r>
    <n v="18238"/>
    <x v="25"/>
    <n v="34"/>
    <b v="0"/>
    <n v="1"/>
    <n v="2"/>
    <n v="64"/>
    <n v="534"/>
    <s v="NH06R"/>
    <x v="25"/>
    <s v="2019-10-28 16:10:44"/>
    <s v="2006-07-30 00:00:00"/>
    <b v="1"/>
    <s v="https://das.nh.gov/publicworks/High%20Performance%20Design%20Standard.pdf"/>
    <m/>
    <m/>
    <m/>
    <m/>
    <m/>
    <m/>
    <m/>
    <x v="25"/>
    <m/>
    <n v="0"/>
    <n v="3428"/>
    <n v="1893"/>
    <n v="2"/>
    <s v="New Hampshire High-Performance Design Standard"/>
    <s v="https://das.nh.gov/publicworks/High%20Performance%20Design%20Standard.pdf"/>
    <m/>
    <m/>
    <m/>
    <s v="07/01/2011"/>
    <m/>
    <m/>
    <m/>
    <m/>
    <n v="1556"/>
    <n v="1893"/>
    <n v="527"/>
    <s v="2015-07-23 17:08:30"/>
    <x v="29"/>
    <n v="64"/>
    <s v="Energy Standards for Public Buildings"/>
    <n v="2"/>
    <n v="22595"/>
    <n v="1893"/>
    <s v="Energy Reduction Goal/Requirement"/>
    <m/>
    <n v="0"/>
    <n v="30"/>
  </r>
  <r>
    <n v="18311"/>
    <x v="26"/>
    <n v="6"/>
    <b v="0"/>
    <n v="3"/>
    <n v="1"/>
    <n v="87"/>
    <n v="492"/>
    <s v="CA115F"/>
    <x v="26"/>
    <s v="2012-12-18 00:00:00"/>
    <s v="2006-08-01 00:00:00"/>
    <b v="0"/>
    <s v="http://www.riversideca.gov/utilities/busi-technologygrant.asp"/>
    <s v="Riverside Public Utilities"/>
    <m/>
    <m/>
    <m/>
    <m/>
    <m/>
    <m/>
    <x v="26"/>
    <m/>
    <n v="0"/>
    <m/>
    <m/>
    <m/>
    <m/>
    <m/>
    <m/>
    <m/>
    <m/>
    <m/>
    <m/>
    <m/>
    <m/>
    <m/>
    <m/>
    <m/>
    <m/>
    <m/>
    <x v="0"/>
    <n v="87"/>
    <s v="Grant Program"/>
    <n v="1"/>
    <n v="1800"/>
    <n v="1901"/>
    <s v="Equipment Requirements"/>
    <s v="All projects or uses of grant funds must comply with the  California Public Utilities Code Section 385 related to use of public benefits funds. Project must target one or more specific innovative energy technologies."/>
    <n v="2"/>
    <n v="40"/>
  </r>
  <r>
    <n v="18312"/>
    <x v="26"/>
    <n v="6"/>
    <b v="0"/>
    <n v="3"/>
    <n v="1"/>
    <n v="87"/>
    <n v="492"/>
    <s v="CA115F"/>
    <x v="26"/>
    <s v="2012-12-18 00:00:00"/>
    <s v="2006-08-01 00:00:00"/>
    <b v="0"/>
    <s v="http://www.riversideca.gov/utilities/busi-technologygrant.asp"/>
    <s v="Riverside Public Utilities"/>
    <m/>
    <m/>
    <m/>
    <m/>
    <m/>
    <m/>
    <x v="26"/>
    <m/>
    <n v="0"/>
    <m/>
    <m/>
    <m/>
    <m/>
    <m/>
    <m/>
    <m/>
    <m/>
    <m/>
    <m/>
    <m/>
    <m/>
    <m/>
    <m/>
    <m/>
    <m/>
    <m/>
    <x v="0"/>
    <n v="87"/>
    <s v="Grant Program"/>
    <n v="1"/>
    <n v="2068"/>
    <n v="1901"/>
    <s v="Installation Requirements"/>
    <m/>
    <n v="3"/>
    <n v="41"/>
  </r>
  <r>
    <n v="18313"/>
    <x v="26"/>
    <n v="6"/>
    <b v="0"/>
    <n v="3"/>
    <n v="1"/>
    <n v="87"/>
    <n v="492"/>
    <s v="CA115F"/>
    <x v="26"/>
    <s v="2012-12-18 00:00:00"/>
    <s v="2006-08-01 00:00:00"/>
    <b v="0"/>
    <s v="http://www.riversideca.gov/utilities/busi-technologygrant.asp"/>
    <s v="Riverside Public Utilities"/>
    <m/>
    <m/>
    <m/>
    <m/>
    <m/>
    <m/>
    <x v="26"/>
    <m/>
    <n v="0"/>
    <m/>
    <m/>
    <m/>
    <m/>
    <m/>
    <m/>
    <m/>
    <m/>
    <m/>
    <m/>
    <m/>
    <m/>
    <m/>
    <m/>
    <m/>
    <m/>
    <m/>
    <x v="0"/>
    <n v="87"/>
    <s v="Grant Program"/>
    <n v="1"/>
    <n v="1532"/>
    <n v="1901"/>
    <s v="Maximum Incentive"/>
    <s v="&lt;strong&gt;Custom Energy Technology Grant:&lt;/strong&gt;&lt;br /&gt;_x000d__x000a_$100,000&lt;br /&gt;_x000d__x000a_25% matching of funds required&lt;br /&gt;&lt;br /&gt;_x000d__x000a__x000d__x000a_&lt;strong&gt;Energy Innovation Grants:&lt;/strong&gt;&lt;br /&gt;_x000d__x000a_$100,000&lt;br /&gt;_x000d__x000a_Fund matching NOT required"/>
    <n v="1"/>
    <n v="39"/>
  </r>
  <r>
    <n v="18314"/>
    <x v="26"/>
    <n v="6"/>
    <b v="0"/>
    <n v="3"/>
    <n v="1"/>
    <n v="87"/>
    <n v="492"/>
    <s v="CA115F"/>
    <x v="26"/>
    <s v="2012-12-18 00:00:00"/>
    <s v="2006-08-01 00:00:00"/>
    <b v="0"/>
    <s v="http://www.riversideca.gov/utilities/busi-technologygrant.asp"/>
    <s v="Riverside Public Utilities"/>
    <m/>
    <m/>
    <m/>
    <m/>
    <m/>
    <m/>
    <x v="26"/>
    <m/>
    <n v="0"/>
    <m/>
    <m/>
    <m/>
    <m/>
    <m/>
    <m/>
    <m/>
    <m/>
    <m/>
    <m/>
    <m/>
    <m/>
    <m/>
    <m/>
    <m/>
    <m/>
    <m/>
    <x v="0"/>
    <n v="87"/>
    <s v="Grant Program"/>
    <n v="1"/>
    <n v="1264"/>
    <n v="1901"/>
    <s v="Incentive Amount"/>
    <s v="Custom Energy Technology Grant: 75% of the project cost. &lt;br /&gt;_x000d__x000a_Energy Innovations Grant: 100% of project cost&lt;br /&gt;_x000d__x000a_Feasibility Study: up to $5,000 per year&lt;br /&gt;"/>
    <n v="0"/>
    <n v="38"/>
  </r>
  <r>
    <n v="19065"/>
    <x v="27"/>
    <n v="42"/>
    <b v="0"/>
    <n v="2"/>
    <n v="1"/>
    <n v="10"/>
    <n v="534"/>
    <s v="OR46F"/>
    <x v="27"/>
    <s v="2014-11-24 00:00:00"/>
    <s v="2002-02-19 00:00:00"/>
    <b v="1"/>
    <m/>
    <s v="Ashland Electric Utilities Department"/>
    <m/>
    <m/>
    <m/>
    <m/>
    <m/>
    <m/>
    <x v="27"/>
    <m/>
    <n v="0"/>
    <n v="1226"/>
    <n v="1996"/>
    <n v="0"/>
    <s v="Ashland Municipal Code, Title 18, Chapter 88.040"/>
    <s v="http://www.ashland.or.us/CodePrint.asp?CodeID=3420"/>
    <m/>
    <m/>
    <m/>
    <m/>
    <m/>
    <m/>
    <m/>
    <m/>
    <m/>
    <m/>
    <m/>
    <m/>
    <x v="0"/>
    <n v="10"/>
    <s v="Green Building Incentive"/>
    <n v="1"/>
    <n v="22069"/>
    <n v="1996"/>
    <s v="Permit Fee Waiver / Reduction"/>
    <m/>
    <n v="0"/>
    <n v="42"/>
  </r>
  <r>
    <n v="19066"/>
    <x v="27"/>
    <n v="42"/>
    <b v="0"/>
    <n v="2"/>
    <n v="1"/>
    <n v="10"/>
    <n v="534"/>
    <s v="OR46F"/>
    <x v="27"/>
    <s v="2014-11-24 00:00:00"/>
    <s v="2002-02-19 00:00:00"/>
    <b v="1"/>
    <m/>
    <s v="Ashland Electric Utilities Department"/>
    <m/>
    <m/>
    <m/>
    <m/>
    <m/>
    <m/>
    <x v="27"/>
    <m/>
    <n v="0"/>
    <n v="1226"/>
    <n v="1996"/>
    <n v="0"/>
    <s v="Ashland Municipal Code, Title 18, Chapter 88.040"/>
    <s v="http://www.ashland.or.us/CodePrint.asp?CodeID=3420"/>
    <m/>
    <m/>
    <m/>
    <m/>
    <m/>
    <m/>
    <m/>
    <m/>
    <m/>
    <m/>
    <m/>
    <m/>
    <x v="0"/>
    <n v="10"/>
    <s v="Green Building Incentive"/>
    <n v="1"/>
    <n v="22071"/>
    <n v="1996"/>
    <s v="Density Bonus"/>
    <m/>
    <n v="2"/>
    <n v="44"/>
  </r>
  <r>
    <n v="19067"/>
    <x v="27"/>
    <n v="42"/>
    <b v="0"/>
    <n v="2"/>
    <n v="1"/>
    <n v="10"/>
    <n v="534"/>
    <s v="OR46F"/>
    <x v="27"/>
    <s v="2014-11-24 00:00:00"/>
    <s v="2002-02-19 00:00:00"/>
    <b v="1"/>
    <m/>
    <s v="Ashland Electric Utilities Department"/>
    <m/>
    <m/>
    <m/>
    <m/>
    <m/>
    <m/>
    <x v="27"/>
    <m/>
    <n v="0"/>
    <n v="1226"/>
    <n v="1996"/>
    <n v="0"/>
    <s v="Ashland Municipal Code, Title 18, Chapter 88.040"/>
    <s v="http://www.ashland.or.us/CodePrint.asp?CodeID=3420"/>
    <m/>
    <m/>
    <m/>
    <m/>
    <m/>
    <m/>
    <m/>
    <m/>
    <m/>
    <m/>
    <m/>
    <m/>
    <x v="0"/>
    <n v="10"/>
    <s v="Green Building Incentive"/>
    <n v="1"/>
    <n v="22070"/>
    <n v="1996"/>
    <s v="Expedited Permitting Process"/>
    <m/>
    <n v="1"/>
    <n v="43"/>
  </r>
  <r>
    <n v="19082"/>
    <x v="28"/>
    <n v="32"/>
    <b v="0"/>
    <n v="3"/>
    <n v="1"/>
    <n v="88"/>
    <n v="492"/>
    <s v="NE07F"/>
    <x v="28"/>
    <s v="2019-01-31 19:20:56"/>
    <s v="2006-08-21 00:00:00"/>
    <b v="1"/>
    <s v="https://www.oppd.com/business/products-services/"/>
    <m/>
    <m/>
    <m/>
    <m/>
    <m/>
    <m/>
    <m/>
    <x v="28"/>
    <m/>
    <n v="0"/>
    <m/>
    <m/>
    <m/>
    <m/>
    <m/>
    <m/>
    <m/>
    <m/>
    <m/>
    <m/>
    <m/>
    <m/>
    <m/>
    <n v="1539"/>
    <n v="2000"/>
    <n v="537"/>
    <s v="2015-07-22 13:49:15"/>
    <x v="30"/>
    <n v="88"/>
    <s v="Rebate Program"/>
    <n v="1"/>
    <n v="13667"/>
    <n v="2000"/>
    <s v="Equipment Requirements"/>
    <s v="Air Source Heat Pumps: minimum SEER of 13"/>
    <n v="3"/>
    <n v="98"/>
  </r>
  <r>
    <n v="19083"/>
    <x v="28"/>
    <n v="32"/>
    <b v="0"/>
    <n v="3"/>
    <n v="1"/>
    <n v="88"/>
    <n v="492"/>
    <s v="NE07F"/>
    <x v="28"/>
    <s v="2019-01-31 19:20:56"/>
    <s v="2006-08-21 00:00:00"/>
    <b v="1"/>
    <s v="https://www.oppd.com/business/products-services/"/>
    <m/>
    <m/>
    <m/>
    <m/>
    <m/>
    <m/>
    <m/>
    <x v="28"/>
    <m/>
    <n v="0"/>
    <m/>
    <m/>
    <m/>
    <m/>
    <m/>
    <m/>
    <m/>
    <m/>
    <m/>
    <m/>
    <m/>
    <m/>
    <m/>
    <n v="1539"/>
    <n v="2000"/>
    <n v="537"/>
    <s v="2015-07-22 13:49:15"/>
    <x v="30"/>
    <n v="88"/>
    <s v="Rebate Program"/>
    <n v="1"/>
    <n v="11550"/>
    <n v="2000"/>
    <s v="Eligible System Size"/>
    <m/>
    <n v="2"/>
    <n v="97"/>
  </r>
  <r>
    <n v="19084"/>
    <x v="28"/>
    <n v="32"/>
    <b v="0"/>
    <n v="3"/>
    <n v="1"/>
    <n v="88"/>
    <n v="492"/>
    <s v="NE07F"/>
    <x v="28"/>
    <s v="2019-01-31 19:20:56"/>
    <s v="2006-08-21 00:00:00"/>
    <b v="1"/>
    <s v="https://www.oppd.com/business/products-services/"/>
    <m/>
    <m/>
    <m/>
    <m/>
    <m/>
    <m/>
    <m/>
    <x v="28"/>
    <m/>
    <n v="0"/>
    <m/>
    <m/>
    <m/>
    <m/>
    <m/>
    <m/>
    <m/>
    <m/>
    <m/>
    <m/>
    <m/>
    <m/>
    <m/>
    <n v="1539"/>
    <n v="2000"/>
    <n v="537"/>
    <s v="2015-07-22 13:49:15"/>
    <x v="30"/>
    <n v="88"/>
    <s v="Rebate Program"/>
    <n v="1"/>
    <n v="9433"/>
    <n v="2000"/>
    <s v="Maximum Incentive"/>
    <s v="Lighting: $40,000&lt;br&gt;_x000a_IEEP Study Cost incentive: not to exceed $10,000 per building"/>
    <n v="1"/>
    <n v="96"/>
  </r>
  <r>
    <n v="19085"/>
    <x v="28"/>
    <n v="32"/>
    <b v="0"/>
    <n v="3"/>
    <n v="1"/>
    <n v="88"/>
    <n v="492"/>
    <s v="NE07F"/>
    <x v="28"/>
    <s v="2019-01-31 19:20:56"/>
    <s v="2006-08-21 00:00:00"/>
    <b v="1"/>
    <s v="https://www.oppd.com/business/products-services/"/>
    <m/>
    <m/>
    <m/>
    <m/>
    <m/>
    <m/>
    <m/>
    <x v="28"/>
    <m/>
    <n v="0"/>
    <m/>
    <m/>
    <m/>
    <m/>
    <m/>
    <m/>
    <m/>
    <m/>
    <m/>
    <m/>
    <m/>
    <m/>
    <m/>
    <n v="1539"/>
    <n v="2000"/>
    <n v="537"/>
    <s v="2015-07-22 13:49:15"/>
    <x v="30"/>
    <n v="88"/>
    <s v="Rebate Program"/>
    <n v="1"/>
    <n v="15784"/>
    <n v="2000"/>
    <s v="Installation Requirements"/>
    <m/>
    <n v="4"/>
    <n v="99"/>
  </r>
  <r>
    <n v="19086"/>
    <x v="28"/>
    <n v="32"/>
    <b v="0"/>
    <n v="3"/>
    <n v="1"/>
    <n v="88"/>
    <n v="492"/>
    <s v="NE07F"/>
    <x v="28"/>
    <s v="2019-01-31 19:20:56"/>
    <s v="2006-08-21 00:00:00"/>
    <b v="1"/>
    <s v="https://www.oppd.com/business/products-services/"/>
    <m/>
    <m/>
    <m/>
    <m/>
    <m/>
    <m/>
    <m/>
    <x v="28"/>
    <m/>
    <n v="0"/>
    <m/>
    <m/>
    <m/>
    <m/>
    <m/>
    <m/>
    <m/>
    <m/>
    <m/>
    <m/>
    <m/>
    <m/>
    <m/>
    <n v="1539"/>
    <n v="2000"/>
    <n v="537"/>
    <s v="2015-07-22 13:49:15"/>
    <x v="30"/>
    <n v="88"/>
    <s v="Rebate Program"/>
    <n v="1"/>
    <n v="7316"/>
    <n v="2000"/>
    <s v="Incentive Amount"/>
    <s v="Lighting: Incentives vary widely by type of lighting. See program site for more information.&lt;br&gt;_x000a_HVAC: Up to $100,000 of equipment cost&lt;br /&gt;_x000a_Custom Incentive: 50% of study cost and $500/kW of peak demand reduced"/>
    <n v="0"/>
    <n v="95"/>
  </r>
  <r>
    <n v="19087"/>
    <x v="28"/>
    <n v="32"/>
    <b v="0"/>
    <n v="3"/>
    <n v="1"/>
    <n v="88"/>
    <n v="492"/>
    <s v="NE07F"/>
    <x v="28"/>
    <s v="2019-01-31 19:20:56"/>
    <s v="2006-08-21 00:00:00"/>
    <b v="1"/>
    <s v="https://www.oppd.com/business/products-services/"/>
    <m/>
    <m/>
    <m/>
    <m/>
    <m/>
    <m/>
    <m/>
    <x v="28"/>
    <m/>
    <n v="0"/>
    <m/>
    <m/>
    <m/>
    <m/>
    <m/>
    <m/>
    <m/>
    <m/>
    <m/>
    <m/>
    <m/>
    <m/>
    <m/>
    <n v="1539"/>
    <n v="2000"/>
    <n v="537"/>
    <s v="2015-07-22 13:49:15"/>
    <x v="30"/>
    <n v="88"/>
    <s v="Rebate Program"/>
    <n v="1"/>
    <n v="17901"/>
    <n v="2000"/>
    <s v="Ownership of Renewable Energy Credits"/>
    <m/>
    <n v="5"/>
    <n v="100"/>
  </r>
  <r>
    <n v="19088"/>
    <x v="28"/>
    <n v="32"/>
    <b v="0"/>
    <n v="3"/>
    <n v="1"/>
    <n v="88"/>
    <n v="492"/>
    <s v="NE07F"/>
    <x v="28"/>
    <s v="2019-01-31 19:20:56"/>
    <s v="2006-08-21 00:00:00"/>
    <b v="1"/>
    <s v="https://www.oppd.com/business/products-services/"/>
    <m/>
    <m/>
    <m/>
    <m/>
    <m/>
    <m/>
    <m/>
    <x v="28"/>
    <m/>
    <n v="0"/>
    <m/>
    <m/>
    <m/>
    <m/>
    <m/>
    <m/>
    <m/>
    <m/>
    <m/>
    <m/>
    <m/>
    <m/>
    <m/>
    <n v="4486"/>
    <n v="2000"/>
    <n v="554"/>
    <s v="2019-01-31 19:19:59"/>
    <x v="31"/>
    <n v="88"/>
    <s v="Rebate Program"/>
    <n v="1"/>
    <n v="13667"/>
    <n v="2000"/>
    <s v="Equipment Requirements"/>
    <s v="Air Source Heat Pumps: minimum SEER of 13"/>
    <n v="3"/>
    <n v="98"/>
  </r>
  <r>
    <n v="19089"/>
    <x v="28"/>
    <n v="32"/>
    <b v="0"/>
    <n v="3"/>
    <n v="1"/>
    <n v="88"/>
    <n v="492"/>
    <s v="NE07F"/>
    <x v="28"/>
    <s v="2019-01-31 19:20:56"/>
    <s v="2006-08-21 00:00:00"/>
    <b v="1"/>
    <s v="https://www.oppd.com/business/products-services/"/>
    <m/>
    <m/>
    <m/>
    <m/>
    <m/>
    <m/>
    <m/>
    <x v="28"/>
    <m/>
    <n v="0"/>
    <m/>
    <m/>
    <m/>
    <m/>
    <m/>
    <m/>
    <m/>
    <m/>
    <m/>
    <m/>
    <m/>
    <m/>
    <m/>
    <n v="4486"/>
    <n v="2000"/>
    <n v="554"/>
    <s v="2019-01-31 19:19:59"/>
    <x v="31"/>
    <n v="88"/>
    <s v="Rebate Program"/>
    <n v="1"/>
    <n v="11550"/>
    <n v="2000"/>
    <s v="Eligible System Size"/>
    <m/>
    <n v="2"/>
    <n v="97"/>
  </r>
  <r>
    <n v="19090"/>
    <x v="28"/>
    <n v="32"/>
    <b v="0"/>
    <n v="3"/>
    <n v="1"/>
    <n v="88"/>
    <n v="492"/>
    <s v="NE07F"/>
    <x v="28"/>
    <s v="2019-01-31 19:20:56"/>
    <s v="2006-08-21 00:00:00"/>
    <b v="1"/>
    <s v="https://www.oppd.com/business/products-services/"/>
    <m/>
    <m/>
    <m/>
    <m/>
    <m/>
    <m/>
    <m/>
    <x v="28"/>
    <m/>
    <n v="0"/>
    <m/>
    <m/>
    <m/>
    <m/>
    <m/>
    <m/>
    <m/>
    <m/>
    <m/>
    <m/>
    <m/>
    <m/>
    <m/>
    <n v="4486"/>
    <n v="2000"/>
    <n v="554"/>
    <s v="2019-01-31 19:19:59"/>
    <x v="31"/>
    <n v="88"/>
    <s v="Rebate Program"/>
    <n v="1"/>
    <n v="9433"/>
    <n v="2000"/>
    <s v="Maximum Incentive"/>
    <s v="Lighting: $40,000&lt;br&gt;_x000a_IEEP Study Cost incentive: not to exceed $10,000 per building"/>
    <n v="1"/>
    <n v="96"/>
  </r>
  <r>
    <n v="19091"/>
    <x v="28"/>
    <n v="32"/>
    <b v="0"/>
    <n v="3"/>
    <n v="1"/>
    <n v="88"/>
    <n v="492"/>
    <s v="NE07F"/>
    <x v="28"/>
    <s v="2019-01-31 19:20:56"/>
    <s v="2006-08-21 00:00:00"/>
    <b v="1"/>
    <s v="https://www.oppd.com/business/products-services/"/>
    <m/>
    <m/>
    <m/>
    <m/>
    <m/>
    <m/>
    <m/>
    <x v="28"/>
    <m/>
    <n v="0"/>
    <m/>
    <m/>
    <m/>
    <m/>
    <m/>
    <m/>
    <m/>
    <m/>
    <m/>
    <m/>
    <m/>
    <m/>
    <m/>
    <n v="4486"/>
    <n v="2000"/>
    <n v="554"/>
    <s v="2019-01-31 19:19:59"/>
    <x v="31"/>
    <n v="88"/>
    <s v="Rebate Program"/>
    <n v="1"/>
    <n v="15784"/>
    <n v="2000"/>
    <s v="Installation Requirements"/>
    <m/>
    <n v="4"/>
    <n v="99"/>
  </r>
  <r>
    <n v="19092"/>
    <x v="28"/>
    <n v="32"/>
    <b v="0"/>
    <n v="3"/>
    <n v="1"/>
    <n v="88"/>
    <n v="492"/>
    <s v="NE07F"/>
    <x v="28"/>
    <s v="2019-01-31 19:20:56"/>
    <s v="2006-08-21 00:00:00"/>
    <b v="1"/>
    <s v="https://www.oppd.com/business/products-services/"/>
    <m/>
    <m/>
    <m/>
    <m/>
    <m/>
    <m/>
    <m/>
    <x v="28"/>
    <m/>
    <n v="0"/>
    <m/>
    <m/>
    <m/>
    <m/>
    <m/>
    <m/>
    <m/>
    <m/>
    <m/>
    <m/>
    <m/>
    <m/>
    <m/>
    <n v="4486"/>
    <n v="2000"/>
    <n v="554"/>
    <s v="2019-01-31 19:19:59"/>
    <x v="31"/>
    <n v="88"/>
    <s v="Rebate Program"/>
    <n v="1"/>
    <n v="7316"/>
    <n v="2000"/>
    <s v="Incentive Amount"/>
    <s v="Lighting: Incentives vary widely by type of lighting. See program site for more information.&lt;br&gt;_x000a_HVAC: Up to $100,000 of equipment cost&lt;br /&gt;_x000a_Custom Incentive: 50% of study cost and $500/kW of peak demand reduced"/>
    <n v="0"/>
    <n v="95"/>
  </r>
  <r>
    <n v="19093"/>
    <x v="28"/>
    <n v="32"/>
    <b v="0"/>
    <n v="3"/>
    <n v="1"/>
    <n v="88"/>
    <n v="492"/>
    <s v="NE07F"/>
    <x v="28"/>
    <s v="2019-01-31 19:20:56"/>
    <s v="2006-08-21 00:00:00"/>
    <b v="1"/>
    <s v="https://www.oppd.com/business/products-services/"/>
    <m/>
    <m/>
    <m/>
    <m/>
    <m/>
    <m/>
    <m/>
    <x v="28"/>
    <m/>
    <n v="0"/>
    <m/>
    <m/>
    <m/>
    <m/>
    <m/>
    <m/>
    <m/>
    <m/>
    <m/>
    <m/>
    <m/>
    <m/>
    <m/>
    <n v="4486"/>
    <n v="2000"/>
    <n v="554"/>
    <s v="2019-01-31 19:19:59"/>
    <x v="31"/>
    <n v="88"/>
    <s v="Rebate Program"/>
    <n v="1"/>
    <n v="17901"/>
    <n v="2000"/>
    <s v="Ownership of Renewable Energy Credits"/>
    <m/>
    <n v="5"/>
    <n v="100"/>
  </r>
  <r>
    <n v="22466"/>
    <x v="29"/>
    <n v="42"/>
    <b v="1"/>
    <n v="2"/>
    <n v="1"/>
    <n v="87"/>
    <n v="492"/>
    <s v="OR87F"/>
    <x v="29"/>
    <s v="2008-03-26 00:00:00"/>
    <s v="2007-03-12 00:00:00"/>
    <b v="0"/>
    <s v="http://www.portlandonline.com/osd/index.cfm?c=42134"/>
    <s v="City of Portland Bureau of Planning and Sustainability"/>
    <m/>
    <m/>
    <m/>
    <m/>
    <m/>
    <m/>
    <x v="29"/>
    <m/>
    <n v="0"/>
    <m/>
    <m/>
    <m/>
    <m/>
    <m/>
    <m/>
    <m/>
    <m/>
    <m/>
    <m/>
    <m/>
    <m/>
    <m/>
    <m/>
    <m/>
    <m/>
    <m/>
    <x v="0"/>
    <n v="87"/>
    <s v="Grant Program"/>
    <n v="1"/>
    <n v="1186"/>
    <n v="2432"/>
    <s v="Incentive Amount"/>
    <s v="Varies"/>
    <n v="0"/>
    <n v="38"/>
  </r>
  <r>
    <n v="22467"/>
    <x v="29"/>
    <n v="42"/>
    <b v="1"/>
    <n v="2"/>
    <n v="1"/>
    <n v="87"/>
    <n v="492"/>
    <s v="OR87F"/>
    <x v="29"/>
    <s v="2008-03-26 00:00:00"/>
    <s v="2007-03-12 00:00:00"/>
    <b v="0"/>
    <s v="http://www.portlandonline.com/osd/index.cfm?c=42134"/>
    <s v="City of Portland Bureau of Planning and Sustainability"/>
    <m/>
    <m/>
    <m/>
    <m/>
    <m/>
    <m/>
    <x v="29"/>
    <m/>
    <n v="0"/>
    <m/>
    <m/>
    <m/>
    <m/>
    <m/>
    <m/>
    <m/>
    <m/>
    <m/>
    <m/>
    <m/>
    <m/>
    <m/>
    <m/>
    <m/>
    <m/>
    <m/>
    <x v="0"/>
    <n v="87"/>
    <s v="Grant Program"/>
    <n v="1"/>
    <n v="1990"/>
    <n v="2432"/>
    <s v="Installation Requirements"/>
    <m/>
    <n v="3"/>
    <n v="41"/>
  </r>
  <r>
    <n v="22468"/>
    <x v="29"/>
    <n v="42"/>
    <b v="1"/>
    <n v="2"/>
    <n v="1"/>
    <n v="87"/>
    <n v="492"/>
    <s v="OR87F"/>
    <x v="29"/>
    <s v="2008-03-26 00:00:00"/>
    <s v="2007-03-12 00:00:00"/>
    <b v="0"/>
    <s v="http://www.portlandonline.com/osd/index.cfm?c=42134"/>
    <s v="City of Portland Bureau of Planning and Sustainability"/>
    <m/>
    <m/>
    <m/>
    <m/>
    <m/>
    <m/>
    <x v="29"/>
    <m/>
    <n v="0"/>
    <m/>
    <m/>
    <m/>
    <m/>
    <m/>
    <m/>
    <m/>
    <m/>
    <m/>
    <m/>
    <m/>
    <m/>
    <m/>
    <m/>
    <m/>
    <m/>
    <m/>
    <x v="0"/>
    <n v="87"/>
    <s v="Grant Program"/>
    <n v="1"/>
    <n v="1722"/>
    <n v="2432"/>
    <s v="Equipment Requirements"/>
    <m/>
    <n v="2"/>
    <n v="40"/>
  </r>
  <r>
    <n v="22469"/>
    <x v="29"/>
    <n v="42"/>
    <b v="1"/>
    <n v="2"/>
    <n v="1"/>
    <n v="87"/>
    <n v="492"/>
    <s v="OR87F"/>
    <x v="29"/>
    <s v="2008-03-26 00:00:00"/>
    <s v="2007-03-12 00:00:00"/>
    <b v="0"/>
    <s v="http://www.portlandonline.com/osd/index.cfm?c=42134"/>
    <s v="City of Portland Bureau of Planning and Sustainability"/>
    <m/>
    <m/>
    <m/>
    <m/>
    <m/>
    <m/>
    <x v="29"/>
    <m/>
    <n v="0"/>
    <m/>
    <m/>
    <m/>
    <m/>
    <m/>
    <m/>
    <m/>
    <m/>
    <m/>
    <m/>
    <m/>
    <m/>
    <m/>
    <m/>
    <m/>
    <m/>
    <m/>
    <x v="0"/>
    <n v="87"/>
    <s v="Grant Program"/>
    <n v="1"/>
    <n v="1454"/>
    <n v="2432"/>
    <s v="Maximum Incentive"/>
    <s v="$425,000"/>
    <n v="1"/>
    <n v="39"/>
  </r>
  <r>
    <n v="22536"/>
    <x v="30"/>
    <n v="39"/>
    <b v="0"/>
    <n v="3"/>
    <n v="1"/>
    <n v="89"/>
    <n v="534"/>
    <s v="ND11F"/>
    <x v="30"/>
    <s v="2018-12-04 17:37:09"/>
    <s v="2007-03-15 00:00:00"/>
    <b v="1"/>
    <s v="http://nplains.coopwebbuilder2.com/content/revolving-loan-fund"/>
    <s v="Northern Plains Electric Cooperative"/>
    <m/>
    <m/>
    <m/>
    <m/>
    <m/>
    <m/>
    <x v="30"/>
    <m/>
    <n v="0"/>
    <m/>
    <m/>
    <m/>
    <m/>
    <m/>
    <m/>
    <m/>
    <m/>
    <m/>
    <m/>
    <m/>
    <m/>
    <m/>
    <n v="615"/>
    <n v="2444"/>
    <n v="533"/>
    <s v="2015-04-15 18:38:50"/>
    <x v="32"/>
    <n v="89"/>
    <s v="Loan Program"/>
    <n v="1"/>
    <n v="3052"/>
    <n v="2444"/>
    <s v="Maximum Loan"/>
    <s v="50% of project cost"/>
    <n v="0"/>
    <n v="60"/>
  </r>
  <r>
    <n v="22537"/>
    <x v="30"/>
    <n v="39"/>
    <b v="0"/>
    <n v="3"/>
    <n v="1"/>
    <n v="89"/>
    <n v="534"/>
    <s v="ND11F"/>
    <x v="30"/>
    <s v="2018-12-04 17:37:09"/>
    <s v="2007-03-15 00:00:00"/>
    <b v="1"/>
    <s v="http://nplains.coopwebbuilder2.com/content/revolving-loan-fund"/>
    <s v="Northern Plains Electric Cooperative"/>
    <m/>
    <m/>
    <m/>
    <m/>
    <m/>
    <m/>
    <x v="30"/>
    <m/>
    <n v="0"/>
    <m/>
    <m/>
    <m/>
    <m/>
    <m/>
    <m/>
    <m/>
    <m/>
    <m/>
    <m/>
    <m/>
    <m/>
    <m/>
    <n v="615"/>
    <n v="2444"/>
    <n v="533"/>
    <s v="2015-04-15 18:38:50"/>
    <x v="32"/>
    <n v="89"/>
    <s v="Loan Program"/>
    <n v="1"/>
    <n v="3565"/>
    <n v="2444"/>
    <s v="Loan Term"/>
    <s v="Contact program administrators"/>
    <n v="1"/>
    <n v="61"/>
  </r>
  <r>
    <n v="22538"/>
    <x v="30"/>
    <n v="39"/>
    <b v="0"/>
    <n v="3"/>
    <n v="1"/>
    <n v="89"/>
    <n v="534"/>
    <s v="ND11F"/>
    <x v="30"/>
    <s v="2018-12-04 17:37:09"/>
    <s v="2007-03-15 00:00:00"/>
    <b v="1"/>
    <s v="http://nplains.coopwebbuilder2.com/content/revolving-loan-fund"/>
    <s v="Northern Plains Electric Cooperative"/>
    <m/>
    <m/>
    <m/>
    <m/>
    <m/>
    <m/>
    <x v="30"/>
    <m/>
    <n v="0"/>
    <m/>
    <m/>
    <m/>
    <m/>
    <m/>
    <m/>
    <m/>
    <m/>
    <m/>
    <m/>
    <m/>
    <m/>
    <m/>
    <n v="615"/>
    <n v="2444"/>
    <n v="533"/>
    <s v="2015-04-15 18:38:50"/>
    <x v="32"/>
    <n v="89"/>
    <s v="Loan Program"/>
    <n v="1"/>
    <n v="21161"/>
    <n v="2444"/>
    <s v="Interest Rate"/>
    <m/>
    <n v="2"/>
    <n v="62"/>
  </r>
  <r>
    <n v="22539"/>
    <x v="30"/>
    <n v="39"/>
    <b v="0"/>
    <n v="3"/>
    <n v="1"/>
    <n v="89"/>
    <n v="534"/>
    <s v="ND11F"/>
    <x v="30"/>
    <s v="2018-12-04 17:37:09"/>
    <s v="2007-03-15 00:00:00"/>
    <b v="1"/>
    <s v="http://nplains.coopwebbuilder2.com/content/revolving-loan-fund"/>
    <s v="Northern Plains Electric Cooperative"/>
    <m/>
    <m/>
    <m/>
    <m/>
    <m/>
    <m/>
    <x v="30"/>
    <m/>
    <n v="0"/>
    <m/>
    <m/>
    <m/>
    <m/>
    <m/>
    <m/>
    <m/>
    <m/>
    <m/>
    <m/>
    <m/>
    <m/>
    <m/>
    <n v="3628"/>
    <n v="2444"/>
    <n v="527"/>
    <s v="2017-08-10 15:19:31"/>
    <x v="33"/>
    <n v="89"/>
    <s v="Loan Program"/>
    <n v="1"/>
    <n v="3052"/>
    <n v="2444"/>
    <s v="Maximum Loan"/>
    <s v="50% of project cost"/>
    <n v="0"/>
    <n v="60"/>
  </r>
  <r>
    <n v="22540"/>
    <x v="30"/>
    <n v="39"/>
    <b v="0"/>
    <n v="3"/>
    <n v="1"/>
    <n v="89"/>
    <n v="534"/>
    <s v="ND11F"/>
    <x v="30"/>
    <s v="2018-12-04 17:37:09"/>
    <s v="2007-03-15 00:00:00"/>
    <b v="1"/>
    <s v="http://nplains.coopwebbuilder2.com/content/revolving-loan-fund"/>
    <s v="Northern Plains Electric Cooperative"/>
    <m/>
    <m/>
    <m/>
    <m/>
    <m/>
    <m/>
    <x v="30"/>
    <m/>
    <n v="0"/>
    <m/>
    <m/>
    <m/>
    <m/>
    <m/>
    <m/>
    <m/>
    <m/>
    <m/>
    <m/>
    <m/>
    <m/>
    <m/>
    <n v="3628"/>
    <n v="2444"/>
    <n v="527"/>
    <s v="2017-08-10 15:19:31"/>
    <x v="33"/>
    <n v="89"/>
    <s v="Loan Program"/>
    <n v="1"/>
    <n v="3565"/>
    <n v="2444"/>
    <s v="Loan Term"/>
    <s v="Contact program administrators"/>
    <n v="1"/>
    <n v="61"/>
  </r>
  <r>
    <n v="22541"/>
    <x v="30"/>
    <n v="39"/>
    <b v="0"/>
    <n v="3"/>
    <n v="1"/>
    <n v="89"/>
    <n v="534"/>
    <s v="ND11F"/>
    <x v="30"/>
    <s v="2018-12-04 17:37:09"/>
    <s v="2007-03-15 00:00:00"/>
    <b v="1"/>
    <s v="http://nplains.coopwebbuilder2.com/content/revolving-loan-fund"/>
    <s v="Northern Plains Electric Cooperative"/>
    <m/>
    <m/>
    <m/>
    <m/>
    <m/>
    <m/>
    <x v="30"/>
    <m/>
    <n v="0"/>
    <m/>
    <m/>
    <m/>
    <m/>
    <m/>
    <m/>
    <m/>
    <m/>
    <m/>
    <m/>
    <m/>
    <m/>
    <m/>
    <n v="3628"/>
    <n v="2444"/>
    <n v="527"/>
    <s v="2017-08-10 15:19:31"/>
    <x v="33"/>
    <n v="89"/>
    <s v="Loan Program"/>
    <n v="1"/>
    <n v="21161"/>
    <n v="2444"/>
    <s v="Interest Rate"/>
    <m/>
    <n v="2"/>
    <n v="62"/>
  </r>
  <r>
    <n v="22542"/>
    <x v="30"/>
    <n v="39"/>
    <b v="0"/>
    <n v="3"/>
    <n v="1"/>
    <n v="89"/>
    <n v="534"/>
    <s v="ND11F"/>
    <x v="30"/>
    <s v="2018-12-04 17:37:09"/>
    <s v="2007-03-15 00:00:00"/>
    <b v="1"/>
    <s v="http://nplains.coopwebbuilder2.com/content/revolving-loan-fund"/>
    <s v="Northern Plains Electric Cooperative"/>
    <m/>
    <m/>
    <m/>
    <m/>
    <m/>
    <m/>
    <x v="30"/>
    <m/>
    <n v="0"/>
    <m/>
    <m/>
    <m/>
    <m/>
    <m/>
    <m/>
    <m/>
    <m/>
    <m/>
    <m/>
    <m/>
    <m/>
    <m/>
    <n v="4330"/>
    <n v="2444"/>
    <n v="554"/>
    <s v="2018-12-04 17:37:09"/>
    <x v="34"/>
    <n v="89"/>
    <s v="Loan Program"/>
    <n v="1"/>
    <n v="3052"/>
    <n v="2444"/>
    <s v="Maximum Loan"/>
    <s v="50% of project cost"/>
    <n v="0"/>
    <n v="60"/>
  </r>
  <r>
    <n v="22543"/>
    <x v="30"/>
    <n v="39"/>
    <b v="0"/>
    <n v="3"/>
    <n v="1"/>
    <n v="89"/>
    <n v="534"/>
    <s v="ND11F"/>
    <x v="30"/>
    <s v="2018-12-04 17:37:09"/>
    <s v="2007-03-15 00:00:00"/>
    <b v="1"/>
    <s v="http://nplains.coopwebbuilder2.com/content/revolving-loan-fund"/>
    <s v="Northern Plains Electric Cooperative"/>
    <m/>
    <m/>
    <m/>
    <m/>
    <m/>
    <m/>
    <x v="30"/>
    <m/>
    <n v="0"/>
    <m/>
    <m/>
    <m/>
    <m/>
    <m/>
    <m/>
    <m/>
    <m/>
    <m/>
    <m/>
    <m/>
    <m/>
    <m/>
    <n v="4330"/>
    <n v="2444"/>
    <n v="554"/>
    <s v="2018-12-04 17:37:09"/>
    <x v="34"/>
    <n v="89"/>
    <s v="Loan Program"/>
    <n v="1"/>
    <n v="3565"/>
    <n v="2444"/>
    <s v="Loan Term"/>
    <s v="Contact program administrators"/>
    <n v="1"/>
    <n v="61"/>
  </r>
  <r>
    <n v="22544"/>
    <x v="30"/>
    <n v="39"/>
    <b v="0"/>
    <n v="3"/>
    <n v="1"/>
    <n v="89"/>
    <n v="534"/>
    <s v="ND11F"/>
    <x v="30"/>
    <s v="2018-12-04 17:37:09"/>
    <s v="2007-03-15 00:00:00"/>
    <b v="1"/>
    <s v="http://nplains.coopwebbuilder2.com/content/revolving-loan-fund"/>
    <s v="Northern Plains Electric Cooperative"/>
    <m/>
    <m/>
    <m/>
    <m/>
    <m/>
    <m/>
    <x v="30"/>
    <m/>
    <n v="0"/>
    <m/>
    <m/>
    <m/>
    <m/>
    <m/>
    <m/>
    <m/>
    <m/>
    <m/>
    <m/>
    <m/>
    <m/>
    <m/>
    <n v="4330"/>
    <n v="2444"/>
    <n v="554"/>
    <s v="2018-12-04 17:37:09"/>
    <x v="34"/>
    <n v="89"/>
    <s v="Loan Program"/>
    <n v="1"/>
    <n v="21161"/>
    <n v="2444"/>
    <s v="Interest Rate"/>
    <m/>
    <n v="2"/>
    <n v="62"/>
  </r>
  <r>
    <n v="22649"/>
    <x v="31"/>
    <n v="55"/>
    <b v="0"/>
    <n v="2"/>
    <n v="1"/>
    <n v="87"/>
    <n v="492"/>
    <s v="WA117F"/>
    <x v="31"/>
    <s v="2011-09-14 00:00:00"/>
    <s v="2007-03-21 00:00:00"/>
    <b v="0"/>
    <s v="http://www.builtgreen.net/incentive.html"/>
    <s v="Built Green"/>
    <m/>
    <m/>
    <m/>
    <m/>
    <m/>
    <m/>
    <x v="31"/>
    <m/>
    <n v="0"/>
    <m/>
    <m/>
    <m/>
    <m/>
    <m/>
    <m/>
    <m/>
    <m/>
    <m/>
    <m/>
    <m/>
    <m/>
    <m/>
    <m/>
    <m/>
    <m/>
    <m/>
    <x v="0"/>
    <n v="87"/>
    <s v="Grant Program"/>
    <n v="1"/>
    <n v="1949"/>
    <n v="2461"/>
    <s v="Equipment Requirements"/>
    <m/>
    <n v="2"/>
    <n v="40"/>
  </r>
  <r>
    <n v="22650"/>
    <x v="31"/>
    <n v="55"/>
    <b v="0"/>
    <n v="2"/>
    <n v="1"/>
    <n v="87"/>
    <n v="492"/>
    <s v="WA117F"/>
    <x v="31"/>
    <s v="2011-09-14 00:00:00"/>
    <s v="2007-03-21 00:00:00"/>
    <b v="0"/>
    <s v="http://www.builtgreen.net/incentive.html"/>
    <s v="Built Green"/>
    <m/>
    <m/>
    <m/>
    <m/>
    <m/>
    <m/>
    <x v="31"/>
    <m/>
    <n v="0"/>
    <m/>
    <m/>
    <m/>
    <m/>
    <m/>
    <m/>
    <m/>
    <m/>
    <m/>
    <m/>
    <m/>
    <m/>
    <m/>
    <m/>
    <m/>
    <m/>
    <m/>
    <x v="0"/>
    <n v="87"/>
    <s v="Grant Program"/>
    <n v="1"/>
    <n v="1681"/>
    <n v="2461"/>
    <s v="Maximum Incentive"/>
    <m/>
    <n v="1"/>
    <n v="39"/>
  </r>
  <r>
    <n v="22651"/>
    <x v="31"/>
    <n v="55"/>
    <b v="0"/>
    <n v="2"/>
    <n v="1"/>
    <n v="87"/>
    <n v="492"/>
    <s v="WA117F"/>
    <x v="31"/>
    <s v="2011-09-14 00:00:00"/>
    <s v="2007-03-21 00:00:00"/>
    <b v="0"/>
    <s v="http://www.builtgreen.net/incentive.html"/>
    <s v="Built Green"/>
    <m/>
    <m/>
    <m/>
    <m/>
    <m/>
    <m/>
    <x v="31"/>
    <m/>
    <n v="0"/>
    <m/>
    <m/>
    <m/>
    <m/>
    <m/>
    <m/>
    <m/>
    <m/>
    <m/>
    <m/>
    <m/>
    <m/>
    <m/>
    <m/>
    <m/>
    <m/>
    <m/>
    <x v="0"/>
    <n v="87"/>
    <s v="Grant Program"/>
    <n v="1"/>
    <n v="2217"/>
    <n v="2461"/>
    <s v="Installation Requirements"/>
    <m/>
    <n v="3"/>
    <n v="41"/>
  </r>
  <r>
    <n v="22652"/>
    <x v="31"/>
    <n v="55"/>
    <b v="0"/>
    <n v="2"/>
    <n v="1"/>
    <n v="87"/>
    <n v="492"/>
    <s v="WA117F"/>
    <x v="31"/>
    <s v="2011-09-14 00:00:00"/>
    <s v="2007-03-21 00:00:00"/>
    <b v="0"/>
    <s v="http://www.builtgreen.net/incentive.html"/>
    <s v="Built Green"/>
    <m/>
    <m/>
    <m/>
    <m/>
    <m/>
    <m/>
    <x v="31"/>
    <m/>
    <n v="0"/>
    <m/>
    <m/>
    <m/>
    <m/>
    <m/>
    <m/>
    <m/>
    <m/>
    <m/>
    <m/>
    <m/>
    <m/>
    <m/>
    <m/>
    <m/>
    <m/>
    <m/>
    <x v="0"/>
    <n v="87"/>
    <s v="Grant Program"/>
    <n v="1"/>
    <n v="1413"/>
    <n v="2461"/>
    <s v="Incentive Amount"/>
    <s v="$2,500 - $20,000, varies by Built Green certification level and development type_x000d__x000a_"/>
    <n v="0"/>
    <n v="38"/>
  </r>
  <r>
    <n v="22819"/>
    <x v="32"/>
    <n v="53"/>
    <b v="1"/>
    <n v="1"/>
    <n v="1"/>
    <n v="87"/>
    <n v="492"/>
    <s v="VI02F"/>
    <x v="32"/>
    <s v="2011-12-01 00:00:00"/>
    <s v="2007-04-11 00:00:00"/>
    <b v="0"/>
    <s v="http://www.vienergy.org/index.html"/>
    <m/>
    <s v="Stripper Well Restitution Funds&lt;br&gt; The American Recovery and Reinvestment Act ($1,000,000)"/>
    <m/>
    <m/>
    <m/>
    <m/>
    <m/>
    <x v="32"/>
    <m/>
    <n v="0"/>
    <m/>
    <m/>
    <m/>
    <m/>
    <m/>
    <m/>
    <m/>
    <m/>
    <m/>
    <m/>
    <m/>
    <m/>
    <m/>
    <m/>
    <m/>
    <m/>
    <m/>
    <x v="0"/>
    <n v="87"/>
    <s v="Grant Program"/>
    <n v="1"/>
    <n v="1514"/>
    <n v="2482"/>
    <s v="Maximum Incentive"/>
    <s v="$50,000"/>
    <n v="1"/>
    <n v="39"/>
  </r>
  <r>
    <n v="22820"/>
    <x v="32"/>
    <n v="53"/>
    <b v="1"/>
    <n v="1"/>
    <n v="1"/>
    <n v="87"/>
    <n v="492"/>
    <s v="VI02F"/>
    <x v="32"/>
    <s v="2011-12-01 00:00:00"/>
    <s v="2007-04-11 00:00:00"/>
    <b v="0"/>
    <s v="http://www.vienergy.org/index.html"/>
    <m/>
    <s v="Stripper Well Restitution Funds&lt;br&gt; The American Recovery and Reinvestment Act ($1,000,000)"/>
    <m/>
    <m/>
    <m/>
    <m/>
    <m/>
    <x v="32"/>
    <m/>
    <n v="0"/>
    <m/>
    <m/>
    <m/>
    <m/>
    <m/>
    <m/>
    <m/>
    <m/>
    <m/>
    <m/>
    <m/>
    <m/>
    <m/>
    <m/>
    <m/>
    <m/>
    <m/>
    <x v="0"/>
    <n v="87"/>
    <s v="Grant Program"/>
    <n v="1"/>
    <n v="1782"/>
    <n v="2482"/>
    <s v="Equipment Requirements"/>
    <m/>
    <n v="2"/>
    <n v="40"/>
  </r>
  <r>
    <n v="22821"/>
    <x v="32"/>
    <n v="53"/>
    <b v="1"/>
    <n v="1"/>
    <n v="1"/>
    <n v="87"/>
    <n v="492"/>
    <s v="VI02F"/>
    <x v="32"/>
    <s v="2011-12-01 00:00:00"/>
    <s v="2007-04-11 00:00:00"/>
    <b v="0"/>
    <s v="http://www.vienergy.org/index.html"/>
    <m/>
    <s v="Stripper Well Restitution Funds&lt;br&gt; The American Recovery and Reinvestment Act ($1,000,000)"/>
    <m/>
    <m/>
    <m/>
    <m/>
    <m/>
    <x v="32"/>
    <m/>
    <n v="0"/>
    <m/>
    <m/>
    <m/>
    <m/>
    <m/>
    <m/>
    <m/>
    <m/>
    <m/>
    <m/>
    <m/>
    <m/>
    <m/>
    <m/>
    <m/>
    <m/>
    <m/>
    <x v="0"/>
    <n v="87"/>
    <s v="Grant Program"/>
    <n v="1"/>
    <n v="1246"/>
    <n v="2482"/>
    <s v="Incentive Amount"/>
    <m/>
    <n v="0"/>
    <n v="38"/>
  </r>
  <r>
    <n v="22822"/>
    <x v="32"/>
    <n v="53"/>
    <b v="1"/>
    <n v="1"/>
    <n v="1"/>
    <n v="87"/>
    <n v="492"/>
    <s v="VI02F"/>
    <x v="32"/>
    <s v="2011-12-01 00:00:00"/>
    <s v="2007-04-11 00:00:00"/>
    <b v="0"/>
    <s v="http://www.vienergy.org/index.html"/>
    <m/>
    <s v="Stripper Well Restitution Funds&lt;br&gt; The American Recovery and Reinvestment Act ($1,000,000)"/>
    <m/>
    <m/>
    <m/>
    <m/>
    <m/>
    <x v="32"/>
    <m/>
    <n v="0"/>
    <m/>
    <m/>
    <m/>
    <m/>
    <m/>
    <m/>
    <m/>
    <m/>
    <m/>
    <m/>
    <m/>
    <m/>
    <m/>
    <m/>
    <m/>
    <m/>
    <m/>
    <x v="0"/>
    <n v="87"/>
    <s v="Grant Program"/>
    <n v="1"/>
    <n v="2050"/>
    <n v="2482"/>
    <s v="Installation Requirements"/>
    <s v="Grants are only available for retrofit projects, not new construction"/>
    <n v="3"/>
    <n v="41"/>
  </r>
  <r>
    <n v="22851"/>
    <x v="33"/>
    <n v="10"/>
    <b v="0"/>
    <n v="1"/>
    <n v="2"/>
    <n v="64"/>
    <n v="492"/>
    <s v="DC09R"/>
    <x v="33"/>
    <s v="2020-05-13 00:57:23"/>
    <s v="2007-04-17 00:00:00"/>
    <b v="1"/>
    <s v="http://ddoe.dc.gov/service/green-buildings"/>
    <m/>
    <m/>
    <m/>
    <m/>
    <m/>
    <m/>
    <m/>
    <x v="33"/>
    <m/>
    <n v="0"/>
    <n v="3231"/>
    <n v="2485"/>
    <n v="1"/>
    <s v="D.C. Code Â§ 6-1451.01 et seq"/>
    <s v="https://code.dccouncil.us/dc/council/code/sections/6-1451.01.html"/>
    <m/>
    <s v="12/05/2006"/>
    <m/>
    <s v="03/08/2007 (subsequently amended)"/>
    <m/>
    <m/>
    <m/>
    <m/>
    <n v="5409"/>
    <n v="2485"/>
    <n v="553"/>
    <s v="2020-05-13 00:57:23"/>
    <x v="27"/>
    <n v="64"/>
    <s v="Energy Standards for Public Buildings"/>
    <n v="2"/>
    <n v="25196"/>
    <n v="2485"/>
    <s v="Energy Reduction Goal/Requirement"/>
    <m/>
    <n v="0"/>
    <n v="30"/>
  </r>
  <r>
    <n v="22852"/>
    <x v="33"/>
    <n v="10"/>
    <b v="0"/>
    <n v="1"/>
    <n v="2"/>
    <n v="64"/>
    <n v="492"/>
    <s v="DC09R"/>
    <x v="33"/>
    <s v="2020-05-13 00:57:23"/>
    <s v="2007-04-17 00:00:00"/>
    <b v="1"/>
    <s v="http://ddoe.dc.gov/service/green-buildings"/>
    <m/>
    <m/>
    <m/>
    <m/>
    <m/>
    <m/>
    <m/>
    <x v="33"/>
    <m/>
    <n v="0"/>
    <n v="3231"/>
    <n v="2485"/>
    <n v="1"/>
    <s v="D.C. Code Â§ 6-1451.01 et seq"/>
    <s v="https://code.dccouncil.us/dc/council/code/sections/6-1451.01.html"/>
    <m/>
    <s v="12/05/2006"/>
    <m/>
    <s v="03/08/2007 (subsequently amended)"/>
    <m/>
    <m/>
    <m/>
    <m/>
    <n v="5409"/>
    <n v="2485"/>
    <n v="553"/>
    <s v="2020-05-13 00:57:23"/>
    <x v="27"/>
    <n v="64"/>
    <s v="Energy Standards for Public Buildings"/>
    <n v="2"/>
    <n v="25199"/>
    <n v="2485"/>
    <s v="Renewable Energy Requirement"/>
    <m/>
    <n v="3"/>
    <n v="33"/>
  </r>
  <r>
    <n v="22853"/>
    <x v="33"/>
    <n v="10"/>
    <b v="0"/>
    <n v="1"/>
    <n v="2"/>
    <n v="64"/>
    <n v="492"/>
    <s v="DC09R"/>
    <x v="33"/>
    <s v="2020-05-13 00:57:23"/>
    <s v="2007-04-17 00:00:00"/>
    <b v="1"/>
    <s v="http://ddoe.dc.gov/service/green-buildings"/>
    <m/>
    <m/>
    <m/>
    <m/>
    <m/>
    <m/>
    <m/>
    <x v="33"/>
    <m/>
    <n v="0"/>
    <n v="3231"/>
    <n v="2485"/>
    <n v="1"/>
    <s v="D.C. Code Â§ 6-1451.01 et seq"/>
    <s v="https://code.dccouncil.us/dc/council/code/sections/6-1451.01.html"/>
    <m/>
    <s v="12/05/2006"/>
    <m/>
    <s v="03/08/2007 (subsequently amended)"/>
    <m/>
    <m/>
    <m/>
    <m/>
    <n v="5409"/>
    <n v="2485"/>
    <n v="553"/>
    <s v="2020-05-13 00:57:23"/>
    <x v="27"/>
    <n v="64"/>
    <s v="Energy Standards for Public Buildings"/>
    <n v="2"/>
    <n v="25198"/>
    <n v="2485"/>
    <s v="Equipment Efficiency Requirement"/>
    <m/>
    <n v="2"/>
    <n v="32"/>
  </r>
  <r>
    <n v="22854"/>
    <x v="33"/>
    <n v="10"/>
    <b v="0"/>
    <n v="1"/>
    <n v="2"/>
    <n v="64"/>
    <n v="492"/>
    <s v="DC09R"/>
    <x v="33"/>
    <s v="2020-05-13 00:57:23"/>
    <s v="2007-04-17 00:00:00"/>
    <b v="1"/>
    <s v="http://ddoe.dc.gov/service/green-buildings"/>
    <m/>
    <m/>
    <m/>
    <m/>
    <m/>
    <m/>
    <m/>
    <x v="33"/>
    <m/>
    <n v="0"/>
    <n v="3231"/>
    <n v="2485"/>
    <n v="1"/>
    <s v="D.C. Code Â§ 6-1451.01 et seq"/>
    <s v="https://code.dccouncil.us/dc/council/code/sections/6-1451.01.html"/>
    <m/>
    <s v="12/05/2006"/>
    <m/>
    <s v="03/08/2007 (subsequently amended)"/>
    <m/>
    <m/>
    <m/>
    <m/>
    <n v="5409"/>
    <n v="2485"/>
    <n v="553"/>
    <s v="2020-05-13 00:57:23"/>
    <x v="27"/>
    <n v="64"/>
    <s v="Energy Standards for Public Buildings"/>
    <n v="2"/>
    <n v="25197"/>
    <n v="2485"/>
    <s v="Green Building Requirement"/>
    <m/>
    <n v="1"/>
    <n v="31"/>
  </r>
  <r>
    <n v="22886"/>
    <x v="34"/>
    <n v="34"/>
    <b v="0"/>
    <n v="2"/>
    <n v="2"/>
    <n v="65"/>
    <n v="492"/>
    <s v="NH08R"/>
    <x v="34"/>
    <s v="2010-03-29 00:00:00"/>
    <s v="2007-04-19 00:00:00"/>
    <b v="0"/>
    <s v="http://www.nhplanning.com/"/>
    <m/>
    <m/>
    <m/>
    <m/>
    <m/>
    <m/>
    <m/>
    <x v="34"/>
    <m/>
    <n v="0"/>
    <n v="1272"/>
    <n v="2491"/>
    <n v="0"/>
    <s v="Town of Epping Ordinance: Article 22"/>
    <s v="http://nhplanning.com/epping/Article22/ARTICLE22.pdf"/>
    <m/>
    <m/>
    <m/>
    <m/>
    <m/>
    <m/>
    <m/>
    <m/>
    <m/>
    <m/>
    <m/>
    <m/>
    <x v="0"/>
    <n v="65"/>
    <s v="Building Energy Code"/>
    <n v="2"/>
    <n v="254"/>
    <n v="2491"/>
    <s v="Commercial Code"/>
    <s v="Building must achieve a certain amount of points, determined by building size"/>
    <n v="1"/>
    <n v="10"/>
  </r>
  <r>
    <n v="22887"/>
    <x v="34"/>
    <n v="34"/>
    <b v="0"/>
    <n v="2"/>
    <n v="2"/>
    <n v="65"/>
    <n v="492"/>
    <s v="NH08R"/>
    <x v="34"/>
    <s v="2010-03-29 00:00:00"/>
    <s v="2007-04-19 00:00:00"/>
    <b v="0"/>
    <s v="http://www.nhplanning.com/"/>
    <m/>
    <m/>
    <m/>
    <m/>
    <m/>
    <m/>
    <m/>
    <x v="34"/>
    <m/>
    <n v="0"/>
    <n v="1272"/>
    <n v="2491"/>
    <n v="0"/>
    <s v="Town of Epping Ordinance: Article 22"/>
    <s v="http://nhplanning.com/epping/Article22/ARTICLE22.pdf"/>
    <m/>
    <m/>
    <m/>
    <m/>
    <m/>
    <m/>
    <m/>
    <m/>
    <m/>
    <m/>
    <m/>
    <m/>
    <x v="0"/>
    <n v="65"/>
    <s v="Building Energy Code"/>
    <n v="2"/>
    <n v="436"/>
    <n v="2491"/>
    <s v="Jurisdictions"/>
    <m/>
    <n v="3"/>
    <n v="12"/>
  </r>
  <r>
    <n v="22888"/>
    <x v="34"/>
    <n v="34"/>
    <b v="0"/>
    <n v="2"/>
    <n v="2"/>
    <n v="65"/>
    <n v="492"/>
    <s v="NH08R"/>
    <x v="34"/>
    <s v="2010-03-29 00:00:00"/>
    <s v="2007-04-19 00:00:00"/>
    <b v="0"/>
    <s v="http://www.nhplanning.com/"/>
    <m/>
    <m/>
    <m/>
    <m/>
    <m/>
    <m/>
    <m/>
    <x v="34"/>
    <m/>
    <n v="0"/>
    <n v="1272"/>
    <n v="2491"/>
    <n v="0"/>
    <s v="Town of Epping Ordinance: Article 22"/>
    <s v="http://nhplanning.com/epping/Article22/ARTICLE22.pdf"/>
    <m/>
    <m/>
    <m/>
    <m/>
    <m/>
    <m/>
    <m/>
    <m/>
    <m/>
    <m/>
    <m/>
    <m/>
    <x v="0"/>
    <n v="65"/>
    <s v="Building Energy Code"/>
    <n v="2"/>
    <n v="345"/>
    <n v="2491"/>
    <s v="Code Change Cycle"/>
    <m/>
    <n v="2"/>
    <n v="11"/>
  </r>
  <r>
    <n v="22889"/>
    <x v="34"/>
    <n v="34"/>
    <b v="0"/>
    <n v="2"/>
    <n v="2"/>
    <n v="65"/>
    <n v="492"/>
    <s v="NH08R"/>
    <x v="34"/>
    <s v="2010-03-29 00:00:00"/>
    <s v="2007-04-19 00:00:00"/>
    <b v="0"/>
    <s v="http://www.nhplanning.com/"/>
    <m/>
    <m/>
    <m/>
    <m/>
    <m/>
    <m/>
    <m/>
    <x v="34"/>
    <m/>
    <n v="0"/>
    <n v="1272"/>
    <n v="2491"/>
    <n v="0"/>
    <s v="Town of Epping Ordinance: Article 22"/>
    <s v="http://nhplanning.com/epping/Article22/ARTICLE22.pdf"/>
    <m/>
    <m/>
    <m/>
    <m/>
    <m/>
    <m/>
    <m/>
    <m/>
    <m/>
    <m/>
    <m/>
    <m/>
    <x v="0"/>
    <n v="65"/>
    <s v="Building Energy Code"/>
    <n v="2"/>
    <n v="163"/>
    <n v="2491"/>
    <s v="Residential Code"/>
    <s v="Under development"/>
    <n v="0"/>
    <n v="9"/>
  </r>
  <r>
    <n v="23606"/>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17537"/>
    <n v="2532"/>
    <s v="Ownership of Renewable Energy Credits"/>
    <m/>
    <n v="5"/>
    <n v="100"/>
  </r>
  <r>
    <n v="23607"/>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15420"/>
    <n v="2532"/>
    <s v="Installation Requirements"/>
    <m/>
    <n v="4"/>
    <n v="99"/>
  </r>
  <r>
    <n v="23608"/>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6952"/>
    <n v="253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609"/>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13303"/>
    <n v="2532"/>
    <s v="Equipment Requirements"/>
    <s v="See program website"/>
    <n v="3"/>
    <n v="98"/>
  </r>
  <r>
    <n v="23610"/>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9069"/>
    <n v="2532"/>
    <s v="Maximum Incentive"/>
    <s v="LED Light Bulbs: $7 &lt;br /&gt;_x000a_Light Fixtures: $10-$20 &lt;br /&gt;_x000a_Room A/C: 2 per account &lt;br /&gt;_x000a_Central A/C and Air Source Heat Pump Tune-Up: 1 every two years"/>
    <n v="1"/>
    <n v="96"/>
  </r>
  <r>
    <n v="23611"/>
    <x v="35"/>
    <n v="27"/>
    <b v="0"/>
    <n v="3"/>
    <n v="1"/>
    <n v="88"/>
    <n v="492"/>
    <s v="MN80F"/>
    <x v="35"/>
    <s v="2019-05-29 18:02:37"/>
    <s v="2007-05-22 00:00:00"/>
    <b v="1"/>
    <s v="http://www.SaveEnergyInBloomingPrairie.com"/>
    <s v="Blooming Prairie Public Utilities"/>
    <m/>
    <m/>
    <m/>
    <m/>
    <m/>
    <m/>
    <x v="35"/>
    <m/>
    <n v="0"/>
    <m/>
    <m/>
    <m/>
    <m/>
    <m/>
    <m/>
    <m/>
    <m/>
    <m/>
    <m/>
    <m/>
    <m/>
    <m/>
    <n v="3288"/>
    <n v="2532"/>
    <n v="543"/>
    <s v="2017-02-23 17:36:43"/>
    <x v="35"/>
    <n v="88"/>
    <s v="Rebate Program"/>
    <n v="1"/>
    <n v="11186"/>
    <n v="2532"/>
    <s v="Eligible System Size"/>
    <m/>
    <n v="2"/>
    <n v="97"/>
  </r>
  <r>
    <n v="23612"/>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17537"/>
    <n v="2532"/>
    <s v="Ownership of Renewable Energy Credits"/>
    <m/>
    <n v="5"/>
    <n v="100"/>
  </r>
  <r>
    <n v="23613"/>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15420"/>
    <n v="2532"/>
    <s v="Installation Requirements"/>
    <m/>
    <n v="4"/>
    <n v="99"/>
  </r>
  <r>
    <n v="23614"/>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6952"/>
    <n v="253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615"/>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13303"/>
    <n v="2532"/>
    <s v="Equipment Requirements"/>
    <s v="See program website"/>
    <n v="3"/>
    <n v="98"/>
  </r>
  <r>
    <n v="23616"/>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9069"/>
    <n v="2532"/>
    <s v="Maximum Incentive"/>
    <s v="LED Light Bulbs: $7 &lt;br /&gt;_x000a_Light Fixtures: $10-$20 &lt;br /&gt;_x000a_Room A/C: 2 per account &lt;br /&gt;_x000a_Central A/C and Air Source Heat Pump Tune-Up: 1 every two years"/>
    <n v="1"/>
    <n v="96"/>
  </r>
  <r>
    <n v="23617"/>
    <x v="35"/>
    <n v="27"/>
    <b v="0"/>
    <n v="3"/>
    <n v="1"/>
    <n v="88"/>
    <n v="492"/>
    <s v="MN80F"/>
    <x v="35"/>
    <s v="2019-05-29 18:02:37"/>
    <s v="2007-05-22 00:00:00"/>
    <b v="1"/>
    <s v="http://www.SaveEnergyInBloomingPrairie.com"/>
    <s v="Blooming Prairie Public Utilities"/>
    <m/>
    <m/>
    <m/>
    <m/>
    <m/>
    <m/>
    <x v="35"/>
    <m/>
    <n v="0"/>
    <m/>
    <m/>
    <m/>
    <m/>
    <m/>
    <m/>
    <m/>
    <m/>
    <m/>
    <m/>
    <m/>
    <m/>
    <m/>
    <n v="5000"/>
    <n v="2532"/>
    <n v="553"/>
    <s v="2019-05-29 18:02:37"/>
    <x v="36"/>
    <n v="88"/>
    <s v="Rebate Program"/>
    <n v="1"/>
    <n v="11186"/>
    <n v="2532"/>
    <s v="Eligible System Size"/>
    <m/>
    <n v="2"/>
    <n v="97"/>
  </r>
  <r>
    <n v="23618"/>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17537"/>
    <n v="2532"/>
    <s v="Ownership of Renewable Energy Credits"/>
    <m/>
    <n v="5"/>
    <n v="100"/>
  </r>
  <r>
    <n v="23619"/>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15420"/>
    <n v="2532"/>
    <s v="Installation Requirements"/>
    <m/>
    <n v="4"/>
    <n v="99"/>
  </r>
  <r>
    <n v="23620"/>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6952"/>
    <n v="253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621"/>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13303"/>
    <n v="2532"/>
    <s v="Equipment Requirements"/>
    <s v="See program website"/>
    <n v="3"/>
    <n v="98"/>
  </r>
  <r>
    <n v="23622"/>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9069"/>
    <n v="2532"/>
    <s v="Maximum Incentive"/>
    <s v="LED Light Bulbs: $7 &lt;br /&gt;_x000a_Light Fixtures: $10-$20 &lt;br /&gt;_x000a_Room A/C: 2 per account &lt;br /&gt;_x000a_Central A/C and Air Source Heat Pump Tune-Up: 1 every two years"/>
    <n v="1"/>
    <n v="96"/>
  </r>
  <r>
    <n v="23623"/>
    <x v="35"/>
    <n v="27"/>
    <b v="0"/>
    <n v="3"/>
    <n v="1"/>
    <n v="88"/>
    <n v="492"/>
    <s v="MN80F"/>
    <x v="35"/>
    <s v="2019-05-29 18:02:37"/>
    <s v="2007-05-22 00:00:00"/>
    <b v="1"/>
    <s v="http://www.SaveEnergyInBloomingPrairie.com"/>
    <s v="Blooming Prairie Public Utilities"/>
    <m/>
    <m/>
    <m/>
    <m/>
    <m/>
    <m/>
    <x v="35"/>
    <m/>
    <n v="0"/>
    <m/>
    <m/>
    <m/>
    <m/>
    <m/>
    <m/>
    <m/>
    <m/>
    <m/>
    <m/>
    <m/>
    <m/>
    <m/>
    <n v="3024"/>
    <n v="2532"/>
    <n v="540"/>
    <s v="2016-08-26 15:29:27"/>
    <x v="37"/>
    <n v="88"/>
    <s v="Rebate Program"/>
    <n v="1"/>
    <n v="11186"/>
    <n v="2532"/>
    <s v="Eligible System Size"/>
    <m/>
    <n v="2"/>
    <n v="97"/>
  </r>
  <r>
    <n v="23624"/>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17537"/>
    <n v="2532"/>
    <s v="Ownership of Renewable Energy Credits"/>
    <m/>
    <n v="5"/>
    <n v="100"/>
  </r>
  <r>
    <n v="23625"/>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15420"/>
    <n v="2532"/>
    <s v="Installation Requirements"/>
    <m/>
    <n v="4"/>
    <n v="99"/>
  </r>
  <r>
    <n v="23626"/>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6952"/>
    <n v="253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627"/>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13303"/>
    <n v="2532"/>
    <s v="Equipment Requirements"/>
    <s v="See program website"/>
    <n v="3"/>
    <n v="98"/>
  </r>
  <r>
    <n v="23628"/>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9069"/>
    <n v="2532"/>
    <s v="Maximum Incentive"/>
    <s v="LED Light Bulbs: $7 &lt;br /&gt;_x000a_Light Fixtures: $10-$20 &lt;br /&gt;_x000a_Room A/C: 2 per account &lt;br /&gt;_x000a_Central A/C and Air Source Heat Pump Tune-Up: 1 every two years"/>
    <n v="1"/>
    <n v="96"/>
  </r>
  <r>
    <n v="23629"/>
    <x v="35"/>
    <n v="27"/>
    <b v="0"/>
    <n v="3"/>
    <n v="1"/>
    <n v="88"/>
    <n v="492"/>
    <s v="MN80F"/>
    <x v="35"/>
    <s v="2019-05-29 18:02:37"/>
    <s v="2007-05-22 00:00:00"/>
    <b v="1"/>
    <s v="http://www.SaveEnergyInBloomingPrairie.com"/>
    <s v="Blooming Prairie Public Utilities"/>
    <m/>
    <m/>
    <m/>
    <m/>
    <m/>
    <m/>
    <x v="35"/>
    <m/>
    <n v="0"/>
    <m/>
    <m/>
    <m/>
    <m/>
    <m/>
    <m/>
    <m/>
    <m/>
    <m/>
    <m/>
    <m/>
    <m/>
    <m/>
    <n v="150"/>
    <n v="2532"/>
    <n v="492"/>
    <s v="2015-02-23 20:45:18"/>
    <x v="38"/>
    <n v="88"/>
    <s v="Rebate Program"/>
    <n v="1"/>
    <n v="11186"/>
    <n v="2532"/>
    <s v="Eligible System Size"/>
    <m/>
    <n v="2"/>
    <n v="97"/>
  </r>
  <r>
    <n v="23630"/>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17931"/>
    <n v="2533"/>
    <s v="Ownership of Renewable Energy Credits"/>
    <m/>
    <n v="5"/>
    <n v="100"/>
  </r>
  <r>
    <n v="23631"/>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7346"/>
    <n v="253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32"/>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11580"/>
    <n v="2533"/>
    <s v="Eligible System Size"/>
    <m/>
    <n v="2"/>
    <n v="97"/>
  </r>
  <r>
    <n v="23633"/>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9463"/>
    <n v="2533"/>
    <s v="Maximum Incentive"/>
    <m/>
    <n v="1"/>
    <n v="96"/>
  </r>
  <r>
    <n v="23634"/>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13697"/>
    <n v="2533"/>
    <s v="Equipment Requirements"/>
    <s v="See program website"/>
    <n v="3"/>
    <n v="98"/>
  </r>
  <r>
    <n v="23635"/>
    <x v="36"/>
    <n v="27"/>
    <b v="0"/>
    <n v="3"/>
    <n v="1"/>
    <n v="88"/>
    <n v="492"/>
    <s v="MN81F"/>
    <x v="36"/>
    <s v="2019-05-29 18:12:45"/>
    <s v="2007-05-22 00:00:00"/>
    <b v="1"/>
    <s v="http://www.SaveEnergyInBloomingPrairie.com"/>
    <s v="Blooming Prairie Public Utilities"/>
    <m/>
    <m/>
    <m/>
    <m/>
    <m/>
    <m/>
    <x v="36"/>
    <m/>
    <n v="0"/>
    <m/>
    <m/>
    <m/>
    <m/>
    <m/>
    <m/>
    <m/>
    <m/>
    <m/>
    <m/>
    <m/>
    <m/>
    <m/>
    <n v="248"/>
    <n v="2533"/>
    <n v="533"/>
    <s v="2015-03-05 21:34:58"/>
    <x v="39"/>
    <n v="88"/>
    <s v="Rebate Program"/>
    <n v="1"/>
    <n v="15814"/>
    <n v="2533"/>
    <s v="Installation Requirements"/>
    <m/>
    <n v="4"/>
    <n v="99"/>
  </r>
  <r>
    <n v="23636"/>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17931"/>
    <n v="2533"/>
    <s v="Ownership of Renewable Energy Credits"/>
    <m/>
    <n v="5"/>
    <n v="100"/>
  </r>
  <r>
    <n v="23637"/>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7346"/>
    <n v="253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38"/>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11580"/>
    <n v="2533"/>
    <s v="Eligible System Size"/>
    <m/>
    <n v="2"/>
    <n v="97"/>
  </r>
  <r>
    <n v="23639"/>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9463"/>
    <n v="2533"/>
    <s v="Maximum Incentive"/>
    <m/>
    <n v="1"/>
    <n v="96"/>
  </r>
  <r>
    <n v="23640"/>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13697"/>
    <n v="2533"/>
    <s v="Equipment Requirements"/>
    <s v="See program website"/>
    <n v="3"/>
    <n v="98"/>
  </r>
  <r>
    <n v="23641"/>
    <x v="36"/>
    <n v="27"/>
    <b v="0"/>
    <n v="3"/>
    <n v="1"/>
    <n v="88"/>
    <n v="492"/>
    <s v="MN81F"/>
    <x v="36"/>
    <s v="2019-05-29 18:12:45"/>
    <s v="2007-05-22 00:00:00"/>
    <b v="1"/>
    <s v="http://www.SaveEnergyInBloomingPrairie.com"/>
    <s v="Blooming Prairie Public Utilities"/>
    <m/>
    <m/>
    <m/>
    <m/>
    <m/>
    <m/>
    <x v="36"/>
    <m/>
    <n v="0"/>
    <m/>
    <m/>
    <m/>
    <m/>
    <m/>
    <m/>
    <m/>
    <m/>
    <m/>
    <m/>
    <m/>
    <m/>
    <m/>
    <n v="5003"/>
    <n v="2533"/>
    <n v="553"/>
    <s v="2019-05-29 18:12:45"/>
    <x v="36"/>
    <n v="88"/>
    <s v="Rebate Program"/>
    <n v="1"/>
    <n v="15814"/>
    <n v="2533"/>
    <s v="Installation Requirements"/>
    <m/>
    <n v="4"/>
    <n v="99"/>
  </r>
  <r>
    <n v="23642"/>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17931"/>
    <n v="2533"/>
    <s v="Ownership of Renewable Energy Credits"/>
    <m/>
    <n v="5"/>
    <n v="100"/>
  </r>
  <r>
    <n v="23643"/>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7346"/>
    <n v="253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44"/>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11580"/>
    <n v="2533"/>
    <s v="Eligible System Size"/>
    <m/>
    <n v="2"/>
    <n v="97"/>
  </r>
  <r>
    <n v="23645"/>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9463"/>
    <n v="2533"/>
    <s v="Maximum Incentive"/>
    <m/>
    <n v="1"/>
    <n v="96"/>
  </r>
  <r>
    <n v="23646"/>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13697"/>
    <n v="2533"/>
    <s v="Equipment Requirements"/>
    <s v="See program website"/>
    <n v="3"/>
    <n v="98"/>
  </r>
  <r>
    <n v="23647"/>
    <x v="36"/>
    <n v="27"/>
    <b v="0"/>
    <n v="3"/>
    <n v="1"/>
    <n v="88"/>
    <n v="492"/>
    <s v="MN81F"/>
    <x v="36"/>
    <s v="2019-05-29 18:12:45"/>
    <s v="2007-05-22 00:00:00"/>
    <b v="1"/>
    <s v="http://www.SaveEnergyInBloomingPrairie.com"/>
    <s v="Blooming Prairie Public Utilities"/>
    <m/>
    <m/>
    <m/>
    <m/>
    <m/>
    <m/>
    <x v="36"/>
    <m/>
    <n v="0"/>
    <m/>
    <m/>
    <m/>
    <m/>
    <m/>
    <m/>
    <m/>
    <m/>
    <m/>
    <m/>
    <m/>
    <m/>
    <m/>
    <n v="3289"/>
    <n v="2533"/>
    <n v="543"/>
    <s v="2017-02-23 17:49:54"/>
    <x v="35"/>
    <n v="88"/>
    <s v="Rebate Program"/>
    <n v="1"/>
    <n v="15814"/>
    <n v="2533"/>
    <s v="Installation Requirements"/>
    <m/>
    <n v="4"/>
    <n v="99"/>
  </r>
  <r>
    <n v="23648"/>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8428"/>
    <n v="253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lt;br /&gt;_x000a_Water Heaters: $200"/>
    <n v="0"/>
    <n v="95"/>
  </r>
  <r>
    <n v="23649"/>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14779"/>
    <n v="2534"/>
    <s v="Equipment Requirements"/>
    <s v="See program website"/>
    <n v="3"/>
    <n v="98"/>
  </r>
  <r>
    <n v="23650"/>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12662"/>
    <n v="2534"/>
    <s v="Eligible System Size"/>
    <m/>
    <n v="2"/>
    <n v="97"/>
  </r>
  <r>
    <n v="23651"/>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10545"/>
    <n v="2534"/>
    <s v="Maximum Incentive"/>
    <s v="LED Light Bulbs: $7 &lt;br /&gt;_x000a_Light Fixtures: $10-$20 &lt;br /&gt;_x000a_Room A/C: 2 per account &lt;br /&gt;_x000a_Central A/C and Air Source Heat Pump Tune-Up: 1 every two years"/>
    <n v="1"/>
    <n v="96"/>
  </r>
  <r>
    <n v="23652"/>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16896"/>
    <n v="2534"/>
    <s v="Installation Requirements"/>
    <m/>
    <n v="4"/>
    <n v="99"/>
  </r>
  <r>
    <n v="23653"/>
    <x v="37"/>
    <n v="27"/>
    <b v="0"/>
    <n v="3"/>
    <n v="1"/>
    <n v="88"/>
    <n v="492"/>
    <s v="MN82F"/>
    <x v="37"/>
    <s v="2019-05-30 14:05:16"/>
    <s v="2007-05-22 00:00:00"/>
    <b v="1"/>
    <s v="http://www.SaveEnergyInFairmont.com"/>
    <s v="Fairmont Public Utilities"/>
    <m/>
    <m/>
    <m/>
    <m/>
    <m/>
    <m/>
    <x v="37"/>
    <m/>
    <n v="0"/>
    <m/>
    <m/>
    <m/>
    <m/>
    <m/>
    <m/>
    <m/>
    <m/>
    <m/>
    <m/>
    <m/>
    <m/>
    <m/>
    <n v="3329"/>
    <n v="2534"/>
    <n v="547"/>
    <s v="2017-03-13 18:35:12"/>
    <x v="40"/>
    <n v="88"/>
    <s v="Rebate Program"/>
    <n v="1"/>
    <n v="19013"/>
    <n v="2534"/>
    <s v="Ownership of Renewable Energy Credits"/>
    <m/>
    <n v="5"/>
    <n v="100"/>
  </r>
  <r>
    <n v="23654"/>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8428"/>
    <n v="253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lt;br /&gt;_x000a_Water Heaters: $200"/>
    <n v="0"/>
    <n v="95"/>
  </r>
  <r>
    <n v="23655"/>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14779"/>
    <n v="2534"/>
    <s v="Equipment Requirements"/>
    <s v="See program website"/>
    <n v="3"/>
    <n v="98"/>
  </r>
  <r>
    <n v="23656"/>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12662"/>
    <n v="2534"/>
    <s v="Eligible System Size"/>
    <m/>
    <n v="2"/>
    <n v="97"/>
  </r>
  <r>
    <n v="23657"/>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10545"/>
    <n v="2534"/>
    <s v="Maximum Incentive"/>
    <s v="LED Light Bulbs: $7 &lt;br /&gt;_x000a_Light Fixtures: $10-$20 &lt;br /&gt;_x000a_Room A/C: 2 per account &lt;br /&gt;_x000a_Central A/C and Air Source Heat Pump Tune-Up: 1 every two years"/>
    <n v="1"/>
    <n v="96"/>
  </r>
  <r>
    <n v="23658"/>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16896"/>
    <n v="2534"/>
    <s v="Installation Requirements"/>
    <m/>
    <n v="4"/>
    <n v="99"/>
  </r>
  <r>
    <n v="23659"/>
    <x v="37"/>
    <n v="27"/>
    <b v="0"/>
    <n v="3"/>
    <n v="1"/>
    <n v="88"/>
    <n v="492"/>
    <s v="MN82F"/>
    <x v="37"/>
    <s v="2019-05-30 14:05:16"/>
    <s v="2007-05-22 00:00:00"/>
    <b v="1"/>
    <s v="http://www.SaveEnergyInFairmont.com"/>
    <s v="Fairmont Public Utilities"/>
    <m/>
    <m/>
    <m/>
    <m/>
    <m/>
    <m/>
    <x v="37"/>
    <m/>
    <n v="0"/>
    <m/>
    <m/>
    <m/>
    <m/>
    <m/>
    <m/>
    <m/>
    <m/>
    <m/>
    <m/>
    <m/>
    <m/>
    <m/>
    <n v="5011"/>
    <n v="2534"/>
    <n v="553"/>
    <s v="2019-05-30 14:05:16"/>
    <x v="36"/>
    <n v="88"/>
    <s v="Rebate Program"/>
    <n v="1"/>
    <n v="19013"/>
    <n v="2534"/>
    <s v="Ownership of Renewable Energy Credits"/>
    <m/>
    <n v="5"/>
    <n v="100"/>
  </r>
  <r>
    <n v="23660"/>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8428"/>
    <n v="253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lt;br /&gt;_x000a_Water Heaters: $200"/>
    <n v="0"/>
    <n v="95"/>
  </r>
  <r>
    <n v="23661"/>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14779"/>
    <n v="2534"/>
    <s v="Equipment Requirements"/>
    <s v="See program website"/>
    <n v="3"/>
    <n v="98"/>
  </r>
  <r>
    <n v="23662"/>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12662"/>
    <n v="2534"/>
    <s v="Eligible System Size"/>
    <m/>
    <n v="2"/>
    <n v="97"/>
  </r>
  <r>
    <n v="23663"/>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10545"/>
    <n v="2534"/>
    <s v="Maximum Incentive"/>
    <s v="LED Light Bulbs: $7 &lt;br /&gt;_x000a_Light Fixtures: $10-$20 &lt;br /&gt;_x000a_Room A/C: 2 per account &lt;br /&gt;_x000a_Central A/C and Air Source Heat Pump Tune-Up: 1 every two years"/>
    <n v="1"/>
    <n v="96"/>
  </r>
  <r>
    <n v="23664"/>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16896"/>
    <n v="2534"/>
    <s v="Installation Requirements"/>
    <m/>
    <n v="4"/>
    <n v="99"/>
  </r>
  <r>
    <n v="23665"/>
    <x v="37"/>
    <n v="27"/>
    <b v="0"/>
    <n v="3"/>
    <n v="1"/>
    <n v="88"/>
    <n v="492"/>
    <s v="MN82F"/>
    <x v="37"/>
    <s v="2019-05-30 14:05:16"/>
    <s v="2007-05-22 00:00:00"/>
    <b v="1"/>
    <s v="http://www.SaveEnergyInFairmont.com"/>
    <s v="Fairmont Public Utilities"/>
    <m/>
    <m/>
    <m/>
    <m/>
    <m/>
    <m/>
    <x v="37"/>
    <m/>
    <n v="0"/>
    <m/>
    <m/>
    <m/>
    <m/>
    <m/>
    <m/>
    <m/>
    <m/>
    <m/>
    <m/>
    <m/>
    <m/>
    <m/>
    <n v="249"/>
    <n v="2534"/>
    <n v="533"/>
    <s v="2015-03-05 21:46:23"/>
    <x v="41"/>
    <n v="88"/>
    <s v="Rebate Program"/>
    <n v="1"/>
    <n v="19013"/>
    <n v="2534"/>
    <s v="Ownership of Renewable Energy Credits"/>
    <m/>
    <n v="5"/>
    <n v="100"/>
  </r>
  <r>
    <n v="23678"/>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10546"/>
    <n v="2538"/>
    <s v="Maximum Incentive"/>
    <m/>
    <n v="1"/>
    <n v="96"/>
  </r>
  <r>
    <n v="23679"/>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14780"/>
    <n v="2538"/>
    <s v="Equipment Requirements"/>
    <s v="See program website."/>
    <n v="3"/>
    <n v="98"/>
  </r>
  <r>
    <n v="23680"/>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16897"/>
    <n v="2538"/>
    <s v="Installation Requirements"/>
    <m/>
    <n v="4"/>
    <n v="99"/>
  </r>
  <r>
    <n v="23681"/>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8429"/>
    <n v="253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82"/>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12663"/>
    <n v="2538"/>
    <s v="Eligible System Size"/>
    <m/>
    <n v="2"/>
    <n v="97"/>
  </r>
  <r>
    <n v="23683"/>
    <x v="38"/>
    <n v="27"/>
    <b v="0"/>
    <n v="3"/>
    <n v="1"/>
    <n v="88"/>
    <n v="492"/>
    <s v="MN83F"/>
    <x v="38"/>
    <s v="2019-05-30 14:10:24"/>
    <s v="2007-05-23 00:00:00"/>
    <b v="1"/>
    <s v="http://www.SaveEnergyInFairmont.com"/>
    <s v="Fairmont Public Utilities"/>
    <m/>
    <m/>
    <m/>
    <m/>
    <m/>
    <m/>
    <x v="38"/>
    <m/>
    <n v="0"/>
    <m/>
    <m/>
    <m/>
    <m/>
    <m/>
    <m/>
    <m/>
    <m/>
    <m/>
    <m/>
    <m/>
    <m/>
    <m/>
    <n v="5012"/>
    <n v="2538"/>
    <n v="553"/>
    <s v="2019-05-30 14:10:24"/>
    <x v="36"/>
    <n v="88"/>
    <s v="Rebate Program"/>
    <n v="1"/>
    <n v="19014"/>
    <n v="2538"/>
    <s v="Ownership of Renewable Energy Credits"/>
    <m/>
    <n v="5"/>
    <n v="100"/>
  </r>
  <r>
    <n v="23684"/>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10546"/>
    <n v="2538"/>
    <s v="Maximum Incentive"/>
    <m/>
    <n v="1"/>
    <n v="96"/>
  </r>
  <r>
    <n v="23685"/>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14780"/>
    <n v="2538"/>
    <s v="Equipment Requirements"/>
    <s v="See program website."/>
    <n v="3"/>
    <n v="98"/>
  </r>
  <r>
    <n v="23686"/>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16897"/>
    <n v="2538"/>
    <s v="Installation Requirements"/>
    <m/>
    <n v="4"/>
    <n v="99"/>
  </r>
  <r>
    <n v="23687"/>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8429"/>
    <n v="253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88"/>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12663"/>
    <n v="2538"/>
    <s v="Eligible System Size"/>
    <m/>
    <n v="2"/>
    <n v="97"/>
  </r>
  <r>
    <n v="23689"/>
    <x v="38"/>
    <n v="27"/>
    <b v="0"/>
    <n v="3"/>
    <n v="1"/>
    <n v="88"/>
    <n v="492"/>
    <s v="MN83F"/>
    <x v="38"/>
    <s v="2019-05-30 14:10:24"/>
    <s v="2007-05-23 00:00:00"/>
    <b v="1"/>
    <s v="http://www.SaveEnergyInFairmont.com"/>
    <s v="Fairmont Public Utilities"/>
    <m/>
    <m/>
    <m/>
    <m/>
    <m/>
    <m/>
    <x v="38"/>
    <m/>
    <n v="0"/>
    <m/>
    <m/>
    <m/>
    <m/>
    <m/>
    <m/>
    <m/>
    <m/>
    <m/>
    <m/>
    <m/>
    <m/>
    <m/>
    <n v="333"/>
    <n v="2538"/>
    <n v="533"/>
    <s v="2015-03-18 18:10:29"/>
    <x v="42"/>
    <n v="88"/>
    <s v="Rebate Program"/>
    <n v="1"/>
    <n v="19014"/>
    <n v="2538"/>
    <s v="Ownership of Renewable Energy Credits"/>
    <m/>
    <n v="5"/>
    <n v="100"/>
  </r>
  <r>
    <n v="23690"/>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10546"/>
    <n v="2538"/>
    <s v="Maximum Incentive"/>
    <m/>
    <n v="1"/>
    <n v="96"/>
  </r>
  <r>
    <n v="23691"/>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14780"/>
    <n v="2538"/>
    <s v="Equipment Requirements"/>
    <s v="See program website."/>
    <n v="3"/>
    <n v="98"/>
  </r>
  <r>
    <n v="23692"/>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16897"/>
    <n v="2538"/>
    <s v="Installation Requirements"/>
    <m/>
    <n v="4"/>
    <n v="99"/>
  </r>
  <r>
    <n v="23693"/>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8429"/>
    <n v="253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694"/>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12663"/>
    <n v="2538"/>
    <s v="Eligible System Size"/>
    <m/>
    <n v="2"/>
    <n v="97"/>
  </r>
  <r>
    <n v="23695"/>
    <x v="38"/>
    <n v="27"/>
    <b v="0"/>
    <n v="3"/>
    <n v="1"/>
    <n v="88"/>
    <n v="492"/>
    <s v="MN83F"/>
    <x v="38"/>
    <s v="2019-05-30 14:10:24"/>
    <s v="2007-05-23 00:00:00"/>
    <b v="1"/>
    <s v="http://www.SaveEnergyInFairmont.com"/>
    <s v="Fairmont Public Utilities"/>
    <m/>
    <m/>
    <m/>
    <m/>
    <m/>
    <m/>
    <x v="38"/>
    <m/>
    <n v="0"/>
    <m/>
    <m/>
    <m/>
    <m/>
    <m/>
    <m/>
    <m/>
    <m/>
    <m/>
    <m/>
    <m/>
    <m/>
    <m/>
    <n v="3500"/>
    <n v="2538"/>
    <n v="547"/>
    <s v="2017-05-01 18:55:24"/>
    <x v="43"/>
    <n v="88"/>
    <s v="Rebate Program"/>
    <n v="1"/>
    <n v="19014"/>
    <n v="2538"/>
    <s v="Ownership of Renewable Energy Credits"/>
    <m/>
    <n v="5"/>
    <n v="100"/>
  </r>
  <r>
    <n v="23696"/>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19046"/>
    <n v="2539"/>
    <s v="Ownership of Renewable Energy Credits"/>
    <m/>
    <n v="5"/>
    <n v="100"/>
  </r>
  <r>
    <n v="23697"/>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14812"/>
    <n v="2539"/>
    <s v="Equipment Requirements"/>
    <s v="See program website"/>
    <n v="3"/>
    <n v="98"/>
  </r>
  <r>
    <n v="23698"/>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10578"/>
    <n v="2539"/>
    <s v="Maximum Incentive"/>
    <s v="LED Light Bulbs: $7 &lt;br /&gt;_x000a_Light Fixtures: $10-$20 &lt;br /&gt;_x000a_Room A/C: 2 per account &lt;br /&gt;_x000a_Central A/C and Air Source Heat Pump Tune-Up: 1 every two years"/>
    <n v="1"/>
    <n v="96"/>
  </r>
  <r>
    <n v="23699"/>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12695"/>
    <n v="2539"/>
    <s v="Eligible System Size"/>
    <m/>
    <n v="2"/>
    <n v="97"/>
  </r>
  <r>
    <n v="23700"/>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16929"/>
    <n v="2539"/>
    <s v="Installation Requirements"/>
    <m/>
    <n v="4"/>
    <n v="99"/>
  </r>
  <r>
    <n v="23701"/>
    <x v="39"/>
    <n v="27"/>
    <b v="0"/>
    <n v="3"/>
    <n v="1"/>
    <n v="88"/>
    <n v="492"/>
    <s v="MN84F"/>
    <x v="39"/>
    <s v="2019-05-30 14:17:45"/>
    <s v="2007-05-24 00:00:00"/>
    <b v="1"/>
    <s v="http://www.SaveEnergyInGrandMarais.com"/>
    <s v="Grand Marais PUC"/>
    <m/>
    <m/>
    <m/>
    <m/>
    <m/>
    <m/>
    <x v="39"/>
    <m/>
    <n v="0"/>
    <m/>
    <m/>
    <m/>
    <m/>
    <m/>
    <m/>
    <m/>
    <m/>
    <m/>
    <m/>
    <m/>
    <m/>
    <m/>
    <n v="5013"/>
    <n v="2539"/>
    <n v="553"/>
    <s v="2019-05-30 14:17:45"/>
    <x v="36"/>
    <n v="88"/>
    <s v="Rebate Program"/>
    <n v="1"/>
    <n v="8461"/>
    <n v="2539"/>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02"/>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19046"/>
    <n v="2539"/>
    <s v="Ownership of Renewable Energy Credits"/>
    <m/>
    <n v="5"/>
    <n v="100"/>
  </r>
  <r>
    <n v="23703"/>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14812"/>
    <n v="2539"/>
    <s v="Equipment Requirements"/>
    <s v="See program website"/>
    <n v="3"/>
    <n v="98"/>
  </r>
  <r>
    <n v="23704"/>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10578"/>
    <n v="2539"/>
    <s v="Maximum Incentive"/>
    <s v="LED Light Bulbs: $7 &lt;br /&gt;_x000a_Light Fixtures: $10-$20 &lt;br /&gt;_x000a_Room A/C: 2 per account &lt;br /&gt;_x000a_Central A/C and Air Source Heat Pump Tune-Up: 1 every two years"/>
    <n v="1"/>
    <n v="96"/>
  </r>
  <r>
    <n v="23705"/>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12695"/>
    <n v="2539"/>
    <s v="Eligible System Size"/>
    <m/>
    <n v="2"/>
    <n v="97"/>
  </r>
  <r>
    <n v="23706"/>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16929"/>
    <n v="2539"/>
    <s v="Installation Requirements"/>
    <m/>
    <n v="4"/>
    <n v="99"/>
  </r>
  <r>
    <n v="23707"/>
    <x v="39"/>
    <n v="27"/>
    <b v="0"/>
    <n v="3"/>
    <n v="1"/>
    <n v="88"/>
    <n v="492"/>
    <s v="MN84F"/>
    <x v="39"/>
    <s v="2019-05-30 14:17:45"/>
    <s v="2007-05-24 00:00:00"/>
    <b v="1"/>
    <s v="http://www.SaveEnergyInGrandMarais.com"/>
    <s v="Grand Marais PUC"/>
    <m/>
    <m/>
    <m/>
    <m/>
    <m/>
    <m/>
    <x v="39"/>
    <m/>
    <n v="0"/>
    <m/>
    <m/>
    <m/>
    <m/>
    <m/>
    <m/>
    <m/>
    <m/>
    <m/>
    <m/>
    <m/>
    <m/>
    <m/>
    <n v="3456"/>
    <n v="2539"/>
    <n v="547"/>
    <s v="2017-04-05 18:17:51"/>
    <x v="44"/>
    <n v="88"/>
    <s v="Rebate Program"/>
    <n v="1"/>
    <n v="8461"/>
    <n v="2539"/>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08"/>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19046"/>
    <n v="2539"/>
    <s v="Ownership of Renewable Energy Credits"/>
    <m/>
    <n v="5"/>
    <n v="100"/>
  </r>
  <r>
    <n v="23709"/>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14812"/>
    <n v="2539"/>
    <s v="Equipment Requirements"/>
    <s v="See program website"/>
    <n v="3"/>
    <n v="98"/>
  </r>
  <r>
    <n v="23710"/>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10578"/>
    <n v="2539"/>
    <s v="Maximum Incentive"/>
    <s v="LED Light Bulbs: $7 &lt;br /&gt;_x000a_Light Fixtures: $10-$20 &lt;br /&gt;_x000a_Room A/C: 2 per account &lt;br /&gt;_x000a_Central A/C and Air Source Heat Pump Tune-Up: 1 every two years"/>
    <n v="1"/>
    <n v="96"/>
  </r>
  <r>
    <n v="23711"/>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12695"/>
    <n v="2539"/>
    <s v="Eligible System Size"/>
    <m/>
    <n v="2"/>
    <n v="97"/>
  </r>
  <r>
    <n v="23712"/>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16929"/>
    <n v="2539"/>
    <s v="Installation Requirements"/>
    <m/>
    <n v="4"/>
    <n v="99"/>
  </r>
  <r>
    <n v="23713"/>
    <x v="39"/>
    <n v="27"/>
    <b v="0"/>
    <n v="3"/>
    <n v="1"/>
    <n v="88"/>
    <n v="492"/>
    <s v="MN84F"/>
    <x v="39"/>
    <s v="2019-05-30 14:17:45"/>
    <s v="2007-05-24 00:00:00"/>
    <b v="1"/>
    <s v="http://www.SaveEnergyInGrandMarais.com"/>
    <s v="Grand Marais PUC"/>
    <m/>
    <m/>
    <m/>
    <m/>
    <m/>
    <m/>
    <x v="39"/>
    <m/>
    <n v="0"/>
    <m/>
    <m/>
    <m/>
    <m/>
    <m/>
    <m/>
    <m/>
    <m/>
    <m/>
    <m/>
    <m/>
    <m/>
    <m/>
    <n v="258"/>
    <n v="2539"/>
    <n v="533"/>
    <s v="2015-03-06 17:59:22"/>
    <x v="41"/>
    <n v="88"/>
    <s v="Rebate Program"/>
    <n v="1"/>
    <n v="8461"/>
    <n v="2539"/>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14"/>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17937"/>
    <n v="2540"/>
    <s v="Ownership of Renewable Energy Credits"/>
    <m/>
    <n v="5"/>
    <n v="100"/>
  </r>
  <r>
    <n v="23715"/>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7352"/>
    <n v="2540"/>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716"/>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13703"/>
    <n v="2540"/>
    <s v="Equipment Requirements"/>
    <s v="See program website"/>
    <n v="3"/>
    <n v="98"/>
  </r>
  <r>
    <n v="23717"/>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15820"/>
    <n v="2540"/>
    <s v="Installation Requirements"/>
    <m/>
    <n v="4"/>
    <n v="99"/>
  </r>
  <r>
    <n v="23718"/>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11586"/>
    <n v="2540"/>
    <s v="Eligible System Size"/>
    <m/>
    <n v="2"/>
    <n v="97"/>
  </r>
  <r>
    <n v="23719"/>
    <x v="40"/>
    <n v="27"/>
    <b v="0"/>
    <n v="3"/>
    <n v="1"/>
    <n v="88"/>
    <n v="492"/>
    <s v="MN85F"/>
    <x v="40"/>
    <s v="2019-05-30 14:22:17"/>
    <s v="2007-05-24 00:00:00"/>
    <b v="1"/>
    <s v="http://www.SaveEnergyInGrandMarais.com"/>
    <s v="Grand Marais PUC"/>
    <m/>
    <m/>
    <m/>
    <m/>
    <m/>
    <m/>
    <x v="40"/>
    <m/>
    <n v="0"/>
    <m/>
    <m/>
    <m/>
    <m/>
    <m/>
    <m/>
    <m/>
    <m/>
    <m/>
    <m/>
    <m/>
    <m/>
    <m/>
    <n v="3478"/>
    <n v="2540"/>
    <n v="547"/>
    <s v="2017-04-24 19:39:15"/>
    <x v="45"/>
    <n v="88"/>
    <s v="Rebate Program"/>
    <n v="1"/>
    <n v="9469"/>
    <n v="2540"/>
    <s v="Maximum Incentive"/>
    <m/>
    <n v="1"/>
    <n v="96"/>
  </r>
  <r>
    <n v="23720"/>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17937"/>
    <n v="2540"/>
    <s v="Ownership of Renewable Energy Credits"/>
    <m/>
    <n v="5"/>
    <n v="100"/>
  </r>
  <r>
    <n v="23721"/>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7352"/>
    <n v="2540"/>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722"/>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13703"/>
    <n v="2540"/>
    <s v="Equipment Requirements"/>
    <s v="See program website"/>
    <n v="3"/>
    <n v="98"/>
  </r>
  <r>
    <n v="23723"/>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15820"/>
    <n v="2540"/>
    <s v="Installation Requirements"/>
    <m/>
    <n v="4"/>
    <n v="99"/>
  </r>
  <r>
    <n v="23724"/>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11586"/>
    <n v="2540"/>
    <s v="Eligible System Size"/>
    <m/>
    <n v="2"/>
    <n v="97"/>
  </r>
  <r>
    <n v="23725"/>
    <x v="40"/>
    <n v="27"/>
    <b v="0"/>
    <n v="3"/>
    <n v="1"/>
    <n v="88"/>
    <n v="492"/>
    <s v="MN85F"/>
    <x v="40"/>
    <s v="2019-05-30 14:22:17"/>
    <s v="2007-05-24 00:00:00"/>
    <b v="1"/>
    <s v="http://www.SaveEnergyInGrandMarais.com"/>
    <s v="Grand Marais PUC"/>
    <m/>
    <m/>
    <m/>
    <m/>
    <m/>
    <m/>
    <x v="40"/>
    <m/>
    <n v="0"/>
    <m/>
    <m/>
    <m/>
    <m/>
    <m/>
    <m/>
    <m/>
    <m/>
    <m/>
    <m/>
    <m/>
    <m/>
    <m/>
    <n v="5014"/>
    <n v="2540"/>
    <n v="553"/>
    <s v="2019-05-30 14:22:17"/>
    <x v="36"/>
    <n v="88"/>
    <s v="Rebate Program"/>
    <n v="1"/>
    <n v="9469"/>
    <n v="2540"/>
    <s v="Maximum Incentive"/>
    <m/>
    <n v="1"/>
    <n v="96"/>
  </r>
  <r>
    <n v="23726"/>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17937"/>
    <n v="2540"/>
    <s v="Ownership of Renewable Energy Credits"/>
    <m/>
    <n v="5"/>
    <n v="100"/>
  </r>
  <r>
    <n v="23727"/>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7352"/>
    <n v="2540"/>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728"/>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13703"/>
    <n v="2540"/>
    <s v="Equipment Requirements"/>
    <s v="See program website"/>
    <n v="3"/>
    <n v="98"/>
  </r>
  <r>
    <n v="23729"/>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15820"/>
    <n v="2540"/>
    <s v="Installation Requirements"/>
    <m/>
    <n v="4"/>
    <n v="99"/>
  </r>
  <r>
    <n v="23730"/>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11586"/>
    <n v="2540"/>
    <s v="Eligible System Size"/>
    <m/>
    <n v="2"/>
    <n v="97"/>
  </r>
  <r>
    <n v="23731"/>
    <x v="40"/>
    <n v="27"/>
    <b v="0"/>
    <n v="3"/>
    <n v="1"/>
    <n v="88"/>
    <n v="492"/>
    <s v="MN85F"/>
    <x v="40"/>
    <s v="2019-05-30 14:22:17"/>
    <s v="2007-05-24 00:00:00"/>
    <b v="1"/>
    <s v="http://www.SaveEnergyInGrandMarais.com"/>
    <s v="Grand Marais PUC"/>
    <m/>
    <m/>
    <m/>
    <m/>
    <m/>
    <m/>
    <x v="40"/>
    <m/>
    <n v="0"/>
    <m/>
    <m/>
    <m/>
    <m/>
    <m/>
    <m/>
    <m/>
    <m/>
    <m/>
    <m/>
    <m/>
    <m/>
    <m/>
    <n v="334"/>
    <n v="2540"/>
    <n v="533"/>
    <s v="2015-03-18 18:22:28"/>
    <x v="42"/>
    <n v="88"/>
    <s v="Rebate Program"/>
    <n v="1"/>
    <n v="9469"/>
    <n v="2540"/>
    <s v="Maximum Incentive"/>
    <m/>
    <n v="1"/>
    <n v="96"/>
  </r>
  <r>
    <n v="23732"/>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9470"/>
    <n v="2541"/>
    <s v="Maximum Incentive"/>
    <m/>
    <n v="1"/>
    <n v="96"/>
  </r>
  <r>
    <n v="23733"/>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7353"/>
    <n v="2541"/>
    <s v="Incentive Amount"/>
    <s v="Lighting Equipment: Varies, see program website &lt;br /&gt;_x000a_Air Conditioner/Air Source Heat Pump Tune-Up: $35/unit &lt;br /&gt;_x000a_Motors: $15-$2400/motor &lt;br /&gt;_x000a_Variable Speed Drives: $200-$8,000/unit &lt;br /&gt;_x000a_Air Leak Correction: $4-$9/HP &lt;br /&gt;_x000a_Air Storage/Receiver Tank: $15/HP &lt;br /&gt;_x000a_Engineered Nozzle: $25/unit &lt;br /&gt;_x000a_Low Pressure Drop Filter: $5/HP &lt;br /&gt;_x000a_No Loss Condesnate Drain: $100/unit &lt;br /&gt;_x000a_Pressure/Flow Controller: $5/HP &lt;br /&gt;_x000a_Refrigerated Cycling Air Dryer: $2/CFM &lt;br /&gt;_x000a_VSD Air Compressor &lt; 50HP: $30/HP &lt;br /_x000a_Guestroom Energy Management Systems: $75-$85 &lt;br /&gt;_x000a_VendingMisers $ SnackMisers: $50/unit &lt;br /&gt;_x000a_Food Service Equipment: varies, see program website &lt;br /&gt;_x000a_Anti-Sweat Heater Controls: $35-$45/door &lt;br /&gt;_x000a_Custom: $0.045/first year kWh savings"/>
    <n v="0"/>
    <n v="95"/>
  </r>
  <r>
    <n v="23734"/>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11587"/>
    <n v="2541"/>
    <s v="Eligible System Size"/>
    <m/>
    <n v="2"/>
    <n v="97"/>
  </r>
  <r>
    <n v="23735"/>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15821"/>
    <n v="2541"/>
    <s v="Installation Requirements"/>
    <m/>
    <n v="4"/>
    <n v="99"/>
  </r>
  <r>
    <n v="23736"/>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17938"/>
    <n v="2541"/>
    <s v="Ownership of Renewable Energy Credits"/>
    <m/>
    <n v="5"/>
    <n v="100"/>
  </r>
  <r>
    <n v="23737"/>
    <x v="41"/>
    <n v="27"/>
    <b v="0"/>
    <n v="3"/>
    <n v="1"/>
    <n v="88"/>
    <n v="492"/>
    <s v="MN86F"/>
    <x v="41"/>
    <s v="2019-05-23 18:18:18"/>
    <s v="2007-05-24 00:00:00"/>
    <b v="1"/>
    <s v="http://www.SaveEnergyInLakeCity.com"/>
    <s v="Lake City Utilities"/>
    <m/>
    <m/>
    <m/>
    <m/>
    <m/>
    <m/>
    <x v="41"/>
    <m/>
    <n v="0"/>
    <m/>
    <m/>
    <m/>
    <m/>
    <m/>
    <m/>
    <m/>
    <m/>
    <m/>
    <m/>
    <m/>
    <m/>
    <m/>
    <n v="3460"/>
    <n v="2541"/>
    <n v="547"/>
    <s v="2017-04-14 16:23:03"/>
    <x v="46"/>
    <n v="88"/>
    <s v="Rebate Program"/>
    <n v="1"/>
    <n v="13704"/>
    <n v="2541"/>
    <s v="Equipment Requirements"/>
    <s v="See program website."/>
    <n v="3"/>
    <n v="98"/>
  </r>
  <r>
    <n v="23738"/>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9470"/>
    <n v="2541"/>
    <s v="Maximum Incentive"/>
    <m/>
    <n v="1"/>
    <n v="96"/>
  </r>
  <r>
    <n v="23739"/>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7353"/>
    <n v="2541"/>
    <s v="Incentive Amount"/>
    <s v="Lighting Equipment: Varies, see program website &lt;br /&gt;_x000a_Air Conditioner/Air Source Heat Pump Tune-Up: $35/unit &lt;br /&gt;_x000a_Motors: $15-$2400/motor &lt;br /&gt;_x000a_Variable Speed Drives: $200-$8,000/unit &lt;br /&gt;_x000a_Air Leak Correction: $4-$9/HP &lt;br /&gt;_x000a_Air Storage/Receiver Tank: $15/HP &lt;br /&gt;_x000a_Engineered Nozzle: $25/unit &lt;br /&gt;_x000a_Low Pressure Drop Filter: $5/HP &lt;br /&gt;_x000a_No Loss Condesnate Drain: $100/unit &lt;br /&gt;_x000a_Pressure/Flow Controller: $5/HP &lt;br /&gt;_x000a_Refrigerated Cycling Air Dryer: $2/CFM &lt;br /&gt;_x000a_VSD Air Compressor &lt; 50HP: $30/HP &lt;br /_x000a_Guestroom Energy Management Systems: $75-$85 &lt;br /&gt;_x000a_VendingMisers $ SnackMisers: $50/unit &lt;br /&gt;_x000a_Food Service Equipment: varies, see program website &lt;br /&gt;_x000a_Anti-Sweat Heater Controls: $35-$45/door &lt;br /&gt;_x000a_Custom: $0.045/first year kWh savings"/>
    <n v="0"/>
    <n v="95"/>
  </r>
  <r>
    <n v="23740"/>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11587"/>
    <n v="2541"/>
    <s v="Eligible System Size"/>
    <m/>
    <n v="2"/>
    <n v="97"/>
  </r>
  <r>
    <n v="23741"/>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15821"/>
    <n v="2541"/>
    <s v="Installation Requirements"/>
    <m/>
    <n v="4"/>
    <n v="99"/>
  </r>
  <r>
    <n v="23742"/>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17938"/>
    <n v="2541"/>
    <s v="Ownership of Renewable Energy Credits"/>
    <m/>
    <n v="5"/>
    <n v="100"/>
  </r>
  <r>
    <n v="23743"/>
    <x v="41"/>
    <n v="27"/>
    <b v="0"/>
    <n v="3"/>
    <n v="1"/>
    <n v="88"/>
    <n v="492"/>
    <s v="MN86F"/>
    <x v="41"/>
    <s v="2019-05-23 18:18:18"/>
    <s v="2007-05-24 00:00:00"/>
    <b v="1"/>
    <s v="http://www.SaveEnergyInLakeCity.com"/>
    <s v="Lake City Utilities"/>
    <m/>
    <m/>
    <m/>
    <m/>
    <m/>
    <m/>
    <x v="41"/>
    <m/>
    <n v="0"/>
    <m/>
    <m/>
    <m/>
    <m/>
    <m/>
    <m/>
    <m/>
    <m/>
    <m/>
    <m/>
    <m/>
    <m/>
    <m/>
    <n v="4962"/>
    <n v="2541"/>
    <n v="553"/>
    <s v="2019-05-23 18:18:18"/>
    <x v="36"/>
    <n v="88"/>
    <s v="Rebate Program"/>
    <n v="1"/>
    <n v="13704"/>
    <n v="2541"/>
    <s v="Equipment Requirements"/>
    <s v="See program website."/>
    <n v="3"/>
    <n v="98"/>
  </r>
  <r>
    <n v="23744"/>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9470"/>
    <n v="2541"/>
    <s v="Maximum Incentive"/>
    <m/>
    <n v="1"/>
    <n v="96"/>
  </r>
  <r>
    <n v="23745"/>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7353"/>
    <n v="2541"/>
    <s v="Incentive Amount"/>
    <s v="Lighting Equipment: Varies, see program website &lt;br /&gt;_x000a_Air Conditioner/Air Source Heat Pump Tune-Up: $35/unit &lt;br /&gt;_x000a_Motors: $15-$2400/motor &lt;br /&gt;_x000a_Variable Speed Drives: $200-$8,000/unit &lt;br /&gt;_x000a_Air Leak Correction: $4-$9/HP &lt;br /&gt;_x000a_Air Storage/Receiver Tank: $15/HP &lt;br /&gt;_x000a_Engineered Nozzle: $25/unit &lt;br /&gt;_x000a_Low Pressure Drop Filter: $5/HP &lt;br /&gt;_x000a_No Loss Condesnate Drain: $100/unit &lt;br /&gt;_x000a_Pressure/Flow Controller: $5/HP &lt;br /&gt;_x000a_Refrigerated Cycling Air Dryer: $2/CFM &lt;br /&gt;_x000a_VSD Air Compressor &lt; 50HP: $30/HP &lt;br /_x000a_Guestroom Energy Management Systems: $75-$85 &lt;br /&gt;_x000a_VendingMisers $ SnackMisers: $50/unit &lt;br /&gt;_x000a_Food Service Equipment: varies, see program website &lt;br /&gt;_x000a_Anti-Sweat Heater Controls: $35-$45/door &lt;br /&gt;_x000a_Custom: $0.045/first year kWh savings"/>
    <n v="0"/>
    <n v="95"/>
  </r>
  <r>
    <n v="23746"/>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11587"/>
    <n v="2541"/>
    <s v="Eligible System Size"/>
    <m/>
    <n v="2"/>
    <n v="97"/>
  </r>
  <r>
    <n v="23747"/>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15821"/>
    <n v="2541"/>
    <s v="Installation Requirements"/>
    <m/>
    <n v="4"/>
    <n v="99"/>
  </r>
  <r>
    <n v="23748"/>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17938"/>
    <n v="2541"/>
    <s v="Ownership of Renewable Energy Credits"/>
    <m/>
    <n v="5"/>
    <n v="100"/>
  </r>
  <r>
    <n v="23749"/>
    <x v="41"/>
    <n v="27"/>
    <b v="0"/>
    <n v="3"/>
    <n v="1"/>
    <n v="88"/>
    <n v="492"/>
    <s v="MN86F"/>
    <x v="41"/>
    <s v="2019-05-23 18:18:18"/>
    <s v="2007-05-24 00:00:00"/>
    <b v="1"/>
    <s v="http://www.SaveEnergyInLakeCity.com"/>
    <s v="Lake City Utilities"/>
    <m/>
    <m/>
    <m/>
    <m/>
    <m/>
    <m/>
    <x v="41"/>
    <m/>
    <n v="0"/>
    <m/>
    <m/>
    <m/>
    <m/>
    <m/>
    <m/>
    <m/>
    <m/>
    <m/>
    <m/>
    <m/>
    <m/>
    <m/>
    <n v="260"/>
    <n v="2541"/>
    <n v="533"/>
    <s v="2015-03-06 18:42:03"/>
    <x v="47"/>
    <n v="88"/>
    <s v="Rebate Program"/>
    <n v="1"/>
    <n v="13704"/>
    <n v="2541"/>
    <s v="Equipment Requirements"/>
    <s v="See program website."/>
    <n v="3"/>
    <n v="98"/>
  </r>
  <r>
    <n v="23758"/>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7354"/>
    <n v="2543"/>
    <s v="Incentive Amount"/>
    <s v="CFLs: 50% of cost up to $10&lt;br/&gt;_x000a_LEDs: 50% of cost up to $15&lt;br/&gt;_x000a_Light Fixtures: 50% of cost up to $25&lt;br/&gt;_x000a_Refrigerators: $25, plus $50 for recycling an old, working unit&lt;br /&gt;_x000a_Freezers: $25, plus $50 for recycling an old, working unit&lt;br /&gt;_x000a_Dishwashers: $25 - $40 &lt;br /&gt;_x000a_Clothes Washers: $50 - $100&lt;br /&gt;_x000a_Dehumidifiers: $15, plus $10 for recycling of old unit&lt;br /&gt;_x000a_Efficient Furnace Fan Motors: $125&lt;br/&gt;_x000a_Efficient Furnace Fan Motor Replacement: $50 &lt;br /&gt;_x000a_Room Air Conditioners: $25 (limit 2), plus $25 for recycling an old, working unit&lt;br /&gt;_x000a_Central A/C &amp; Air Source Heat Pump (ASHP): $100 - $200, plus additional rebate for efficiency ratings above 14 SEER&lt;br /&gt;_x000a_Central A/C &amp; ASHP Tune-Up: $35&lt;br/&gt;_x000a_Geothermal Heat Pump: $200/ton, plus $25/ton for every 1 EER above minimum required EER&lt;br /&gt;"/>
    <n v="0"/>
    <n v="95"/>
  </r>
  <r>
    <n v="23759"/>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17939"/>
    <n v="2543"/>
    <s v="Ownership of Renewable Energy Credits"/>
    <m/>
    <n v="5"/>
    <n v="100"/>
  </r>
  <r>
    <n v="23760"/>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9471"/>
    <n v="2543"/>
    <s v="Maximum Incentive"/>
    <m/>
    <n v="1"/>
    <n v="96"/>
  </r>
  <r>
    <n v="23761"/>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13705"/>
    <n v="2543"/>
    <s v="Equipment Requirements"/>
    <s v="See program website."/>
    <n v="3"/>
    <n v="98"/>
  </r>
  <r>
    <n v="23762"/>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11588"/>
    <n v="2543"/>
    <s v="Eligible System Size"/>
    <m/>
    <n v="2"/>
    <n v="97"/>
  </r>
  <r>
    <n v="23763"/>
    <x v="42"/>
    <n v="27"/>
    <b v="0"/>
    <n v="3"/>
    <n v="1"/>
    <n v="88"/>
    <n v="492"/>
    <s v="MN87F"/>
    <x v="42"/>
    <s v="2019-05-23 17:52:34"/>
    <s v="2007-05-24 00:00:00"/>
    <b v="1"/>
    <s v="http://www.SaveEnergyInLakeCity.com"/>
    <s v="Lake City Utilities"/>
    <m/>
    <m/>
    <m/>
    <m/>
    <m/>
    <m/>
    <x v="42"/>
    <m/>
    <n v="0"/>
    <m/>
    <m/>
    <m/>
    <m/>
    <m/>
    <m/>
    <m/>
    <m/>
    <m/>
    <m/>
    <m/>
    <m/>
    <m/>
    <n v="2527"/>
    <n v="2543"/>
    <n v="540"/>
    <s v="2016-02-26 15:27:15"/>
    <x v="48"/>
    <n v="88"/>
    <s v="Rebate Program"/>
    <n v="1"/>
    <n v="15822"/>
    <n v="2543"/>
    <s v="Installation Requirements"/>
    <m/>
    <n v="4"/>
    <n v="99"/>
  </r>
  <r>
    <n v="23764"/>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7354"/>
    <n v="2543"/>
    <s v="Incentive Amount"/>
    <s v="CFLs: 50% of cost up to $10&lt;br/&gt;_x000a_LEDs: 50% of cost up to $15&lt;br/&gt;_x000a_Light Fixtures: 50% of cost up to $25&lt;br/&gt;_x000a_Refrigerators: $25, plus $50 for recycling an old, working unit&lt;br /&gt;_x000a_Freezers: $25, plus $50 for recycling an old, working unit&lt;br /&gt;_x000a_Dishwashers: $25 - $40 &lt;br /&gt;_x000a_Clothes Washers: $50 - $100&lt;br /&gt;_x000a_Dehumidifiers: $15, plus $10 for recycling of old unit&lt;br /&gt;_x000a_Efficient Furnace Fan Motors: $125&lt;br/&gt;_x000a_Efficient Furnace Fan Motor Replacement: $50 &lt;br /&gt;_x000a_Room Air Conditioners: $25 (limit 2), plus $25 for recycling an old, working unit&lt;br /&gt;_x000a_Central A/C &amp; Air Source Heat Pump (ASHP): $100 - $200, plus additional rebate for efficiency ratings above 14 SEER&lt;br /&gt;_x000a_Central A/C &amp; ASHP Tune-Up: $35&lt;br/&gt;_x000a_Geothermal Heat Pump: $200/ton, plus $25/ton for every 1 EER above minimum required EER&lt;br /&gt;"/>
    <n v="0"/>
    <n v="95"/>
  </r>
  <r>
    <n v="23765"/>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17939"/>
    <n v="2543"/>
    <s v="Ownership of Renewable Energy Credits"/>
    <m/>
    <n v="5"/>
    <n v="100"/>
  </r>
  <r>
    <n v="23766"/>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9471"/>
    <n v="2543"/>
    <s v="Maximum Incentive"/>
    <m/>
    <n v="1"/>
    <n v="96"/>
  </r>
  <r>
    <n v="23767"/>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13705"/>
    <n v="2543"/>
    <s v="Equipment Requirements"/>
    <s v="See program website."/>
    <n v="3"/>
    <n v="98"/>
  </r>
  <r>
    <n v="23768"/>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11588"/>
    <n v="2543"/>
    <s v="Eligible System Size"/>
    <m/>
    <n v="2"/>
    <n v="97"/>
  </r>
  <r>
    <n v="23769"/>
    <x v="42"/>
    <n v="27"/>
    <b v="0"/>
    <n v="3"/>
    <n v="1"/>
    <n v="88"/>
    <n v="492"/>
    <s v="MN87F"/>
    <x v="42"/>
    <s v="2019-05-23 17:52:34"/>
    <s v="2007-05-24 00:00:00"/>
    <b v="1"/>
    <s v="http://www.SaveEnergyInLakeCity.com"/>
    <s v="Lake City Utilities"/>
    <m/>
    <m/>
    <m/>
    <m/>
    <m/>
    <m/>
    <x v="42"/>
    <m/>
    <n v="0"/>
    <m/>
    <m/>
    <m/>
    <m/>
    <m/>
    <m/>
    <m/>
    <m/>
    <m/>
    <m/>
    <m/>
    <m/>
    <m/>
    <n v="4961"/>
    <n v="2543"/>
    <n v="553"/>
    <s v="2019-05-23 17:52:34"/>
    <x v="36"/>
    <n v="88"/>
    <s v="Rebate Program"/>
    <n v="1"/>
    <n v="15822"/>
    <n v="2543"/>
    <s v="Installation Requirements"/>
    <m/>
    <n v="4"/>
    <n v="99"/>
  </r>
  <r>
    <n v="23770"/>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9472"/>
    <n v="2544"/>
    <s v="Maximum Incentive"/>
    <s v="LED Light Bulbs: $7 &lt;br /&gt;_x000a_Light Fixtures: $10-$20 &lt;br /&gt;_x000a_Room A/C: 2 per account &lt;br /&gt;_x000a_Central A/C and Air Source Heat Pump Tune-Up: 1 every two years"/>
    <n v="1"/>
    <n v="96"/>
  </r>
  <r>
    <n v="23771"/>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15823"/>
    <n v="2544"/>
    <s v="Installation Requirements"/>
    <m/>
    <n v="4"/>
    <n v="99"/>
  </r>
  <r>
    <n v="23772"/>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13706"/>
    <n v="2544"/>
    <s v="Equipment Requirements"/>
    <s v="See program website."/>
    <n v="3"/>
    <n v="98"/>
  </r>
  <r>
    <n v="23773"/>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7355"/>
    <n v="254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74"/>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11589"/>
    <n v="2544"/>
    <s v="Eligible System Size"/>
    <m/>
    <n v="2"/>
    <n v="97"/>
  </r>
  <r>
    <n v="23775"/>
    <x v="43"/>
    <n v="27"/>
    <b v="0"/>
    <n v="3"/>
    <n v="1"/>
    <n v="88"/>
    <n v="492"/>
    <s v="MN88F"/>
    <x v="43"/>
    <s v="2019-05-30 14:31:28"/>
    <s v="2007-05-24 00:00:00"/>
    <b v="1"/>
    <s v="http://www.SaveEnergyInLitchfield.com"/>
    <s v="Litchfield Public Utilities"/>
    <m/>
    <m/>
    <m/>
    <m/>
    <m/>
    <m/>
    <x v="43"/>
    <m/>
    <n v="0"/>
    <m/>
    <m/>
    <m/>
    <m/>
    <m/>
    <m/>
    <m/>
    <m/>
    <m/>
    <m/>
    <m/>
    <m/>
    <m/>
    <n v="263"/>
    <n v="2544"/>
    <n v="533"/>
    <s v="2015-03-06 20:15:18"/>
    <x v="49"/>
    <n v="88"/>
    <s v="Rebate Program"/>
    <n v="1"/>
    <n v="17940"/>
    <n v="2544"/>
    <s v="Ownership of Renewable Energy Credits"/>
    <m/>
    <n v="5"/>
    <n v="100"/>
  </r>
  <r>
    <n v="23776"/>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9472"/>
    <n v="2544"/>
    <s v="Maximum Incentive"/>
    <s v="LED Light Bulbs: $7 &lt;br /&gt;_x000a_Light Fixtures: $10-$20 &lt;br /&gt;_x000a_Room A/C: 2 per account &lt;br /&gt;_x000a_Central A/C and Air Source Heat Pump Tune-Up: 1 every two years"/>
    <n v="1"/>
    <n v="96"/>
  </r>
  <r>
    <n v="23777"/>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15823"/>
    <n v="2544"/>
    <s v="Installation Requirements"/>
    <m/>
    <n v="4"/>
    <n v="99"/>
  </r>
  <r>
    <n v="23778"/>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13706"/>
    <n v="2544"/>
    <s v="Equipment Requirements"/>
    <s v="See program website."/>
    <n v="3"/>
    <n v="98"/>
  </r>
  <r>
    <n v="23779"/>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7355"/>
    <n v="254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80"/>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11589"/>
    <n v="2544"/>
    <s v="Eligible System Size"/>
    <m/>
    <n v="2"/>
    <n v="97"/>
  </r>
  <r>
    <n v="23781"/>
    <x v="43"/>
    <n v="27"/>
    <b v="0"/>
    <n v="3"/>
    <n v="1"/>
    <n v="88"/>
    <n v="492"/>
    <s v="MN88F"/>
    <x v="43"/>
    <s v="2019-05-30 14:31:28"/>
    <s v="2007-05-24 00:00:00"/>
    <b v="1"/>
    <s v="http://www.SaveEnergyInLitchfield.com"/>
    <s v="Litchfield Public Utilities"/>
    <m/>
    <m/>
    <m/>
    <m/>
    <m/>
    <m/>
    <x v="43"/>
    <m/>
    <n v="0"/>
    <m/>
    <m/>
    <m/>
    <m/>
    <m/>
    <m/>
    <m/>
    <m/>
    <m/>
    <m/>
    <m/>
    <m/>
    <m/>
    <n v="5015"/>
    <n v="2544"/>
    <n v="553"/>
    <s v="2019-05-30 14:31:28"/>
    <x v="36"/>
    <n v="88"/>
    <s v="Rebate Program"/>
    <n v="1"/>
    <n v="17940"/>
    <n v="2544"/>
    <s v="Ownership of Renewable Energy Credits"/>
    <m/>
    <n v="5"/>
    <n v="100"/>
  </r>
  <r>
    <n v="23782"/>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9472"/>
    <n v="2544"/>
    <s v="Maximum Incentive"/>
    <s v="LED Light Bulbs: $7 &lt;br /&gt;_x000a_Light Fixtures: $10-$20 &lt;br /&gt;_x000a_Room A/C: 2 per account &lt;br /&gt;_x000a_Central A/C and Air Source Heat Pump Tune-Up: 1 every two years"/>
    <n v="1"/>
    <n v="96"/>
  </r>
  <r>
    <n v="23783"/>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15823"/>
    <n v="2544"/>
    <s v="Installation Requirements"/>
    <m/>
    <n v="4"/>
    <n v="99"/>
  </r>
  <r>
    <n v="23784"/>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13706"/>
    <n v="2544"/>
    <s v="Equipment Requirements"/>
    <s v="See program website."/>
    <n v="3"/>
    <n v="98"/>
  </r>
  <r>
    <n v="23785"/>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7355"/>
    <n v="2544"/>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786"/>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11589"/>
    <n v="2544"/>
    <s v="Eligible System Size"/>
    <m/>
    <n v="2"/>
    <n v="97"/>
  </r>
  <r>
    <n v="23787"/>
    <x v="43"/>
    <n v="27"/>
    <b v="0"/>
    <n v="3"/>
    <n v="1"/>
    <n v="88"/>
    <n v="492"/>
    <s v="MN88F"/>
    <x v="43"/>
    <s v="2019-05-30 14:31:28"/>
    <s v="2007-05-24 00:00:00"/>
    <b v="1"/>
    <s v="http://www.SaveEnergyInLitchfield.com"/>
    <s v="Litchfield Public Utilities"/>
    <m/>
    <m/>
    <m/>
    <m/>
    <m/>
    <m/>
    <x v="43"/>
    <m/>
    <n v="0"/>
    <m/>
    <m/>
    <m/>
    <m/>
    <m/>
    <m/>
    <m/>
    <m/>
    <m/>
    <m/>
    <m/>
    <m/>
    <m/>
    <n v="3454"/>
    <n v="2544"/>
    <n v="547"/>
    <s v="2017-04-04 16:04:22"/>
    <x v="50"/>
    <n v="88"/>
    <s v="Rebate Program"/>
    <n v="1"/>
    <n v="17940"/>
    <n v="2544"/>
    <s v="Ownership of Renewable Energy Credits"/>
    <m/>
    <n v="5"/>
    <n v="100"/>
  </r>
  <r>
    <n v="23788"/>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9229"/>
    <n v="2545"/>
    <s v="Maximum Incentive"/>
    <m/>
    <n v="1"/>
    <n v="96"/>
  </r>
  <r>
    <n v="23789"/>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7112"/>
    <n v="2545"/>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790"/>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15580"/>
    <n v="2545"/>
    <s v="Installation Requirements"/>
    <m/>
    <n v="4"/>
    <n v="99"/>
  </r>
  <r>
    <n v="23791"/>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11346"/>
    <n v="2545"/>
    <s v="Eligible System Size"/>
    <m/>
    <n v="2"/>
    <n v="97"/>
  </r>
  <r>
    <n v="23792"/>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17697"/>
    <n v="2545"/>
    <s v="Ownership of Renewable Energy Credits"/>
    <m/>
    <n v="5"/>
    <n v="100"/>
  </r>
  <r>
    <n v="23793"/>
    <x v="44"/>
    <n v="27"/>
    <b v="0"/>
    <n v="3"/>
    <n v="1"/>
    <n v="88"/>
    <n v="492"/>
    <s v="MN89F"/>
    <x v="44"/>
    <s v="2019-05-30 14:37:13"/>
    <s v="2007-05-24 00:00:00"/>
    <b v="1"/>
    <s v="http://www.SaveEnergyInLitchfield.com"/>
    <s v="Litchfield Public Utilities"/>
    <m/>
    <m/>
    <m/>
    <m/>
    <m/>
    <m/>
    <x v="44"/>
    <m/>
    <n v="0"/>
    <m/>
    <m/>
    <m/>
    <m/>
    <m/>
    <m/>
    <m/>
    <m/>
    <m/>
    <m/>
    <m/>
    <m/>
    <m/>
    <n v="5016"/>
    <n v="2545"/>
    <n v="553"/>
    <s v="2019-05-30 14:37:13"/>
    <x v="36"/>
    <n v="88"/>
    <s v="Rebate Program"/>
    <n v="1"/>
    <n v="13463"/>
    <n v="2545"/>
    <s v="Equipment Requirements"/>
    <s v="See program website."/>
    <n v="3"/>
    <n v="98"/>
  </r>
  <r>
    <n v="23794"/>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9229"/>
    <n v="2545"/>
    <s v="Maximum Incentive"/>
    <m/>
    <n v="1"/>
    <n v="96"/>
  </r>
  <r>
    <n v="23795"/>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7112"/>
    <n v="2545"/>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796"/>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15580"/>
    <n v="2545"/>
    <s v="Installation Requirements"/>
    <m/>
    <n v="4"/>
    <n v="99"/>
  </r>
  <r>
    <n v="23797"/>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11346"/>
    <n v="2545"/>
    <s v="Eligible System Size"/>
    <m/>
    <n v="2"/>
    <n v="97"/>
  </r>
  <r>
    <n v="23798"/>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17697"/>
    <n v="2545"/>
    <s v="Ownership of Renewable Energy Credits"/>
    <m/>
    <n v="5"/>
    <n v="100"/>
  </r>
  <r>
    <n v="23799"/>
    <x v="44"/>
    <n v="27"/>
    <b v="0"/>
    <n v="3"/>
    <n v="1"/>
    <n v="88"/>
    <n v="492"/>
    <s v="MN89F"/>
    <x v="44"/>
    <s v="2019-05-30 14:37:13"/>
    <s v="2007-05-24 00:00:00"/>
    <b v="1"/>
    <s v="http://www.SaveEnergyInLitchfield.com"/>
    <s v="Litchfield Public Utilities"/>
    <m/>
    <m/>
    <m/>
    <m/>
    <m/>
    <m/>
    <x v="44"/>
    <m/>
    <n v="0"/>
    <m/>
    <m/>
    <m/>
    <m/>
    <m/>
    <m/>
    <m/>
    <m/>
    <m/>
    <m/>
    <m/>
    <m/>
    <m/>
    <n v="3457"/>
    <n v="2545"/>
    <n v="547"/>
    <s v="2017-04-05 18:45:56"/>
    <x v="51"/>
    <n v="88"/>
    <s v="Rebate Program"/>
    <n v="1"/>
    <n v="13463"/>
    <n v="2545"/>
    <s v="Equipment Requirements"/>
    <s v="See program website."/>
    <n v="3"/>
    <n v="98"/>
  </r>
  <r>
    <n v="23800"/>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9229"/>
    <n v="2545"/>
    <s v="Maximum Incentive"/>
    <m/>
    <n v="1"/>
    <n v="96"/>
  </r>
  <r>
    <n v="23801"/>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7112"/>
    <n v="2545"/>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802"/>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15580"/>
    <n v="2545"/>
    <s v="Installation Requirements"/>
    <m/>
    <n v="4"/>
    <n v="99"/>
  </r>
  <r>
    <n v="23803"/>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11346"/>
    <n v="2545"/>
    <s v="Eligible System Size"/>
    <m/>
    <n v="2"/>
    <n v="97"/>
  </r>
  <r>
    <n v="23804"/>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17697"/>
    <n v="2545"/>
    <s v="Ownership of Renewable Energy Credits"/>
    <m/>
    <n v="5"/>
    <n v="100"/>
  </r>
  <r>
    <n v="23805"/>
    <x v="44"/>
    <n v="27"/>
    <b v="0"/>
    <n v="3"/>
    <n v="1"/>
    <n v="88"/>
    <n v="492"/>
    <s v="MN89F"/>
    <x v="44"/>
    <s v="2019-05-30 14:37:13"/>
    <s v="2007-05-24 00:00:00"/>
    <b v="1"/>
    <s v="http://www.SaveEnergyInLitchfield.com"/>
    <s v="Litchfield Public Utilities"/>
    <m/>
    <m/>
    <m/>
    <m/>
    <m/>
    <m/>
    <x v="44"/>
    <m/>
    <n v="0"/>
    <m/>
    <m/>
    <m/>
    <m/>
    <m/>
    <m/>
    <m/>
    <m/>
    <m/>
    <m/>
    <m/>
    <m/>
    <m/>
    <n v="267"/>
    <n v="2545"/>
    <n v="533"/>
    <s v="2015-03-06 21:11:21"/>
    <x v="52"/>
    <n v="88"/>
    <s v="Rebate Program"/>
    <n v="1"/>
    <n v="13463"/>
    <n v="2545"/>
    <s v="Equipment Requirements"/>
    <s v="See program website."/>
    <n v="3"/>
    <n v="98"/>
  </r>
  <r>
    <n v="23806"/>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10556"/>
    <n v="2546"/>
    <s v="Maximum Incentive"/>
    <m/>
    <n v="1"/>
    <n v="96"/>
  </r>
  <r>
    <n v="23807"/>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12673"/>
    <n v="2546"/>
    <s v="Eligible System Size"/>
    <m/>
    <n v="2"/>
    <n v="97"/>
  </r>
  <r>
    <n v="23808"/>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16907"/>
    <n v="2546"/>
    <s v="Installation Requirements"/>
    <m/>
    <n v="4"/>
    <n v="99"/>
  </r>
  <r>
    <n v="23809"/>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8439"/>
    <n v="2546"/>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810"/>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14790"/>
    <n v="2546"/>
    <s v="Equipment Requirements"/>
    <s v="See program website."/>
    <n v="3"/>
    <n v="98"/>
  </r>
  <r>
    <n v="23811"/>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3025"/>
    <n v="2546"/>
    <n v="540"/>
    <s v="2016-08-26 15:51:24"/>
    <x v="53"/>
    <n v="88"/>
    <s v="Rebate Program"/>
    <n v="1"/>
    <n v="19024"/>
    <n v="2546"/>
    <s v="Ownership of Renewable Energy Credits"/>
    <m/>
    <n v="5"/>
    <n v="100"/>
  </r>
  <r>
    <n v="23812"/>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10556"/>
    <n v="2546"/>
    <s v="Maximum Incentive"/>
    <m/>
    <n v="1"/>
    <n v="96"/>
  </r>
  <r>
    <n v="23813"/>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12673"/>
    <n v="2546"/>
    <s v="Eligible System Size"/>
    <m/>
    <n v="2"/>
    <n v="97"/>
  </r>
  <r>
    <n v="23814"/>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16907"/>
    <n v="2546"/>
    <s v="Installation Requirements"/>
    <m/>
    <n v="4"/>
    <n v="99"/>
  </r>
  <r>
    <n v="23815"/>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8439"/>
    <n v="2546"/>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816"/>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14790"/>
    <n v="2546"/>
    <s v="Equipment Requirements"/>
    <s v="See program website."/>
    <n v="3"/>
    <n v="98"/>
  </r>
  <r>
    <n v="23817"/>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5017"/>
    <n v="2546"/>
    <n v="553"/>
    <s v="2019-05-30 14:47:05"/>
    <x v="36"/>
    <n v="88"/>
    <s v="Rebate Program"/>
    <n v="1"/>
    <n v="19024"/>
    <n v="2546"/>
    <s v="Ownership of Renewable Energy Credits"/>
    <m/>
    <n v="5"/>
    <n v="100"/>
  </r>
  <r>
    <n v="23818"/>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10556"/>
    <n v="2546"/>
    <s v="Maximum Incentive"/>
    <m/>
    <n v="1"/>
    <n v="96"/>
  </r>
  <r>
    <n v="23819"/>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12673"/>
    <n v="2546"/>
    <s v="Eligible System Size"/>
    <m/>
    <n v="2"/>
    <n v="97"/>
  </r>
  <r>
    <n v="23820"/>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16907"/>
    <n v="2546"/>
    <s v="Installation Requirements"/>
    <m/>
    <n v="4"/>
    <n v="99"/>
  </r>
  <r>
    <n v="23821"/>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8439"/>
    <n v="2546"/>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822"/>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14790"/>
    <n v="2546"/>
    <s v="Equipment Requirements"/>
    <s v="See program website."/>
    <n v="3"/>
    <n v="98"/>
  </r>
  <r>
    <n v="23823"/>
    <x v="45"/>
    <n v="27"/>
    <b v="0"/>
    <n v="3"/>
    <n v="1"/>
    <n v="88"/>
    <n v="492"/>
    <s v="MN90F"/>
    <x v="45"/>
    <s v="2019-05-30 14:47:05"/>
    <s v="2007-05-24 00:00:00"/>
    <b v="1"/>
    <s v="http://www.SaveEnergyInMora.com"/>
    <s v="Mora Municipal Utilities"/>
    <m/>
    <m/>
    <m/>
    <m/>
    <m/>
    <m/>
    <x v="45"/>
    <s v="Lodging Guestroom Energy Management Systems, Anti-Sweat Heater Controls/Door Miser"/>
    <n v="0"/>
    <m/>
    <m/>
    <m/>
    <m/>
    <m/>
    <m/>
    <m/>
    <m/>
    <m/>
    <m/>
    <m/>
    <m/>
    <m/>
    <n v="157"/>
    <n v="2546"/>
    <n v="492"/>
    <s v="2015-02-24 18:14:53"/>
    <x v="54"/>
    <n v="88"/>
    <s v="Rebate Program"/>
    <n v="1"/>
    <n v="19024"/>
    <n v="2546"/>
    <s v="Ownership of Renewable Energy Credits"/>
    <m/>
    <n v="5"/>
    <n v="100"/>
  </r>
  <r>
    <n v="23824"/>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19026"/>
    <n v="2547"/>
    <s v="Ownership of Renewable Energy Credits"/>
    <m/>
    <n v="5"/>
    <n v="100"/>
  </r>
  <r>
    <n v="23825"/>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14792"/>
    <n v="2547"/>
    <s v="Equipment Requirements"/>
    <s v="See program website."/>
    <n v="3"/>
    <n v="98"/>
  </r>
  <r>
    <n v="23826"/>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10558"/>
    <n v="2547"/>
    <s v="Maximum Incentive"/>
    <s v="LED Light Bulbs: $7 &lt;br /&gt;_x000a_Light Fixtures: $10-$20 &lt;br /&gt;_x000a_Room A/C: 2 per account &lt;br /&gt;_x000a_Central A/C and Air Source Heat Pump Tune-Up: 1 every two years"/>
    <n v="1"/>
    <n v="96"/>
  </r>
  <r>
    <n v="23827"/>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12675"/>
    <n v="2547"/>
    <s v="Eligible System Size"/>
    <m/>
    <n v="2"/>
    <n v="97"/>
  </r>
  <r>
    <n v="23828"/>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16909"/>
    <n v="2547"/>
    <s v="Installation Requirements"/>
    <m/>
    <n v="4"/>
    <n v="99"/>
  </r>
  <r>
    <n v="23829"/>
    <x v="46"/>
    <n v="27"/>
    <b v="0"/>
    <n v="3"/>
    <n v="1"/>
    <n v="88"/>
    <n v="492"/>
    <s v="MN91F"/>
    <x v="46"/>
    <s v="2019-05-30 14:51:49"/>
    <s v="2007-05-24 00:00:00"/>
    <b v="1"/>
    <s v="http://www.SaveEnergyInMora.com"/>
    <s v="Mora Municipal Utilities"/>
    <m/>
    <m/>
    <m/>
    <m/>
    <m/>
    <m/>
    <x v="46"/>
    <m/>
    <n v="0"/>
    <m/>
    <m/>
    <m/>
    <m/>
    <m/>
    <m/>
    <m/>
    <m/>
    <m/>
    <m/>
    <m/>
    <m/>
    <m/>
    <n v="270"/>
    <n v="2547"/>
    <n v="533"/>
    <s v="2015-03-09 20:08:06"/>
    <x v="55"/>
    <n v="88"/>
    <s v="Rebate Program"/>
    <n v="1"/>
    <n v="8441"/>
    <n v="254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30"/>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19026"/>
    <n v="2547"/>
    <s v="Ownership of Renewable Energy Credits"/>
    <m/>
    <n v="5"/>
    <n v="100"/>
  </r>
  <r>
    <n v="23831"/>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14792"/>
    <n v="2547"/>
    <s v="Equipment Requirements"/>
    <s v="See program website."/>
    <n v="3"/>
    <n v="98"/>
  </r>
  <r>
    <n v="23832"/>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10558"/>
    <n v="2547"/>
    <s v="Maximum Incentive"/>
    <s v="LED Light Bulbs: $7 &lt;br /&gt;_x000a_Light Fixtures: $10-$20 &lt;br /&gt;_x000a_Room A/C: 2 per account &lt;br /&gt;_x000a_Central A/C and Air Source Heat Pump Tune-Up: 1 every two years"/>
    <n v="1"/>
    <n v="96"/>
  </r>
  <r>
    <n v="23833"/>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12675"/>
    <n v="2547"/>
    <s v="Eligible System Size"/>
    <m/>
    <n v="2"/>
    <n v="97"/>
  </r>
  <r>
    <n v="23834"/>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16909"/>
    <n v="2547"/>
    <s v="Installation Requirements"/>
    <m/>
    <n v="4"/>
    <n v="99"/>
  </r>
  <r>
    <n v="23835"/>
    <x v="46"/>
    <n v="27"/>
    <b v="0"/>
    <n v="3"/>
    <n v="1"/>
    <n v="88"/>
    <n v="492"/>
    <s v="MN91F"/>
    <x v="46"/>
    <s v="2019-05-30 14:51:49"/>
    <s v="2007-05-24 00:00:00"/>
    <b v="1"/>
    <s v="http://www.SaveEnergyInMora.com"/>
    <s v="Mora Municipal Utilities"/>
    <m/>
    <m/>
    <m/>
    <m/>
    <m/>
    <m/>
    <x v="46"/>
    <m/>
    <n v="0"/>
    <m/>
    <m/>
    <m/>
    <m/>
    <m/>
    <m/>
    <m/>
    <m/>
    <m/>
    <m/>
    <m/>
    <m/>
    <m/>
    <n v="3508"/>
    <n v="2547"/>
    <n v="547"/>
    <s v="2017-05-02 19:48:00"/>
    <x v="56"/>
    <n v="88"/>
    <s v="Rebate Program"/>
    <n v="1"/>
    <n v="8441"/>
    <n v="254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36"/>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19026"/>
    <n v="2547"/>
    <s v="Ownership of Renewable Energy Credits"/>
    <m/>
    <n v="5"/>
    <n v="100"/>
  </r>
  <r>
    <n v="23837"/>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14792"/>
    <n v="2547"/>
    <s v="Equipment Requirements"/>
    <s v="See program website."/>
    <n v="3"/>
    <n v="98"/>
  </r>
  <r>
    <n v="23838"/>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10558"/>
    <n v="2547"/>
    <s v="Maximum Incentive"/>
    <s v="LED Light Bulbs: $7 &lt;br /&gt;_x000a_Light Fixtures: $10-$20 &lt;br /&gt;_x000a_Room A/C: 2 per account &lt;br /&gt;_x000a_Central A/C and Air Source Heat Pump Tune-Up: 1 every two years"/>
    <n v="1"/>
    <n v="96"/>
  </r>
  <r>
    <n v="23839"/>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12675"/>
    <n v="2547"/>
    <s v="Eligible System Size"/>
    <m/>
    <n v="2"/>
    <n v="97"/>
  </r>
  <r>
    <n v="23840"/>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16909"/>
    <n v="2547"/>
    <s v="Installation Requirements"/>
    <m/>
    <n v="4"/>
    <n v="99"/>
  </r>
  <r>
    <n v="23841"/>
    <x v="46"/>
    <n v="27"/>
    <b v="0"/>
    <n v="3"/>
    <n v="1"/>
    <n v="88"/>
    <n v="492"/>
    <s v="MN91F"/>
    <x v="46"/>
    <s v="2019-05-30 14:51:49"/>
    <s v="2007-05-24 00:00:00"/>
    <b v="1"/>
    <s v="http://www.SaveEnergyInMora.com"/>
    <s v="Mora Municipal Utilities"/>
    <m/>
    <m/>
    <m/>
    <m/>
    <m/>
    <m/>
    <x v="46"/>
    <m/>
    <n v="0"/>
    <m/>
    <m/>
    <m/>
    <m/>
    <m/>
    <m/>
    <m/>
    <m/>
    <m/>
    <m/>
    <m/>
    <m/>
    <m/>
    <n v="5018"/>
    <n v="2547"/>
    <n v="553"/>
    <s v="2019-05-30 14:51:49"/>
    <x v="36"/>
    <n v="88"/>
    <s v="Rebate Program"/>
    <n v="1"/>
    <n v="8441"/>
    <n v="254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42"/>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13693"/>
    <n v="2548"/>
    <s v="Equipment Requirements"/>
    <s v="See program website"/>
    <n v="3"/>
    <n v="98"/>
  </r>
  <r>
    <n v="23843"/>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17927"/>
    <n v="2548"/>
    <s v="Ownership of Renewable Energy Credits"/>
    <m/>
    <n v="5"/>
    <n v="100"/>
  </r>
  <r>
    <n v="23844"/>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9459"/>
    <n v="2548"/>
    <s v="Maximum Incentive"/>
    <s v="LED Light Bulbs: $7 &lt;br /&gt;_x000a_Light Fixtures: $10-$20 &lt;br /&gt;_x000a_Room A/C: 2 per account &lt;br /&gt;_x000a_Central A/C and Air Source Heat Pump Tune-Up: 1 every two years"/>
    <n v="1"/>
    <n v="96"/>
  </r>
  <r>
    <n v="23845"/>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11576"/>
    <n v="2548"/>
    <s v="Eligible System Size"/>
    <m/>
    <n v="2"/>
    <n v="97"/>
  </r>
  <r>
    <n v="23846"/>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7342"/>
    <n v="2548"/>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47"/>
    <x v="47"/>
    <n v="27"/>
    <b v="0"/>
    <n v="3"/>
    <n v="1"/>
    <n v="88"/>
    <n v="492"/>
    <s v="MN92F"/>
    <x v="47"/>
    <s v="2019-05-29 00:00:00"/>
    <s v="2007-05-24 00:00:00"/>
    <b v="1"/>
    <s v="https://smmpa.com/members/new-prague"/>
    <s v="New Prague Utilities Commission"/>
    <m/>
    <m/>
    <m/>
    <m/>
    <m/>
    <m/>
    <x v="47"/>
    <m/>
    <n v="0"/>
    <m/>
    <m/>
    <m/>
    <m/>
    <m/>
    <m/>
    <m/>
    <m/>
    <m/>
    <m/>
    <m/>
    <m/>
    <m/>
    <n v="159"/>
    <n v="2548"/>
    <n v="492"/>
    <s v="2015-02-24 19:12:01"/>
    <x v="57"/>
    <n v="88"/>
    <s v="Rebate Program"/>
    <n v="1"/>
    <n v="15810"/>
    <n v="2548"/>
    <s v="Installation Requirements"/>
    <m/>
    <n v="4"/>
    <n v="99"/>
  </r>
  <r>
    <n v="23848"/>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13693"/>
    <n v="2548"/>
    <s v="Equipment Requirements"/>
    <s v="See program website"/>
    <n v="3"/>
    <n v="98"/>
  </r>
  <r>
    <n v="23849"/>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17927"/>
    <n v="2548"/>
    <s v="Ownership of Renewable Energy Credits"/>
    <m/>
    <n v="5"/>
    <n v="100"/>
  </r>
  <r>
    <n v="23850"/>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9459"/>
    <n v="2548"/>
    <s v="Maximum Incentive"/>
    <s v="LED Light Bulbs: $7 &lt;br /&gt;_x000a_Light Fixtures: $10-$20 &lt;br /&gt;_x000a_Room A/C: 2 per account &lt;br /&gt;_x000a_Central A/C and Air Source Heat Pump Tune-Up: 1 every two years"/>
    <n v="1"/>
    <n v="96"/>
  </r>
  <r>
    <n v="23851"/>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11576"/>
    <n v="2548"/>
    <s v="Eligible System Size"/>
    <m/>
    <n v="2"/>
    <n v="97"/>
  </r>
  <r>
    <n v="23852"/>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7342"/>
    <n v="2548"/>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53"/>
    <x v="47"/>
    <n v="27"/>
    <b v="0"/>
    <n v="3"/>
    <n v="1"/>
    <n v="88"/>
    <n v="492"/>
    <s v="MN92F"/>
    <x v="47"/>
    <s v="2019-05-29 00:00:00"/>
    <s v="2007-05-24 00:00:00"/>
    <b v="1"/>
    <s v="https://smmpa.com/members/new-prague"/>
    <s v="New Prague Utilities Commission"/>
    <m/>
    <m/>
    <m/>
    <m/>
    <m/>
    <m/>
    <x v="47"/>
    <m/>
    <n v="0"/>
    <m/>
    <m/>
    <m/>
    <m/>
    <m/>
    <m/>
    <m/>
    <m/>
    <m/>
    <m/>
    <m/>
    <m/>
    <m/>
    <n v="3026"/>
    <n v="2548"/>
    <n v="540"/>
    <s v="2016-08-26 16:16:22"/>
    <x v="58"/>
    <n v="88"/>
    <s v="Rebate Program"/>
    <n v="1"/>
    <n v="15810"/>
    <n v="2548"/>
    <s v="Installation Requirements"/>
    <m/>
    <n v="4"/>
    <n v="99"/>
  </r>
  <r>
    <n v="23854"/>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13693"/>
    <n v="2548"/>
    <s v="Equipment Requirements"/>
    <s v="See program website"/>
    <n v="3"/>
    <n v="98"/>
  </r>
  <r>
    <n v="23855"/>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17927"/>
    <n v="2548"/>
    <s v="Ownership of Renewable Energy Credits"/>
    <m/>
    <n v="5"/>
    <n v="100"/>
  </r>
  <r>
    <n v="23856"/>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9459"/>
    <n v="2548"/>
    <s v="Maximum Incentive"/>
    <s v="LED Light Bulbs: $7 &lt;br /&gt;_x000a_Light Fixtures: $10-$20 &lt;br /&gt;_x000a_Room A/C: 2 per account &lt;br /&gt;_x000a_Central A/C and Air Source Heat Pump Tune-Up: 1 every two years"/>
    <n v="1"/>
    <n v="96"/>
  </r>
  <r>
    <n v="23857"/>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11576"/>
    <n v="2548"/>
    <s v="Eligible System Size"/>
    <m/>
    <n v="2"/>
    <n v="97"/>
  </r>
  <r>
    <n v="23858"/>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7342"/>
    <n v="2548"/>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859"/>
    <x v="47"/>
    <n v="27"/>
    <b v="0"/>
    <n v="3"/>
    <n v="1"/>
    <n v="88"/>
    <n v="492"/>
    <s v="MN92F"/>
    <x v="47"/>
    <s v="2019-05-29 00:00:00"/>
    <s v="2007-05-24 00:00:00"/>
    <b v="1"/>
    <s v="https://smmpa.com/members/new-prague"/>
    <s v="New Prague Utilities Commission"/>
    <m/>
    <m/>
    <m/>
    <m/>
    <m/>
    <m/>
    <x v="47"/>
    <m/>
    <n v="0"/>
    <m/>
    <m/>
    <m/>
    <m/>
    <m/>
    <m/>
    <m/>
    <m/>
    <m/>
    <m/>
    <m/>
    <m/>
    <m/>
    <n v="4999"/>
    <n v="2548"/>
    <n v="553"/>
    <s v="2019-05-29 17:48:38"/>
    <x v="36"/>
    <n v="88"/>
    <s v="Rebate Program"/>
    <n v="1"/>
    <n v="15810"/>
    <n v="2548"/>
    <s v="Installation Requirements"/>
    <m/>
    <n v="4"/>
    <n v="99"/>
  </r>
  <r>
    <n v="23860"/>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17943"/>
    <n v="2549"/>
    <s v="Ownership of Renewable Energy Credits"/>
    <m/>
    <n v="5"/>
    <n v="100"/>
  </r>
  <r>
    <n v="23861"/>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15826"/>
    <n v="2549"/>
    <s v="Installation Requirements"/>
    <m/>
    <n v="4"/>
    <n v="99"/>
  </r>
  <r>
    <n v="23862"/>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9475"/>
    <n v="2549"/>
    <s v="Maximum Incentive"/>
    <m/>
    <n v="1"/>
    <n v="96"/>
  </r>
  <r>
    <n v="23863"/>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11592"/>
    <n v="2549"/>
    <s v="Eligible System Size"/>
    <m/>
    <n v="2"/>
    <n v="97"/>
  </r>
  <r>
    <n v="23864"/>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7358"/>
    <n v="2549"/>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865"/>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160"/>
    <n v="2549"/>
    <n v="492"/>
    <s v="2015-02-24 19:32:40"/>
    <x v="59"/>
    <n v="88"/>
    <s v="Rebate Program"/>
    <n v="1"/>
    <n v="13709"/>
    <n v="2549"/>
    <s v="Equipment Requirements"/>
    <s v="See program website."/>
    <n v="3"/>
    <n v="98"/>
  </r>
  <r>
    <n v="23866"/>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17943"/>
    <n v="2549"/>
    <s v="Ownership of Renewable Energy Credits"/>
    <m/>
    <n v="5"/>
    <n v="100"/>
  </r>
  <r>
    <n v="23867"/>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15826"/>
    <n v="2549"/>
    <s v="Installation Requirements"/>
    <m/>
    <n v="4"/>
    <n v="99"/>
  </r>
  <r>
    <n v="23868"/>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9475"/>
    <n v="2549"/>
    <s v="Maximum Incentive"/>
    <m/>
    <n v="1"/>
    <n v="96"/>
  </r>
  <r>
    <n v="23869"/>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11592"/>
    <n v="2549"/>
    <s v="Eligible System Size"/>
    <m/>
    <n v="2"/>
    <n v="97"/>
  </r>
  <r>
    <n v="23870"/>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7358"/>
    <n v="2549"/>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871"/>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3027"/>
    <n v="2549"/>
    <n v="540"/>
    <s v="2016-08-26 16:32:48"/>
    <x v="60"/>
    <n v="88"/>
    <s v="Rebate Program"/>
    <n v="1"/>
    <n v="13709"/>
    <n v="2549"/>
    <s v="Equipment Requirements"/>
    <s v="See program website."/>
    <n v="3"/>
    <n v="98"/>
  </r>
  <r>
    <n v="23872"/>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17943"/>
    <n v="2549"/>
    <s v="Ownership of Renewable Energy Credits"/>
    <m/>
    <n v="5"/>
    <n v="100"/>
  </r>
  <r>
    <n v="23873"/>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15826"/>
    <n v="2549"/>
    <s v="Installation Requirements"/>
    <m/>
    <n v="4"/>
    <n v="99"/>
  </r>
  <r>
    <n v="23874"/>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9475"/>
    <n v="2549"/>
    <s v="Maximum Incentive"/>
    <m/>
    <n v="1"/>
    <n v="96"/>
  </r>
  <r>
    <n v="23875"/>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11592"/>
    <n v="2549"/>
    <s v="Eligible System Size"/>
    <m/>
    <n v="2"/>
    <n v="97"/>
  </r>
  <r>
    <n v="23876"/>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7358"/>
    <n v="2549"/>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900/unit &lt;br /&gt;_x000a_Low-Flow Spray Valves: 50% of installed cost &lt;br /&gt;_x000a_Anti-Sweat Heater Controls: $35-$45 &lt;br /&gt;_x000a_Custom Program: $0.045/first-year annual kWh savings"/>
    <n v="0"/>
    <n v="95"/>
  </r>
  <r>
    <n v="23877"/>
    <x v="48"/>
    <n v="27"/>
    <b v="0"/>
    <n v="3"/>
    <n v="1"/>
    <n v="88"/>
    <n v="492"/>
    <s v="MN93F"/>
    <x v="48"/>
    <s v="2019-05-29 17:44:07"/>
    <s v="2007-05-24 00:00:00"/>
    <b v="1"/>
    <s v="http://www.SaveEnergyInNewPrague.com"/>
    <s v="New Prague Utilities Commission"/>
    <m/>
    <m/>
    <m/>
    <m/>
    <m/>
    <m/>
    <x v="48"/>
    <s v="Compressed Air Leak_x000a_Correction, Guestroom Energy_x000a_Management Systems, Anti-Sweat Heater Controls"/>
    <n v="0"/>
    <m/>
    <m/>
    <m/>
    <m/>
    <m/>
    <m/>
    <m/>
    <m/>
    <m/>
    <m/>
    <m/>
    <m/>
    <m/>
    <n v="4998"/>
    <n v="2549"/>
    <n v="553"/>
    <s v="2019-05-29 17:44:07"/>
    <x v="36"/>
    <n v="88"/>
    <s v="Rebate Program"/>
    <n v="1"/>
    <n v="13709"/>
    <n v="2549"/>
    <s v="Equipment Requirements"/>
    <s v="See program website."/>
    <n v="3"/>
    <n v="98"/>
  </r>
  <r>
    <n v="23896"/>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15829"/>
    <n v="2551"/>
    <s v="Installation Requirements"/>
    <m/>
    <n v="4"/>
    <n v="99"/>
  </r>
  <r>
    <n v="23897"/>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9478"/>
    <n v="2551"/>
    <s v="Maximum Incentive"/>
    <s v="LED Light Bulbs: $7 &lt;br /&gt;_x000a_Light Fixtures: $10-$20 &lt;br /&gt;_x000a_Room A/C: 2 per account &lt;br /&gt;_x000a_Central A/C and Air Source Heat Pump Tune-Up: 1 every two years"/>
    <n v="1"/>
    <n v="96"/>
  </r>
  <r>
    <n v="23898"/>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13712"/>
    <n v="2551"/>
    <s v="Equipment Requirements"/>
    <s v="See program website."/>
    <n v="3"/>
    <n v="98"/>
  </r>
  <r>
    <n v="23899"/>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17946"/>
    <n v="2551"/>
    <s v="Ownership of Renewable Energy Credits"/>
    <m/>
    <n v="5"/>
    <n v="100"/>
  </r>
  <r>
    <n v="23900"/>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7361"/>
    <n v="2551"/>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01"/>
    <x v="49"/>
    <n v="27"/>
    <b v="0"/>
    <n v="3"/>
    <n v="1"/>
    <n v="88"/>
    <n v="492"/>
    <s v="MN95F"/>
    <x v="49"/>
    <s v="2019-05-30 14:57:07"/>
    <s v="2007-05-24 00:00:00"/>
    <b v="1"/>
    <s v="http://www.SaveEnergyInNorthBranch.com"/>
    <s v="North Branch Municipal Water &amp; Light"/>
    <m/>
    <m/>
    <m/>
    <m/>
    <m/>
    <m/>
    <x v="49"/>
    <m/>
    <n v="0"/>
    <m/>
    <m/>
    <m/>
    <m/>
    <m/>
    <m/>
    <m/>
    <m/>
    <m/>
    <m/>
    <m/>
    <m/>
    <m/>
    <n v="5019"/>
    <n v="2551"/>
    <n v="553"/>
    <s v="2019-05-30 14:57:07"/>
    <x v="36"/>
    <n v="88"/>
    <s v="Rebate Program"/>
    <n v="1"/>
    <n v="11595"/>
    <n v="2551"/>
    <s v="Eligible System Size"/>
    <m/>
    <n v="2"/>
    <n v="97"/>
  </r>
  <r>
    <n v="23902"/>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15829"/>
    <n v="2551"/>
    <s v="Installation Requirements"/>
    <m/>
    <n v="4"/>
    <n v="99"/>
  </r>
  <r>
    <n v="23903"/>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9478"/>
    <n v="2551"/>
    <s v="Maximum Incentive"/>
    <s v="LED Light Bulbs: $7 &lt;br /&gt;_x000a_Light Fixtures: $10-$20 &lt;br /&gt;_x000a_Room A/C: 2 per account &lt;br /&gt;_x000a_Central A/C and Air Source Heat Pump Tune-Up: 1 every two years"/>
    <n v="1"/>
    <n v="96"/>
  </r>
  <r>
    <n v="23904"/>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13712"/>
    <n v="2551"/>
    <s v="Equipment Requirements"/>
    <s v="See program website."/>
    <n v="3"/>
    <n v="98"/>
  </r>
  <r>
    <n v="23905"/>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17946"/>
    <n v="2551"/>
    <s v="Ownership of Renewable Energy Credits"/>
    <m/>
    <n v="5"/>
    <n v="100"/>
  </r>
  <r>
    <n v="23906"/>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7361"/>
    <n v="2551"/>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07"/>
    <x v="49"/>
    <n v="27"/>
    <b v="0"/>
    <n v="3"/>
    <n v="1"/>
    <n v="88"/>
    <n v="492"/>
    <s v="MN95F"/>
    <x v="49"/>
    <s v="2019-05-30 14:57:07"/>
    <s v="2007-05-24 00:00:00"/>
    <b v="1"/>
    <s v="http://www.SaveEnergyInNorthBranch.com"/>
    <s v="North Branch Municipal Water &amp; Light"/>
    <m/>
    <m/>
    <m/>
    <m/>
    <m/>
    <m/>
    <x v="49"/>
    <m/>
    <n v="0"/>
    <m/>
    <m/>
    <m/>
    <m/>
    <m/>
    <m/>
    <m/>
    <m/>
    <m/>
    <m/>
    <m/>
    <m/>
    <m/>
    <n v="162"/>
    <n v="2551"/>
    <n v="492"/>
    <s v="2015-02-24 20:48:30"/>
    <x v="61"/>
    <n v="88"/>
    <s v="Rebate Program"/>
    <n v="1"/>
    <n v="11595"/>
    <n v="2551"/>
    <s v="Eligible System Size"/>
    <m/>
    <n v="2"/>
    <n v="97"/>
  </r>
  <r>
    <n v="23908"/>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15829"/>
    <n v="2551"/>
    <s v="Installation Requirements"/>
    <m/>
    <n v="4"/>
    <n v="99"/>
  </r>
  <r>
    <n v="23909"/>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9478"/>
    <n v="2551"/>
    <s v="Maximum Incentive"/>
    <s v="LED Light Bulbs: $7 &lt;br /&gt;_x000a_Light Fixtures: $10-$20 &lt;br /&gt;_x000a_Room A/C: 2 per account &lt;br /&gt;_x000a_Central A/C and Air Source Heat Pump Tune-Up: 1 every two years"/>
    <n v="1"/>
    <n v="96"/>
  </r>
  <r>
    <n v="23910"/>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13712"/>
    <n v="2551"/>
    <s v="Equipment Requirements"/>
    <s v="See program website."/>
    <n v="3"/>
    <n v="98"/>
  </r>
  <r>
    <n v="23911"/>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17946"/>
    <n v="2551"/>
    <s v="Ownership of Renewable Energy Credits"/>
    <m/>
    <n v="5"/>
    <n v="100"/>
  </r>
  <r>
    <n v="23912"/>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7361"/>
    <n v="2551"/>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13"/>
    <x v="49"/>
    <n v="27"/>
    <b v="0"/>
    <n v="3"/>
    <n v="1"/>
    <n v="88"/>
    <n v="492"/>
    <s v="MN95F"/>
    <x v="49"/>
    <s v="2019-05-30 14:57:07"/>
    <s v="2007-05-24 00:00:00"/>
    <b v="1"/>
    <s v="http://www.SaveEnergyInNorthBranch.com"/>
    <s v="North Branch Municipal Water &amp; Light"/>
    <m/>
    <m/>
    <m/>
    <m/>
    <m/>
    <m/>
    <x v="49"/>
    <m/>
    <n v="0"/>
    <m/>
    <m/>
    <m/>
    <m/>
    <m/>
    <m/>
    <m/>
    <m/>
    <m/>
    <m/>
    <m/>
    <m/>
    <m/>
    <n v="3290"/>
    <n v="2551"/>
    <n v="543"/>
    <s v="2017-02-23 17:56:04"/>
    <x v="62"/>
    <n v="88"/>
    <s v="Rebate Program"/>
    <n v="1"/>
    <n v="11595"/>
    <n v="2551"/>
    <s v="Eligible System Size"/>
    <m/>
    <n v="2"/>
    <n v="97"/>
  </r>
  <r>
    <n v="23914"/>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13612"/>
    <n v="2552"/>
    <s v="Equipment Requirements"/>
    <s v="See program website"/>
    <n v="3"/>
    <n v="98"/>
  </r>
  <r>
    <n v="23915"/>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15729"/>
    <n v="2552"/>
    <s v="Installation Requirements"/>
    <m/>
    <n v="4"/>
    <n v="99"/>
  </r>
  <r>
    <n v="23916"/>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17846"/>
    <n v="2552"/>
    <s v="Ownership of Renewable Energy Credits"/>
    <m/>
    <n v="5"/>
    <n v="100"/>
  </r>
  <r>
    <n v="23917"/>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11495"/>
    <n v="2552"/>
    <s v="Eligible System Size"/>
    <m/>
    <n v="2"/>
    <n v="97"/>
  </r>
  <r>
    <n v="23918"/>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7261"/>
    <n v="255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19"/>
    <x v="50"/>
    <n v="27"/>
    <b v="0"/>
    <n v="3"/>
    <n v="1"/>
    <n v="88"/>
    <n v="492"/>
    <s v="MN96F"/>
    <x v="50"/>
    <s v="2019-05-30 15:12:32"/>
    <s v="2007-05-24 00:00:00"/>
    <b v="1"/>
    <s v="http://www.SaveEnergyInPreston.com"/>
    <s v="Preston Public Utilities"/>
    <m/>
    <m/>
    <m/>
    <m/>
    <m/>
    <m/>
    <x v="50"/>
    <m/>
    <n v="0"/>
    <m/>
    <m/>
    <m/>
    <m/>
    <m/>
    <m/>
    <m/>
    <m/>
    <m/>
    <m/>
    <m/>
    <m/>
    <m/>
    <n v="5021"/>
    <n v="2552"/>
    <n v="553"/>
    <s v="2019-05-30 15:12:32"/>
    <x v="36"/>
    <n v="88"/>
    <s v="Rebate Program"/>
    <n v="1"/>
    <n v="9378"/>
    <n v="2552"/>
    <s v="Maximum Incentive"/>
    <s v="LED Light Bulbs: $7 &lt;br /&gt;_x000a_Light Fixtures: $10-$20 &lt;br /&gt;_x000a_Room A/C: 2 per account &lt;br /&gt;_x000a_Central A/C and Air Source Heat Pump Tune-Up: 1 every two years"/>
    <n v="1"/>
    <n v="96"/>
  </r>
  <r>
    <n v="23920"/>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13612"/>
    <n v="2552"/>
    <s v="Equipment Requirements"/>
    <s v="See program website"/>
    <n v="3"/>
    <n v="98"/>
  </r>
  <r>
    <n v="23921"/>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15729"/>
    <n v="2552"/>
    <s v="Installation Requirements"/>
    <m/>
    <n v="4"/>
    <n v="99"/>
  </r>
  <r>
    <n v="23922"/>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17846"/>
    <n v="2552"/>
    <s v="Ownership of Renewable Energy Credits"/>
    <m/>
    <n v="5"/>
    <n v="100"/>
  </r>
  <r>
    <n v="23923"/>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11495"/>
    <n v="2552"/>
    <s v="Eligible System Size"/>
    <m/>
    <n v="2"/>
    <n v="97"/>
  </r>
  <r>
    <n v="23924"/>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7261"/>
    <n v="255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25"/>
    <x v="50"/>
    <n v="27"/>
    <b v="0"/>
    <n v="3"/>
    <n v="1"/>
    <n v="88"/>
    <n v="492"/>
    <s v="MN96F"/>
    <x v="50"/>
    <s v="2019-05-30 15:12:32"/>
    <s v="2007-05-24 00:00:00"/>
    <b v="1"/>
    <s v="http://www.SaveEnergyInPreston.com"/>
    <s v="Preston Public Utilities"/>
    <m/>
    <m/>
    <m/>
    <m/>
    <m/>
    <m/>
    <x v="50"/>
    <m/>
    <n v="0"/>
    <m/>
    <m/>
    <m/>
    <m/>
    <m/>
    <m/>
    <m/>
    <m/>
    <m/>
    <m/>
    <m/>
    <m/>
    <m/>
    <n v="338"/>
    <n v="2552"/>
    <n v="533"/>
    <s v="2015-03-18 18:53:57"/>
    <x v="63"/>
    <n v="88"/>
    <s v="Rebate Program"/>
    <n v="1"/>
    <n v="9378"/>
    <n v="2552"/>
    <s v="Maximum Incentive"/>
    <s v="LED Light Bulbs: $7 &lt;br /&gt;_x000a_Light Fixtures: $10-$20 &lt;br /&gt;_x000a_Room A/C: 2 per account &lt;br /&gt;_x000a_Central A/C and Air Source Heat Pump Tune-Up: 1 every two years"/>
    <n v="1"/>
    <n v="96"/>
  </r>
  <r>
    <n v="23926"/>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13612"/>
    <n v="2552"/>
    <s v="Equipment Requirements"/>
    <s v="See program website"/>
    <n v="3"/>
    <n v="98"/>
  </r>
  <r>
    <n v="23927"/>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15729"/>
    <n v="2552"/>
    <s v="Installation Requirements"/>
    <m/>
    <n v="4"/>
    <n v="99"/>
  </r>
  <r>
    <n v="23928"/>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17846"/>
    <n v="2552"/>
    <s v="Ownership of Renewable Energy Credits"/>
    <m/>
    <n v="5"/>
    <n v="100"/>
  </r>
  <r>
    <n v="23929"/>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11495"/>
    <n v="2552"/>
    <s v="Eligible System Size"/>
    <m/>
    <n v="2"/>
    <n v="97"/>
  </r>
  <r>
    <n v="23930"/>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7261"/>
    <n v="255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31"/>
    <x v="50"/>
    <n v="27"/>
    <b v="0"/>
    <n v="3"/>
    <n v="1"/>
    <n v="88"/>
    <n v="492"/>
    <s v="MN96F"/>
    <x v="50"/>
    <s v="2019-05-30 15:12:32"/>
    <s v="2007-05-24 00:00:00"/>
    <b v="1"/>
    <s v="http://www.SaveEnergyInPreston.com"/>
    <s v="Preston Public Utilities"/>
    <m/>
    <m/>
    <m/>
    <m/>
    <m/>
    <m/>
    <x v="50"/>
    <m/>
    <n v="0"/>
    <m/>
    <m/>
    <m/>
    <m/>
    <m/>
    <m/>
    <m/>
    <m/>
    <m/>
    <m/>
    <m/>
    <m/>
    <m/>
    <n v="3344"/>
    <n v="2552"/>
    <n v="547"/>
    <s v="2017-03-15 14:33:11"/>
    <x v="64"/>
    <n v="88"/>
    <s v="Rebate Program"/>
    <n v="1"/>
    <n v="9378"/>
    <n v="2552"/>
    <s v="Maximum Incentive"/>
    <s v="LED Light Bulbs: $7 &lt;br /&gt;_x000a_Light Fixtures: $10-$20 &lt;br /&gt;_x000a_Room A/C: 2 per account &lt;br /&gt;_x000a_Central A/C and Air Source Heat Pump Tune-Up: 1 every two years"/>
    <n v="1"/>
    <n v="96"/>
  </r>
  <r>
    <n v="23932"/>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17953"/>
    <n v="2553"/>
    <s v="Ownership of Renewable Energy Credits"/>
    <m/>
    <n v="5"/>
    <n v="100"/>
  </r>
  <r>
    <n v="23933"/>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11602"/>
    <n v="2553"/>
    <s v="Eligible System Size"/>
    <m/>
    <n v="2"/>
    <n v="97"/>
  </r>
  <r>
    <n v="23934"/>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15836"/>
    <n v="2553"/>
    <s v="Installation Requirements"/>
    <m/>
    <n v="4"/>
    <n v="99"/>
  </r>
  <r>
    <n v="23935"/>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7368"/>
    <n v="255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36"/>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13719"/>
    <n v="2553"/>
    <s v="Equipment Requirements"/>
    <s v="See program website."/>
    <n v="3"/>
    <n v="98"/>
  </r>
  <r>
    <n v="23937"/>
    <x v="51"/>
    <n v="27"/>
    <b v="0"/>
    <n v="3"/>
    <n v="1"/>
    <n v="88"/>
    <n v="492"/>
    <s v="MN97F"/>
    <x v="51"/>
    <s v="2019-05-30 15:20:35"/>
    <s v="2007-05-24 00:00:00"/>
    <b v="1"/>
    <s v="http://www.SaveEnergyInPreston.com"/>
    <s v="Preston Public Utilities"/>
    <m/>
    <m/>
    <m/>
    <m/>
    <m/>
    <m/>
    <x v="51"/>
    <m/>
    <n v="0"/>
    <m/>
    <m/>
    <m/>
    <m/>
    <m/>
    <m/>
    <m/>
    <m/>
    <m/>
    <m/>
    <m/>
    <m/>
    <m/>
    <n v="163"/>
    <n v="2553"/>
    <n v="492"/>
    <s v="2015-02-25 16:12:24"/>
    <x v="65"/>
    <n v="88"/>
    <s v="Rebate Program"/>
    <n v="1"/>
    <n v="9485"/>
    <n v="2553"/>
    <s v="Maximum Incentive"/>
    <m/>
    <n v="1"/>
    <n v="96"/>
  </r>
  <r>
    <n v="23938"/>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17953"/>
    <n v="2553"/>
    <s v="Ownership of Renewable Energy Credits"/>
    <m/>
    <n v="5"/>
    <n v="100"/>
  </r>
  <r>
    <n v="23939"/>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11602"/>
    <n v="2553"/>
    <s v="Eligible System Size"/>
    <m/>
    <n v="2"/>
    <n v="97"/>
  </r>
  <r>
    <n v="23940"/>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15836"/>
    <n v="2553"/>
    <s v="Installation Requirements"/>
    <m/>
    <n v="4"/>
    <n v="99"/>
  </r>
  <r>
    <n v="23941"/>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7368"/>
    <n v="255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42"/>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13719"/>
    <n v="2553"/>
    <s v="Equipment Requirements"/>
    <s v="See program website."/>
    <n v="3"/>
    <n v="98"/>
  </r>
  <r>
    <n v="23943"/>
    <x v="51"/>
    <n v="27"/>
    <b v="0"/>
    <n v="3"/>
    <n v="1"/>
    <n v="88"/>
    <n v="492"/>
    <s v="MN97F"/>
    <x v="51"/>
    <s v="2019-05-30 15:20:35"/>
    <s v="2007-05-24 00:00:00"/>
    <b v="1"/>
    <s v="http://www.SaveEnergyInPreston.com"/>
    <s v="Preston Public Utilities"/>
    <m/>
    <m/>
    <m/>
    <m/>
    <m/>
    <m/>
    <x v="51"/>
    <m/>
    <n v="0"/>
    <m/>
    <m/>
    <m/>
    <m/>
    <m/>
    <m/>
    <m/>
    <m/>
    <m/>
    <m/>
    <m/>
    <m/>
    <m/>
    <n v="3378"/>
    <n v="2553"/>
    <n v="543"/>
    <s v="2017-03-16 17:33:24"/>
    <x v="66"/>
    <n v="88"/>
    <s v="Rebate Program"/>
    <n v="1"/>
    <n v="9485"/>
    <n v="2553"/>
    <s v="Maximum Incentive"/>
    <m/>
    <n v="1"/>
    <n v="96"/>
  </r>
  <r>
    <n v="23944"/>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17953"/>
    <n v="2553"/>
    <s v="Ownership of Renewable Energy Credits"/>
    <m/>
    <n v="5"/>
    <n v="100"/>
  </r>
  <r>
    <n v="23945"/>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11602"/>
    <n v="2553"/>
    <s v="Eligible System Size"/>
    <m/>
    <n v="2"/>
    <n v="97"/>
  </r>
  <r>
    <n v="23946"/>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15836"/>
    <n v="2553"/>
    <s v="Installation Requirements"/>
    <m/>
    <n v="4"/>
    <n v="99"/>
  </r>
  <r>
    <n v="23947"/>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7368"/>
    <n v="2553"/>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48"/>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13719"/>
    <n v="2553"/>
    <s v="Equipment Requirements"/>
    <s v="See program website."/>
    <n v="3"/>
    <n v="98"/>
  </r>
  <r>
    <n v="23949"/>
    <x v="51"/>
    <n v="27"/>
    <b v="0"/>
    <n v="3"/>
    <n v="1"/>
    <n v="88"/>
    <n v="492"/>
    <s v="MN97F"/>
    <x v="51"/>
    <s v="2019-05-30 15:20:35"/>
    <s v="2007-05-24 00:00:00"/>
    <b v="1"/>
    <s v="http://www.SaveEnergyInPreston.com"/>
    <s v="Preston Public Utilities"/>
    <m/>
    <m/>
    <m/>
    <m/>
    <m/>
    <m/>
    <x v="51"/>
    <m/>
    <n v="0"/>
    <m/>
    <m/>
    <m/>
    <m/>
    <m/>
    <m/>
    <m/>
    <m/>
    <m/>
    <m/>
    <m/>
    <m/>
    <m/>
    <n v="5022"/>
    <n v="2553"/>
    <n v="553"/>
    <s v="2019-05-30 15:20:35"/>
    <x v="36"/>
    <n v="88"/>
    <s v="Rebate Program"/>
    <n v="1"/>
    <n v="9485"/>
    <n v="2553"/>
    <s v="Maximum Incentive"/>
    <m/>
    <n v="1"/>
    <n v="96"/>
  </r>
  <r>
    <n v="23950"/>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13720"/>
    <n v="2554"/>
    <s v="Equipment Requirements"/>
    <s v="See program website."/>
    <n v="3"/>
    <n v="98"/>
  </r>
  <r>
    <n v="23951"/>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17954"/>
    <n v="2554"/>
    <s v="Ownership of Renewable Energy Credits"/>
    <m/>
    <n v="5"/>
    <n v="100"/>
  </r>
  <r>
    <n v="23952"/>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15837"/>
    <n v="2554"/>
    <s v="Installation Requirements"/>
    <m/>
    <n v="4"/>
    <n v="99"/>
  </r>
  <r>
    <n v="23953"/>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11603"/>
    <n v="2554"/>
    <s v="Eligible System Size"/>
    <m/>
    <n v="2"/>
    <n v="97"/>
  </r>
  <r>
    <n v="23954"/>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7369"/>
    <n v="255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55"/>
    <x v="52"/>
    <n v="27"/>
    <b v="0"/>
    <n v="3"/>
    <n v="1"/>
    <n v="88"/>
    <n v="492"/>
    <s v="MN98F"/>
    <x v="52"/>
    <s v="2019-05-30 16:02:13"/>
    <s v="2007-05-24 00:00:00"/>
    <b v="1"/>
    <s v="http://www.SaveEnergyInPrinceton.com"/>
    <s v="Princeton PUC"/>
    <m/>
    <m/>
    <m/>
    <m/>
    <m/>
    <m/>
    <x v="52"/>
    <m/>
    <n v="0"/>
    <m/>
    <m/>
    <m/>
    <m/>
    <m/>
    <m/>
    <m/>
    <m/>
    <m/>
    <m/>
    <m/>
    <m/>
    <m/>
    <n v="2922"/>
    <n v="2554"/>
    <n v="541"/>
    <s v="2016-07-06 15:39:09"/>
    <x v="67"/>
    <n v="88"/>
    <s v="Rebate Program"/>
    <n v="1"/>
    <n v="9486"/>
    <n v="2554"/>
    <s v="Maximum Incentive"/>
    <m/>
    <n v="1"/>
    <n v="96"/>
  </r>
  <r>
    <n v="23956"/>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13720"/>
    <n v="2554"/>
    <s v="Equipment Requirements"/>
    <s v="See program website."/>
    <n v="3"/>
    <n v="98"/>
  </r>
  <r>
    <n v="23957"/>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17954"/>
    <n v="2554"/>
    <s v="Ownership of Renewable Energy Credits"/>
    <m/>
    <n v="5"/>
    <n v="100"/>
  </r>
  <r>
    <n v="23958"/>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15837"/>
    <n v="2554"/>
    <s v="Installation Requirements"/>
    <m/>
    <n v="4"/>
    <n v="99"/>
  </r>
  <r>
    <n v="23959"/>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11603"/>
    <n v="2554"/>
    <s v="Eligible System Size"/>
    <m/>
    <n v="2"/>
    <n v="97"/>
  </r>
  <r>
    <n v="23960"/>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7369"/>
    <n v="255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61"/>
    <x v="52"/>
    <n v="27"/>
    <b v="0"/>
    <n v="3"/>
    <n v="1"/>
    <n v="88"/>
    <n v="492"/>
    <s v="MN98F"/>
    <x v="52"/>
    <s v="2019-05-30 16:02:13"/>
    <s v="2007-05-24 00:00:00"/>
    <b v="1"/>
    <s v="http://www.SaveEnergyInPrinceton.com"/>
    <s v="Princeton PUC"/>
    <m/>
    <m/>
    <m/>
    <m/>
    <m/>
    <m/>
    <x v="52"/>
    <m/>
    <n v="0"/>
    <m/>
    <m/>
    <m/>
    <m/>
    <m/>
    <m/>
    <m/>
    <m/>
    <m/>
    <m/>
    <m/>
    <m/>
    <m/>
    <n v="3307"/>
    <n v="2554"/>
    <n v="543"/>
    <s v="2017-03-02 20:43:45"/>
    <x v="68"/>
    <n v="88"/>
    <s v="Rebate Program"/>
    <n v="1"/>
    <n v="9486"/>
    <n v="2554"/>
    <s v="Maximum Incentive"/>
    <m/>
    <n v="1"/>
    <n v="96"/>
  </r>
  <r>
    <n v="23962"/>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13720"/>
    <n v="2554"/>
    <s v="Equipment Requirements"/>
    <s v="See program website."/>
    <n v="3"/>
    <n v="98"/>
  </r>
  <r>
    <n v="23963"/>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17954"/>
    <n v="2554"/>
    <s v="Ownership of Renewable Energy Credits"/>
    <m/>
    <n v="5"/>
    <n v="100"/>
  </r>
  <r>
    <n v="23964"/>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15837"/>
    <n v="2554"/>
    <s v="Installation Requirements"/>
    <m/>
    <n v="4"/>
    <n v="99"/>
  </r>
  <r>
    <n v="23965"/>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11603"/>
    <n v="2554"/>
    <s v="Eligible System Size"/>
    <m/>
    <n v="2"/>
    <n v="97"/>
  </r>
  <r>
    <n v="23966"/>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7369"/>
    <n v="255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3967"/>
    <x v="52"/>
    <n v="27"/>
    <b v="0"/>
    <n v="3"/>
    <n v="1"/>
    <n v="88"/>
    <n v="492"/>
    <s v="MN98F"/>
    <x v="52"/>
    <s v="2019-05-30 16:02:13"/>
    <s v="2007-05-24 00:00:00"/>
    <b v="1"/>
    <s v="http://www.SaveEnergyInPrinceton.com"/>
    <s v="Princeton PUC"/>
    <m/>
    <m/>
    <m/>
    <m/>
    <m/>
    <m/>
    <x v="52"/>
    <m/>
    <n v="0"/>
    <m/>
    <m/>
    <m/>
    <m/>
    <m/>
    <m/>
    <m/>
    <m/>
    <m/>
    <m/>
    <m/>
    <m/>
    <m/>
    <n v="5024"/>
    <n v="2554"/>
    <n v="553"/>
    <s v="2019-05-30 16:02:13"/>
    <x v="36"/>
    <n v="88"/>
    <s v="Rebate Program"/>
    <n v="1"/>
    <n v="9486"/>
    <n v="2554"/>
    <s v="Maximum Incentive"/>
    <m/>
    <n v="1"/>
    <n v="96"/>
  </r>
  <r>
    <n v="23968"/>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17952"/>
    <n v="2555"/>
    <s v="Ownership of Renewable Energy Credits"/>
    <m/>
    <n v="5"/>
    <n v="100"/>
  </r>
  <r>
    <n v="23969"/>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13718"/>
    <n v="2555"/>
    <s v="Equipment Requirements"/>
    <s v="See program website"/>
    <n v="3"/>
    <n v="98"/>
  </r>
  <r>
    <n v="23970"/>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15835"/>
    <n v="2555"/>
    <s v="Installation Requirements"/>
    <m/>
    <n v="4"/>
    <n v="99"/>
  </r>
  <r>
    <n v="23971"/>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11601"/>
    <n v="2555"/>
    <s v="Eligible System Size"/>
    <m/>
    <n v="2"/>
    <n v="97"/>
  </r>
  <r>
    <n v="23972"/>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7367"/>
    <n v="2555"/>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73"/>
    <x v="53"/>
    <n v="27"/>
    <b v="0"/>
    <n v="3"/>
    <n v="1"/>
    <n v="88"/>
    <n v="492"/>
    <s v="MN99F"/>
    <x v="53"/>
    <s v="2019-05-30 15:58:27"/>
    <s v="2007-05-24 00:00:00"/>
    <b v="1"/>
    <s v="http://www.SaveEnergyInPrinceton.com"/>
    <s v="Princeton PUC"/>
    <m/>
    <m/>
    <m/>
    <m/>
    <m/>
    <m/>
    <x v="53"/>
    <m/>
    <n v="0"/>
    <m/>
    <m/>
    <m/>
    <m/>
    <m/>
    <m/>
    <m/>
    <m/>
    <m/>
    <m/>
    <m/>
    <m/>
    <m/>
    <n v="5023"/>
    <n v="2555"/>
    <n v="553"/>
    <s v="2019-05-30 15:58:27"/>
    <x v="36"/>
    <n v="88"/>
    <s v="Rebate Program"/>
    <n v="1"/>
    <n v="9484"/>
    <n v="2555"/>
    <s v="Maximum Incentive"/>
    <s v="LED Light Bulbs: $7 &lt;br /&gt;_x000a_Light Fixtures: $10-$20 &lt;br /&gt;_x000a_Room A/C: 2 per account &lt;br /&gt;_x000a_Central A/C and Air Source Heat Pump Tune-Up: 1 every two years"/>
    <n v="1"/>
    <n v="96"/>
  </r>
  <r>
    <n v="23974"/>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17952"/>
    <n v="2555"/>
    <s v="Ownership of Renewable Energy Credits"/>
    <m/>
    <n v="5"/>
    <n v="100"/>
  </r>
  <r>
    <n v="23975"/>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13718"/>
    <n v="2555"/>
    <s v="Equipment Requirements"/>
    <s v="See program website"/>
    <n v="3"/>
    <n v="98"/>
  </r>
  <r>
    <n v="23976"/>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15835"/>
    <n v="2555"/>
    <s v="Installation Requirements"/>
    <m/>
    <n v="4"/>
    <n v="99"/>
  </r>
  <r>
    <n v="23977"/>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11601"/>
    <n v="2555"/>
    <s v="Eligible System Size"/>
    <m/>
    <n v="2"/>
    <n v="97"/>
  </r>
  <r>
    <n v="23978"/>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7367"/>
    <n v="2555"/>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79"/>
    <x v="53"/>
    <n v="27"/>
    <b v="0"/>
    <n v="3"/>
    <n v="1"/>
    <n v="88"/>
    <n v="492"/>
    <s v="MN99F"/>
    <x v="53"/>
    <s v="2019-05-30 15:58:27"/>
    <s v="2007-05-24 00:00:00"/>
    <b v="1"/>
    <s v="http://www.SaveEnergyInPrinceton.com"/>
    <s v="Princeton PUC"/>
    <m/>
    <m/>
    <m/>
    <m/>
    <m/>
    <m/>
    <x v="53"/>
    <m/>
    <n v="0"/>
    <m/>
    <m/>
    <m/>
    <m/>
    <m/>
    <m/>
    <m/>
    <m/>
    <m/>
    <m/>
    <m/>
    <m/>
    <m/>
    <n v="165"/>
    <n v="2555"/>
    <n v="492"/>
    <s v="2015-02-25 19:58:45"/>
    <x v="69"/>
    <n v="88"/>
    <s v="Rebate Program"/>
    <n v="1"/>
    <n v="9484"/>
    <n v="2555"/>
    <s v="Maximum Incentive"/>
    <s v="LED Light Bulbs: $7 &lt;br /&gt;_x000a_Light Fixtures: $10-$20 &lt;br /&gt;_x000a_Room A/C: 2 per account &lt;br /&gt;_x000a_Central A/C and Air Source Heat Pump Tune-Up: 1 every two years"/>
    <n v="1"/>
    <n v="96"/>
  </r>
  <r>
    <n v="23980"/>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17952"/>
    <n v="2555"/>
    <s v="Ownership of Renewable Energy Credits"/>
    <m/>
    <n v="5"/>
    <n v="100"/>
  </r>
  <r>
    <n v="23981"/>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13718"/>
    <n v="2555"/>
    <s v="Equipment Requirements"/>
    <s v="See program website"/>
    <n v="3"/>
    <n v="98"/>
  </r>
  <r>
    <n v="23982"/>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15835"/>
    <n v="2555"/>
    <s v="Installation Requirements"/>
    <m/>
    <n v="4"/>
    <n v="99"/>
  </r>
  <r>
    <n v="23983"/>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11601"/>
    <n v="2555"/>
    <s v="Eligible System Size"/>
    <m/>
    <n v="2"/>
    <n v="97"/>
  </r>
  <r>
    <n v="23984"/>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7367"/>
    <n v="2555"/>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3985"/>
    <x v="53"/>
    <n v="27"/>
    <b v="0"/>
    <n v="3"/>
    <n v="1"/>
    <n v="88"/>
    <n v="492"/>
    <s v="MN99F"/>
    <x v="53"/>
    <s v="2019-05-30 15:58:27"/>
    <s v="2007-05-24 00:00:00"/>
    <b v="1"/>
    <s v="http://www.SaveEnergyInPrinceton.com"/>
    <s v="Princeton PUC"/>
    <m/>
    <m/>
    <m/>
    <m/>
    <m/>
    <m/>
    <x v="53"/>
    <m/>
    <n v="0"/>
    <m/>
    <m/>
    <m/>
    <m/>
    <m/>
    <m/>
    <m/>
    <m/>
    <m/>
    <m/>
    <m/>
    <m/>
    <m/>
    <n v="3306"/>
    <n v="2555"/>
    <n v="543"/>
    <s v="2017-03-02 20:37:29"/>
    <x v="70"/>
    <n v="88"/>
    <s v="Rebate Program"/>
    <n v="1"/>
    <n v="9484"/>
    <n v="2555"/>
    <s v="Maximum Incentive"/>
    <s v="LED Light Bulbs: $7 &lt;br /&gt;_x000a_Light Fixtures: $10-$20 &lt;br /&gt;_x000a_Room A/C: 2 per account &lt;br /&gt;_x000a_Central A/C and Air Source Heat Pump Tune-Up: 1 every two years"/>
    <n v="1"/>
    <n v="96"/>
  </r>
  <r>
    <n v="24154"/>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18988"/>
    <n v="2582"/>
    <s v="Ownership of Renewable Energy Credits"/>
    <m/>
    <n v="5"/>
    <n v="100"/>
  </r>
  <r>
    <n v="24155"/>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16871"/>
    <n v="2582"/>
    <s v="Installation Requirements"/>
    <m/>
    <n v="4"/>
    <n v="99"/>
  </r>
  <r>
    <n v="24156"/>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8403"/>
    <n v="258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157"/>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14754"/>
    <n v="2582"/>
    <s v="Equipment Requirements"/>
    <s v="See program website"/>
    <n v="3"/>
    <n v="98"/>
  </r>
  <r>
    <n v="24158"/>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12637"/>
    <n v="2582"/>
    <s v="Eligible System Size"/>
    <m/>
    <n v="2"/>
    <n v="97"/>
  </r>
  <r>
    <n v="24159"/>
    <x v="54"/>
    <n v="27"/>
    <b v="0"/>
    <n v="3"/>
    <n v="1"/>
    <n v="88"/>
    <n v="492"/>
    <s v="MN100F"/>
    <x v="54"/>
    <s v="2019-05-30 16:06:58"/>
    <s v="2007-06-01 00:00:00"/>
    <b v="1"/>
    <s v="http://www.SaveEnergyInRedwoodFalls.com"/>
    <s v="Redwood Falls Public Utilities"/>
    <m/>
    <m/>
    <m/>
    <m/>
    <m/>
    <m/>
    <x v="54"/>
    <m/>
    <n v="0"/>
    <m/>
    <m/>
    <m/>
    <m/>
    <m/>
    <m/>
    <m/>
    <m/>
    <m/>
    <m/>
    <m/>
    <m/>
    <m/>
    <n v="3334"/>
    <n v="2582"/>
    <n v="547"/>
    <s v="2017-03-14 15:48:55"/>
    <x v="71"/>
    <n v="88"/>
    <s v="Rebate Program"/>
    <n v="1"/>
    <n v="10520"/>
    <n v="2582"/>
    <s v="Maximum Incentive"/>
    <s v="LED Light Bulbs: $7 &lt;br /&gt;_x000a_Light Fixtures: $10-$20 &lt;br /&gt;_x000a_Room A/C: 2 per account &lt;br /&gt;_x000a_Central A/C and Air Source Heat Pump Tune-Up: 1 every two years"/>
    <n v="1"/>
    <n v="96"/>
  </r>
  <r>
    <n v="24160"/>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18988"/>
    <n v="2582"/>
    <s v="Ownership of Renewable Energy Credits"/>
    <m/>
    <n v="5"/>
    <n v="100"/>
  </r>
  <r>
    <n v="24161"/>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16871"/>
    <n v="2582"/>
    <s v="Installation Requirements"/>
    <m/>
    <n v="4"/>
    <n v="99"/>
  </r>
  <r>
    <n v="24162"/>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8403"/>
    <n v="258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163"/>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14754"/>
    <n v="2582"/>
    <s v="Equipment Requirements"/>
    <s v="See program website"/>
    <n v="3"/>
    <n v="98"/>
  </r>
  <r>
    <n v="24164"/>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12637"/>
    <n v="2582"/>
    <s v="Eligible System Size"/>
    <m/>
    <n v="2"/>
    <n v="97"/>
  </r>
  <r>
    <n v="24165"/>
    <x v="54"/>
    <n v="27"/>
    <b v="0"/>
    <n v="3"/>
    <n v="1"/>
    <n v="88"/>
    <n v="492"/>
    <s v="MN100F"/>
    <x v="54"/>
    <s v="2019-05-30 16:06:58"/>
    <s v="2007-06-01 00:00:00"/>
    <b v="1"/>
    <s v="http://www.SaveEnergyInRedwoodFalls.com"/>
    <s v="Redwood Falls Public Utilities"/>
    <m/>
    <m/>
    <m/>
    <m/>
    <m/>
    <m/>
    <x v="54"/>
    <m/>
    <n v="0"/>
    <m/>
    <m/>
    <m/>
    <m/>
    <m/>
    <m/>
    <m/>
    <m/>
    <m/>
    <m/>
    <m/>
    <m/>
    <m/>
    <n v="5025"/>
    <n v="2582"/>
    <n v="553"/>
    <s v="2019-05-30 16:06:58"/>
    <x v="36"/>
    <n v="88"/>
    <s v="Rebate Program"/>
    <n v="1"/>
    <n v="10520"/>
    <n v="2582"/>
    <s v="Maximum Incentive"/>
    <s v="LED Light Bulbs: $7 &lt;br /&gt;_x000a_Light Fixtures: $10-$20 &lt;br /&gt;_x000a_Room A/C: 2 per account &lt;br /&gt;_x000a_Central A/C and Air Source Heat Pump Tune-Up: 1 every two years"/>
    <n v="1"/>
    <n v="96"/>
  </r>
  <r>
    <n v="24166"/>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18988"/>
    <n v="2582"/>
    <s v="Ownership of Renewable Energy Credits"/>
    <m/>
    <n v="5"/>
    <n v="100"/>
  </r>
  <r>
    <n v="24167"/>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16871"/>
    <n v="2582"/>
    <s v="Installation Requirements"/>
    <m/>
    <n v="4"/>
    <n v="99"/>
  </r>
  <r>
    <n v="24168"/>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8403"/>
    <n v="2582"/>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169"/>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14754"/>
    <n v="2582"/>
    <s v="Equipment Requirements"/>
    <s v="See program website"/>
    <n v="3"/>
    <n v="98"/>
  </r>
  <r>
    <n v="24170"/>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12637"/>
    <n v="2582"/>
    <s v="Eligible System Size"/>
    <m/>
    <n v="2"/>
    <n v="97"/>
  </r>
  <r>
    <n v="24171"/>
    <x v="54"/>
    <n v="27"/>
    <b v="0"/>
    <n v="3"/>
    <n v="1"/>
    <n v="88"/>
    <n v="492"/>
    <s v="MN100F"/>
    <x v="54"/>
    <s v="2019-05-30 16:06:58"/>
    <s v="2007-06-01 00:00:00"/>
    <b v="1"/>
    <s v="http://www.SaveEnergyInRedwoodFalls.com"/>
    <s v="Redwood Falls Public Utilities"/>
    <m/>
    <m/>
    <m/>
    <m/>
    <m/>
    <m/>
    <x v="54"/>
    <m/>
    <n v="0"/>
    <m/>
    <m/>
    <m/>
    <m/>
    <m/>
    <m/>
    <m/>
    <m/>
    <m/>
    <m/>
    <m/>
    <m/>
    <m/>
    <n v="251"/>
    <n v="2582"/>
    <n v="533"/>
    <s v="2015-03-06 15:35:03"/>
    <x v="72"/>
    <n v="88"/>
    <s v="Rebate Program"/>
    <n v="1"/>
    <n v="10520"/>
    <n v="2582"/>
    <s v="Maximum Incentive"/>
    <s v="LED Light Bulbs: $7 &lt;br /&gt;_x000a_Light Fixtures: $10-$20 &lt;br /&gt;_x000a_Room A/C: 2 per account &lt;br /&gt;_x000a_Central A/C and Air Source Heat Pump Tune-Up: 1 every two years"/>
    <n v="1"/>
    <n v="96"/>
  </r>
  <r>
    <n v="24172"/>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15844"/>
    <n v="2584"/>
    <s v="Installation Requirements"/>
    <m/>
    <n v="4"/>
    <n v="99"/>
  </r>
  <r>
    <n v="24173"/>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17961"/>
    <n v="2584"/>
    <s v="Ownership of Renewable Energy Credits"/>
    <m/>
    <n v="5"/>
    <n v="100"/>
  </r>
  <r>
    <n v="24174"/>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11610"/>
    <n v="2584"/>
    <s v="Eligible System Size"/>
    <m/>
    <n v="2"/>
    <n v="97"/>
  </r>
  <r>
    <n v="24175"/>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13727"/>
    <n v="2584"/>
    <s v="Equipment Requirements"/>
    <s v="See program website."/>
    <n v="3"/>
    <n v="98"/>
  </r>
  <r>
    <n v="24176"/>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9493"/>
    <n v="2584"/>
    <s v="Maximum Incentive"/>
    <m/>
    <n v="1"/>
    <n v="96"/>
  </r>
  <r>
    <n v="24177"/>
    <x v="55"/>
    <n v="27"/>
    <b v="0"/>
    <n v="3"/>
    <n v="1"/>
    <n v="88"/>
    <n v="492"/>
    <s v="MN101F"/>
    <x v="55"/>
    <s v="2019-05-30 16:09:38"/>
    <s v="2007-06-01 00:00:00"/>
    <b v="1"/>
    <s v="http://www.SaveEnergyInRedwoodFalls.com"/>
    <s v="Redwood Falls Public Utilities"/>
    <m/>
    <m/>
    <m/>
    <m/>
    <m/>
    <m/>
    <x v="55"/>
    <m/>
    <n v="0"/>
    <m/>
    <m/>
    <m/>
    <m/>
    <m/>
    <m/>
    <m/>
    <m/>
    <m/>
    <m/>
    <m/>
    <m/>
    <m/>
    <n v="374"/>
    <n v="2584"/>
    <n v="533"/>
    <s v="2015-03-20 19:59:55"/>
    <x v="73"/>
    <n v="88"/>
    <s v="Rebate Program"/>
    <n v="1"/>
    <n v="7376"/>
    <n v="258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4178"/>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15844"/>
    <n v="2584"/>
    <s v="Installation Requirements"/>
    <m/>
    <n v="4"/>
    <n v="99"/>
  </r>
  <r>
    <n v="24179"/>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17961"/>
    <n v="2584"/>
    <s v="Ownership of Renewable Energy Credits"/>
    <m/>
    <n v="5"/>
    <n v="100"/>
  </r>
  <r>
    <n v="24180"/>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11610"/>
    <n v="2584"/>
    <s v="Eligible System Size"/>
    <m/>
    <n v="2"/>
    <n v="97"/>
  </r>
  <r>
    <n v="24181"/>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13727"/>
    <n v="2584"/>
    <s v="Equipment Requirements"/>
    <s v="See program website."/>
    <n v="3"/>
    <n v="98"/>
  </r>
  <r>
    <n v="24182"/>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9493"/>
    <n v="2584"/>
    <s v="Maximum Incentive"/>
    <m/>
    <n v="1"/>
    <n v="96"/>
  </r>
  <r>
    <n v="24183"/>
    <x v="55"/>
    <n v="27"/>
    <b v="0"/>
    <n v="3"/>
    <n v="1"/>
    <n v="88"/>
    <n v="492"/>
    <s v="MN101F"/>
    <x v="55"/>
    <s v="2019-05-30 16:09:38"/>
    <s v="2007-06-01 00:00:00"/>
    <b v="1"/>
    <s v="http://www.SaveEnergyInRedwoodFalls.com"/>
    <s v="Redwood Falls Public Utilities"/>
    <m/>
    <m/>
    <m/>
    <m/>
    <m/>
    <m/>
    <x v="55"/>
    <m/>
    <n v="0"/>
    <m/>
    <m/>
    <m/>
    <m/>
    <m/>
    <m/>
    <m/>
    <m/>
    <m/>
    <m/>
    <m/>
    <m/>
    <m/>
    <n v="3471"/>
    <n v="2584"/>
    <n v="547"/>
    <s v="2017-04-18 17:33:48"/>
    <x v="56"/>
    <n v="88"/>
    <s v="Rebate Program"/>
    <n v="1"/>
    <n v="7376"/>
    <n v="258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4184"/>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15844"/>
    <n v="2584"/>
    <s v="Installation Requirements"/>
    <m/>
    <n v="4"/>
    <n v="99"/>
  </r>
  <r>
    <n v="24185"/>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17961"/>
    <n v="2584"/>
    <s v="Ownership of Renewable Energy Credits"/>
    <m/>
    <n v="5"/>
    <n v="100"/>
  </r>
  <r>
    <n v="24186"/>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11610"/>
    <n v="2584"/>
    <s v="Eligible System Size"/>
    <m/>
    <n v="2"/>
    <n v="97"/>
  </r>
  <r>
    <n v="24187"/>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13727"/>
    <n v="2584"/>
    <s v="Equipment Requirements"/>
    <s v="See program website."/>
    <n v="3"/>
    <n v="98"/>
  </r>
  <r>
    <n v="24188"/>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9493"/>
    <n v="2584"/>
    <s v="Maximum Incentive"/>
    <m/>
    <n v="1"/>
    <n v="96"/>
  </r>
  <r>
    <n v="24189"/>
    <x v="55"/>
    <n v="27"/>
    <b v="0"/>
    <n v="3"/>
    <n v="1"/>
    <n v="88"/>
    <n v="492"/>
    <s v="MN101F"/>
    <x v="55"/>
    <s v="2019-05-30 16:09:38"/>
    <s v="2007-06-01 00:00:00"/>
    <b v="1"/>
    <s v="http://www.SaveEnergyInRedwoodFalls.com"/>
    <s v="Redwood Falls Public Utilities"/>
    <m/>
    <m/>
    <m/>
    <m/>
    <m/>
    <m/>
    <x v="55"/>
    <m/>
    <n v="0"/>
    <m/>
    <m/>
    <m/>
    <m/>
    <m/>
    <m/>
    <m/>
    <m/>
    <m/>
    <m/>
    <m/>
    <m/>
    <m/>
    <n v="5026"/>
    <n v="2584"/>
    <n v="553"/>
    <s v="2019-05-30 16:09:38"/>
    <x v="36"/>
    <n v="88"/>
    <s v="Rebate Program"/>
    <n v="1"/>
    <n v="7376"/>
    <n v="2584"/>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00-$1000/unit &lt;br /&gt;_x000a_Low-Flow Spray Valves: 50% of installed cost &lt;br /&gt;_x000a_Anti-Sweat Heater Controls: $35-$45 &lt;br /&gt;_x000a_Custom Program: $0.045/first-year annual kWh savings"/>
    <n v="0"/>
    <n v="95"/>
  </r>
  <r>
    <n v="24214"/>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7380"/>
    <n v="258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215"/>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17965"/>
    <n v="2587"/>
    <s v="Ownership of Renewable Energy Credits"/>
    <m/>
    <n v="5"/>
    <n v="100"/>
  </r>
  <r>
    <n v="24216"/>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15848"/>
    <n v="2587"/>
    <s v="Installation Requirements"/>
    <m/>
    <n v="4"/>
    <n v="99"/>
  </r>
  <r>
    <n v="24217"/>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9497"/>
    <n v="2587"/>
    <s v="Maximum Incentive"/>
    <s v="LED Light Bulbs: $7 &lt;br /&gt;_x000a_Light Fixtures: $10-$20 &lt;br /&gt;_x000a_Room A/C: 2 per account &lt;br /&gt;_x000a_Central A/C and Air Source Heat Pump Tune-Up: 1 every two years"/>
    <n v="1"/>
    <n v="96"/>
  </r>
  <r>
    <n v="24218"/>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13731"/>
    <n v="2587"/>
    <s v="Equipment Requirements"/>
    <s v="See program website."/>
    <n v="3"/>
    <n v="98"/>
  </r>
  <r>
    <n v="24219"/>
    <x v="56"/>
    <n v="27"/>
    <b v="0"/>
    <n v="3"/>
    <n v="1"/>
    <n v="88"/>
    <n v="492"/>
    <s v="MN104F"/>
    <x v="56"/>
    <s v="2019-05-29 17:19:51"/>
    <s v="2007-06-01 00:00:00"/>
    <b v="1"/>
    <s v="http://www.SaveEnergyInSpringValley.com"/>
    <s v="Spring Valley Public Utilities"/>
    <m/>
    <m/>
    <m/>
    <m/>
    <m/>
    <m/>
    <x v="56"/>
    <m/>
    <n v="0"/>
    <m/>
    <m/>
    <m/>
    <m/>
    <m/>
    <m/>
    <m/>
    <m/>
    <m/>
    <m/>
    <m/>
    <m/>
    <m/>
    <n v="124"/>
    <n v="2587"/>
    <n v="492"/>
    <s v="2015-02-19 18:42:25"/>
    <x v="74"/>
    <n v="88"/>
    <s v="Rebate Program"/>
    <n v="1"/>
    <n v="11614"/>
    <n v="2587"/>
    <s v="Eligible System Size"/>
    <m/>
    <n v="2"/>
    <n v="97"/>
  </r>
  <r>
    <n v="24220"/>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7380"/>
    <n v="258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221"/>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17965"/>
    <n v="2587"/>
    <s v="Ownership of Renewable Energy Credits"/>
    <m/>
    <n v="5"/>
    <n v="100"/>
  </r>
  <r>
    <n v="24222"/>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15848"/>
    <n v="2587"/>
    <s v="Installation Requirements"/>
    <m/>
    <n v="4"/>
    <n v="99"/>
  </r>
  <r>
    <n v="24223"/>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9497"/>
    <n v="2587"/>
    <s v="Maximum Incentive"/>
    <s v="LED Light Bulbs: $7 &lt;br /&gt;_x000a_Light Fixtures: $10-$20 &lt;br /&gt;_x000a_Room A/C: 2 per account &lt;br /&gt;_x000a_Central A/C and Air Source Heat Pump Tune-Up: 1 every two years"/>
    <n v="1"/>
    <n v="96"/>
  </r>
  <r>
    <n v="24224"/>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13731"/>
    <n v="2587"/>
    <s v="Equipment Requirements"/>
    <s v="See program website."/>
    <n v="3"/>
    <n v="98"/>
  </r>
  <r>
    <n v="24225"/>
    <x v="56"/>
    <n v="27"/>
    <b v="0"/>
    <n v="3"/>
    <n v="1"/>
    <n v="88"/>
    <n v="492"/>
    <s v="MN104F"/>
    <x v="56"/>
    <s v="2019-05-29 17:19:51"/>
    <s v="2007-06-01 00:00:00"/>
    <b v="1"/>
    <s v="http://www.SaveEnergyInSpringValley.com"/>
    <s v="Spring Valley Public Utilities"/>
    <m/>
    <m/>
    <m/>
    <m/>
    <m/>
    <m/>
    <x v="56"/>
    <m/>
    <n v="0"/>
    <m/>
    <m/>
    <m/>
    <m/>
    <m/>
    <m/>
    <m/>
    <m/>
    <m/>
    <m/>
    <m/>
    <m/>
    <m/>
    <n v="4995"/>
    <n v="2587"/>
    <n v="553"/>
    <s v="2019-05-29 17:19:51"/>
    <x v="36"/>
    <n v="88"/>
    <s v="Rebate Program"/>
    <n v="1"/>
    <n v="11614"/>
    <n v="2587"/>
    <s v="Eligible System Size"/>
    <m/>
    <n v="2"/>
    <n v="97"/>
  </r>
  <r>
    <n v="24226"/>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7380"/>
    <n v="2587"/>
    <s v="Incentive Amount"/>
    <s v="LED Light Bulbs: 50% of cost &lt;br /&gt;_x000a_Light Fixtures: 50% of cost &lt;br /&gt;_x000a_Refrigerators/Freezers: $25 plus an additional $50 to pay for recycling &lt;br /&gt;_x000a_Dishwashers: $25-$40 &lt;br /&gt;_x000a_Clothes Washers: $50-$100 &lt;br /&gt;_x000a_Dehumidifiers: $15 (no recycling) or $25-$40 (recycling) &lt;br /&gt;_x000a_Efficient Furnace Fan Motors: $50-$125 &lt;br /&gt;_x000a_Room A/C: $25 plus an additional $25 for recycling &lt;br /&gt;_x000a_Central A/C and Air Source Heat Pumps: $100-$200 &lt;br /&gt;_x000a_Central A/C and Air Source Heat Pump Tune-Up: $35 &lt;br /&gt;_x000a_Ground Source Heat Pumps: $200/ton plus $25/ton for each 1 EER above minimum qualifying efficiency"/>
    <n v="0"/>
    <n v="95"/>
  </r>
  <r>
    <n v="24227"/>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17965"/>
    <n v="2587"/>
    <s v="Ownership of Renewable Energy Credits"/>
    <m/>
    <n v="5"/>
    <n v="100"/>
  </r>
  <r>
    <n v="24228"/>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15848"/>
    <n v="2587"/>
    <s v="Installation Requirements"/>
    <m/>
    <n v="4"/>
    <n v="99"/>
  </r>
  <r>
    <n v="24229"/>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9497"/>
    <n v="2587"/>
    <s v="Maximum Incentive"/>
    <s v="LED Light Bulbs: $7 &lt;br /&gt;_x000a_Light Fixtures: $10-$20 &lt;br /&gt;_x000a_Room A/C: 2 per account &lt;br /&gt;_x000a_Central A/C and Air Source Heat Pump Tune-Up: 1 every two years"/>
    <n v="1"/>
    <n v="96"/>
  </r>
  <r>
    <n v="24230"/>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13731"/>
    <n v="2587"/>
    <s v="Equipment Requirements"/>
    <s v="See program website."/>
    <n v="3"/>
    <n v="98"/>
  </r>
  <r>
    <n v="24231"/>
    <x v="56"/>
    <n v="27"/>
    <b v="0"/>
    <n v="3"/>
    <n v="1"/>
    <n v="88"/>
    <n v="492"/>
    <s v="MN104F"/>
    <x v="56"/>
    <s v="2019-05-29 17:19:51"/>
    <s v="2007-06-01 00:00:00"/>
    <b v="1"/>
    <s v="http://www.SaveEnergyInSpringValley.com"/>
    <s v="Spring Valley Public Utilities"/>
    <m/>
    <m/>
    <m/>
    <m/>
    <m/>
    <m/>
    <x v="56"/>
    <m/>
    <n v="0"/>
    <m/>
    <m/>
    <m/>
    <m/>
    <m/>
    <m/>
    <m/>
    <m/>
    <m/>
    <m/>
    <m/>
    <m/>
    <m/>
    <n v="2962"/>
    <n v="2587"/>
    <n v="541"/>
    <s v="2016-07-21 15:01:47"/>
    <x v="75"/>
    <n v="88"/>
    <s v="Rebate Program"/>
    <n v="1"/>
    <n v="11614"/>
    <n v="2587"/>
    <s v="Eligible System Size"/>
    <m/>
    <n v="2"/>
    <n v="97"/>
  </r>
  <r>
    <n v="24232"/>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13689"/>
    <n v="2588"/>
    <s v="Equipment Requirements"/>
    <s v="Equipment efficiency rating must meet program requirements"/>
    <n v="3"/>
    <n v="98"/>
  </r>
  <r>
    <n v="24233"/>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11572"/>
    <n v="2588"/>
    <s v="Eligible System Size"/>
    <m/>
    <n v="2"/>
    <n v="97"/>
  </r>
  <r>
    <n v="24234"/>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15806"/>
    <n v="2588"/>
    <s v="Installation Requirements"/>
    <m/>
    <n v="4"/>
    <n v="99"/>
  </r>
  <r>
    <n v="24235"/>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7338"/>
    <n v="258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65-$900/unit &lt;br /&gt;_x000a_Low-Flow Spray Valves: 50% of installed cost &lt;br /&gt;_x000a_Anti-Sweat Heater Controls: $35-$45 &lt;br /&gt;_x000a_Custom Program: $0.045/first-year annual kWh savings"/>
    <n v="0"/>
    <n v="95"/>
  </r>
  <r>
    <n v="24236"/>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9455"/>
    <n v="2588"/>
    <s v="Maximum Incentive"/>
    <m/>
    <n v="1"/>
    <n v="96"/>
  </r>
  <r>
    <n v="24237"/>
    <x v="57"/>
    <n v="27"/>
    <b v="0"/>
    <n v="3"/>
    <n v="1"/>
    <n v="88"/>
    <n v="492"/>
    <s v="MN105F"/>
    <x v="57"/>
    <s v="2019-05-29 00:00:00"/>
    <s v="2007-06-01 00:00:00"/>
    <b v="1"/>
    <s v="https://smmpa.com/members/spring-valley"/>
    <s v="Spring Valley Public Utilities"/>
    <m/>
    <m/>
    <m/>
    <m/>
    <m/>
    <m/>
    <x v="57"/>
    <m/>
    <n v="0"/>
    <m/>
    <m/>
    <m/>
    <m/>
    <m/>
    <m/>
    <m/>
    <m/>
    <m/>
    <m/>
    <m/>
    <m/>
    <m/>
    <n v="3458"/>
    <n v="2588"/>
    <n v="547"/>
    <s v="2017-04-06 17:17:41"/>
    <x v="76"/>
    <n v="88"/>
    <s v="Rebate Program"/>
    <n v="1"/>
    <n v="17923"/>
    <n v="2588"/>
    <s v="Ownership of Renewable Energy Credits"/>
    <m/>
    <n v="5"/>
    <n v="100"/>
  </r>
  <r>
    <n v="24238"/>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13689"/>
    <n v="2588"/>
    <s v="Equipment Requirements"/>
    <s v="Equipment efficiency rating must meet program requirements"/>
    <n v="3"/>
    <n v="98"/>
  </r>
  <r>
    <n v="24239"/>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11572"/>
    <n v="2588"/>
    <s v="Eligible System Size"/>
    <m/>
    <n v="2"/>
    <n v="97"/>
  </r>
  <r>
    <n v="24240"/>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15806"/>
    <n v="2588"/>
    <s v="Installation Requirements"/>
    <m/>
    <n v="4"/>
    <n v="99"/>
  </r>
  <r>
    <n v="24241"/>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7338"/>
    <n v="258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65-$900/unit &lt;br /&gt;_x000a_Low-Flow Spray Valves: 50% of installed cost &lt;br /&gt;_x000a_Anti-Sweat Heater Controls: $35-$45 &lt;br /&gt;_x000a_Custom Program: $0.045/first-year annual kWh savings"/>
    <n v="0"/>
    <n v="95"/>
  </r>
  <r>
    <n v="24242"/>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9455"/>
    <n v="2588"/>
    <s v="Maximum Incentive"/>
    <m/>
    <n v="1"/>
    <n v="96"/>
  </r>
  <r>
    <n v="24243"/>
    <x v="57"/>
    <n v="27"/>
    <b v="0"/>
    <n v="3"/>
    <n v="1"/>
    <n v="88"/>
    <n v="492"/>
    <s v="MN105F"/>
    <x v="57"/>
    <s v="2019-05-29 00:00:00"/>
    <s v="2007-06-01 00:00:00"/>
    <b v="1"/>
    <s v="https://smmpa.com/members/spring-valley"/>
    <s v="Spring Valley Public Utilities"/>
    <m/>
    <m/>
    <m/>
    <m/>
    <m/>
    <m/>
    <x v="57"/>
    <m/>
    <n v="0"/>
    <m/>
    <m/>
    <m/>
    <m/>
    <m/>
    <m/>
    <m/>
    <m/>
    <m/>
    <m/>
    <m/>
    <m/>
    <m/>
    <n v="252"/>
    <n v="2588"/>
    <n v="533"/>
    <s v="2015-03-06 15:46:30"/>
    <x v="41"/>
    <n v="88"/>
    <s v="Rebate Program"/>
    <n v="1"/>
    <n v="17923"/>
    <n v="2588"/>
    <s v="Ownership of Renewable Energy Credits"/>
    <m/>
    <n v="5"/>
    <n v="100"/>
  </r>
  <r>
    <n v="24244"/>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13689"/>
    <n v="2588"/>
    <s v="Equipment Requirements"/>
    <s v="Equipment efficiency rating must meet program requirements"/>
    <n v="3"/>
    <n v="98"/>
  </r>
  <r>
    <n v="24245"/>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11572"/>
    <n v="2588"/>
    <s v="Eligible System Size"/>
    <m/>
    <n v="2"/>
    <n v="97"/>
  </r>
  <r>
    <n v="24246"/>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15806"/>
    <n v="2588"/>
    <s v="Installation Requirements"/>
    <m/>
    <n v="4"/>
    <n v="99"/>
  </r>
  <r>
    <n v="24247"/>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7338"/>
    <n v="2588"/>
    <s v="Incentive Amount"/>
    <s v="Lighting Equipment: Varies &lt;br /&gt;_x000a_Cooling Equipment: Varies &lt;br /&gt;_x000a_Air Conditioner/Air Source Heat Pump Tune-Up: $35/unit &lt;br /&gt;_x000a_Motors: $15-$2,700 &lt;br /&gt;_x000a_Variable Speed Drives: $200-$8,000 &lt;br /&gt;_x000a_Air Leak Correction: $4-$9/hp &lt;br /&gt;_x000a_Air Storage/Receiver Tank: $15/hp &lt;br /&gt;_x000a_Engineered Nozzle: $25 &lt;br /&gt;_x000a_Low Pressure Drop Filter: $5/hp &lt;br /&gt;_x000a_No Loss Condensate Drain: $100/unit &lt;br /&gt;_x000a_Pressure/Flow Controller: $5/hp &lt;br /&gt;_x000a_Refrigerated Cycling Air Dryer: $2/CFM &lt;br /&gt;_x000a_VSD Air Compressor: $30/hp &lt;br /&gt;_x000a_Guestroom Energy Management Systems: $75-$85 &lt;br /&gt;_x000a_VendingMisers or SnackMisers: $50/unit &lt;br /&gt;_x000a_Food Service Equipment: $165-$900/unit &lt;br /&gt;_x000a_Low-Flow Spray Valves: 50% of installed cost &lt;br /&gt;_x000a_Anti-Sweat Heater Controls: $35-$45 &lt;br /&gt;_x000a_Custom Program: $0.045/first-year annual kWh savings"/>
    <n v="0"/>
    <n v="95"/>
  </r>
  <r>
    <n v="24248"/>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9455"/>
    <n v="2588"/>
    <s v="Maximum Incentive"/>
    <m/>
    <n v="1"/>
    <n v="96"/>
  </r>
  <r>
    <n v="24249"/>
    <x v="57"/>
    <n v="27"/>
    <b v="0"/>
    <n v="3"/>
    <n v="1"/>
    <n v="88"/>
    <n v="492"/>
    <s v="MN105F"/>
    <x v="57"/>
    <s v="2019-05-29 00:00:00"/>
    <s v="2007-06-01 00:00:00"/>
    <b v="1"/>
    <s v="https://smmpa.com/members/spring-valley"/>
    <s v="Spring Valley Public Utilities"/>
    <m/>
    <m/>
    <m/>
    <m/>
    <m/>
    <m/>
    <x v="57"/>
    <m/>
    <n v="0"/>
    <m/>
    <m/>
    <m/>
    <m/>
    <m/>
    <m/>
    <m/>
    <m/>
    <m/>
    <m/>
    <m/>
    <m/>
    <m/>
    <n v="4996"/>
    <n v="2588"/>
    <n v="553"/>
    <s v="2019-05-29 17:29:43"/>
    <x v="36"/>
    <n v="88"/>
    <s v="Rebate Program"/>
    <n v="1"/>
    <n v="17923"/>
    <n v="2588"/>
    <s v="Ownership of Renewable Energy Credits"/>
    <m/>
    <n v="5"/>
    <n v="100"/>
  </r>
  <r>
    <n v="24250"/>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12749"/>
    <n v="2589"/>
    <s v="Eligible System Size"/>
    <m/>
    <n v="2"/>
    <n v="97"/>
  </r>
  <r>
    <n v="24251"/>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10632"/>
    <n v="2589"/>
    <s v="Maximum Incentive"/>
    <m/>
    <n v="1"/>
    <n v="96"/>
  </r>
  <r>
    <n v="24252"/>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8515"/>
    <n v="2589"/>
    <s v="Incentive Amount"/>
    <s v="Lighting: Varies, see program website &lt;br /&gt;_x000a_Rooftop, Split Systems, and Packaged AC: $50/ton plus $5/ton efficiency bonus rebate &lt;br /&gt;_x000a_Packaged Terminal Heat Pump: $50/ton plus $5/ton efficiency bonus rebate &lt;br /&gt;_x000a_Central Chiller: up to 50% of cost &lt;br /&gt;_x000a_Air Conditioner/Air Source Heat Pump Tune-Up: $40-$60 &lt;br /&gt;_x000a_Chiller Tune-Up: $3-$5/ton &lt;br /&gt;_x000a_Furnaces: $50/unit &lt;br /&gt;_x000a_Furnace Fan Motor Replacements: $50/unit &lt;br /&gt;_x000a_Variable Speed Drives: $200-$8,000 &lt;br /&gt;_x000a_Air Source Heat Pumps: varies, see program website &lt;br /&gt;_x000a_Ground Source Heat Pumps: $200/ton plus $20/ton EER bonus rebate &lt;br /&gt;_x000a_Smart Thermostat: 50% of cost &lt;br /&gt;_x000a_Water Source Heat Pumps: $50/ton plus $4/ton efficiency bonus rebate &lt;br /&gt;_x000a_Motors: $15-$2,700 &lt;br /&gt;_x000a_Compressed Air Equipment: varies, see program website &lt;br /&gt;_x000a_VendingMisers/SnackMisers: $50/unit &lt;br /&gt;_x000a_Guestroom Energy Management Systems: $25-$65/controlled guestroom &lt;br /&gt;_x000a_Food Service Equipment: varies, see program website &lt;br /&gt;_x000a_Anti-Sweat Heater Controls: $35-$45/door &lt;br /&gt;_x000a_Custom: $0.045/first year kWh savings"/>
    <n v="0"/>
    <n v="95"/>
  </r>
  <r>
    <n v="24253"/>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16983"/>
    <n v="2589"/>
    <s v="Installation Requirements"/>
    <m/>
    <n v="4"/>
    <n v="99"/>
  </r>
  <r>
    <n v="24254"/>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14866"/>
    <n v="2589"/>
    <s v="Equipment Requirements"/>
    <s v="See program website."/>
    <n v="3"/>
    <n v="98"/>
  </r>
  <r>
    <n v="24255"/>
    <x v="58"/>
    <n v="27"/>
    <b v="0"/>
    <n v="3"/>
    <n v="1"/>
    <n v="88"/>
    <n v="492"/>
    <s v="MN106F"/>
    <x v="58"/>
    <s v="2020-06-26 21:46:39"/>
    <s v="2007-06-01 00:00:00"/>
    <b v="1"/>
    <s v="http://www.SaveEnergyInWaseca.com"/>
    <s v="Waseca Utilities"/>
    <m/>
    <m/>
    <m/>
    <m/>
    <m/>
    <m/>
    <x v="58"/>
    <m/>
    <n v="0"/>
    <m/>
    <m/>
    <m/>
    <m/>
    <m/>
    <m/>
    <m/>
    <m/>
    <m/>
    <m/>
    <m/>
    <m/>
    <m/>
    <n v="375"/>
    <n v="2589"/>
    <n v="533"/>
    <s v="2015-03-20 20:03:26"/>
    <x v="63"/>
    <n v="88"/>
    <s v="Rebate Program"/>
    <n v="1"/>
    <n v="19100"/>
    <n v="2589"/>
    <s v="Ownership of Renewable Energy Credits"/>
    <m/>
    <n v="5"/>
    <n v="100"/>
  </r>
  <r>
    <n v="24256"/>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12749"/>
    <n v="2589"/>
    <s v="Eligible System Size"/>
    <m/>
    <n v="2"/>
    <n v="97"/>
  </r>
  <r>
    <n v="24257"/>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10632"/>
    <n v="2589"/>
    <s v="Maximum Incentive"/>
    <m/>
    <n v="1"/>
    <n v="96"/>
  </r>
  <r>
    <n v="24258"/>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8515"/>
    <n v="2589"/>
    <s v="Incentive Amount"/>
    <s v="Lighting: Varies, see program website &lt;br /&gt;_x000a_Rooftop, Split Systems, and Packaged AC: $50/ton plus $5/ton efficiency bonus rebate &lt;br /&gt;_x000a_Packaged Terminal Heat Pump: $50/ton plus $5/ton efficiency bonus rebate &lt;br /&gt;_x000a_Central Chiller: up to 50% of cost &lt;br /&gt;_x000a_Air Conditioner/Air Source Heat Pump Tune-Up: $40-$60 &lt;br /&gt;_x000a_Chiller Tune-Up: $3-$5/ton &lt;br /&gt;_x000a_Furnaces: $50/unit &lt;br /&gt;_x000a_Furnace Fan Motor Replacements: $50/unit &lt;br /&gt;_x000a_Variable Speed Drives: $200-$8,000 &lt;br /&gt;_x000a_Air Source Heat Pumps: varies, see program website &lt;br /&gt;_x000a_Ground Source Heat Pumps: $200/ton plus $20/ton EER bonus rebate &lt;br /&gt;_x000a_Smart Thermostat: 50% of cost &lt;br /&gt;_x000a_Water Source Heat Pumps: $50/ton plus $4/ton efficiency bonus rebate &lt;br /&gt;_x000a_Motors: $15-$2,700 &lt;br /&gt;_x000a_Compressed Air Equipment: varies, see program website &lt;br /&gt;_x000a_VendingMisers/SnackMisers: $50/unit &lt;br /&gt;_x000a_Guestroom Energy Management Systems: $25-$65/controlled guestroom &lt;br /&gt;_x000a_Food Service Equipment: varies, see program website &lt;br /&gt;_x000a_Anti-Sweat Heater Controls: $35-$45/door &lt;br /&gt;_x000a_Custom: $0.045/first year kWh savings"/>
    <n v="0"/>
    <n v="95"/>
  </r>
  <r>
    <n v="24259"/>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16983"/>
    <n v="2589"/>
    <s v="Installation Requirements"/>
    <m/>
    <n v="4"/>
    <n v="99"/>
  </r>
  <r>
    <n v="24260"/>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14866"/>
    <n v="2589"/>
    <s v="Equipment Requirements"/>
    <s v="See program website."/>
    <n v="3"/>
    <n v="98"/>
  </r>
  <r>
    <n v="24261"/>
    <x v="58"/>
    <n v="27"/>
    <b v="0"/>
    <n v="3"/>
    <n v="1"/>
    <n v="88"/>
    <n v="492"/>
    <s v="MN106F"/>
    <x v="58"/>
    <s v="2020-06-26 21:46:39"/>
    <s v="2007-06-01 00:00:00"/>
    <b v="1"/>
    <s v="http://www.SaveEnergyInWaseca.com"/>
    <s v="Waseca Utilities"/>
    <m/>
    <m/>
    <m/>
    <m/>
    <m/>
    <m/>
    <x v="58"/>
    <m/>
    <n v="0"/>
    <m/>
    <m/>
    <m/>
    <m/>
    <m/>
    <m/>
    <m/>
    <m/>
    <m/>
    <m/>
    <m/>
    <m/>
    <m/>
    <n v="5027"/>
    <n v="2589"/>
    <n v="553"/>
    <s v="2019-05-30 16:26:14"/>
    <x v="36"/>
    <n v="88"/>
    <s v="Rebate Program"/>
    <n v="1"/>
    <n v="19100"/>
    <n v="2589"/>
    <s v="Ownership of Renewable Energy Credits"/>
    <m/>
    <n v="5"/>
    <n v="100"/>
  </r>
  <r>
    <n v="24262"/>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12749"/>
    <n v="2589"/>
    <s v="Eligible System Size"/>
    <m/>
    <n v="2"/>
    <n v="97"/>
  </r>
  <r>
    <n v="24263"/>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10632"/>
    <n v="2589"/>
    <s v="Maximum Incentive"/>
    <m/>
    <n v="1"/>
    <n v="96"/>
  </r>
  <r>
    <n v="24264"/>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8515"/>
    <n v="2589"/>
    <s v="Incentive Amount"/>
    <s v="Lighting: Varies, see program website &lt;br /&gt;_x000a_Rooftop, Split Systems, and Packaged AC: $50/ton plus $5/ton efficiency bonus rebate &lt;br /&gt;_x000a_Packaged Terminal Heat Pump: $50/ton plus $5/ton efficiency bonus rebate &lt;br /&gt;_x000a_Central Chiller: up to 50% of cost &lt;br /&gt;_x000a_Air Conditioner/Air Source Heat Pump Tune-Up: $40-$60 &lt;br /&gt;_x000a_Chiller Tune-Up: $3-$5/ton &lt;br /&gt;_x000a_Furnaces: $50/unit &lt;br /&gt;_x000a_Furnace Fan Motor Replacements: $50/unit &lt;br /&gt;_x000a_Variable Speed Drives: $200-$8,000 &lt;br /&gt;_x000a_Air Source Heat Pumps: varies, see program website &lt;br /&gt;_x000a_Ground Source Heat Pumps: $200/ton plus $20/ton EER bonus rebate &lt;br /&gt;_x000a_Smart Thermostat: 50% of cost &lt;br /&gt;_x000a_Water Source Heat Pumps: $50/ton plus $4/ton efficiency bonus rebate &lt;br /&gt;_x000a_Motors: $15-$2,700 &lt;br /&gt;_x000a_Compressed Air Equipment: varies, see program website &lt;br /&gt;_x000a_VendingMisers/SnackMisers: $50/unit &lt;br /&gt;_x000a_Guestroom Energy Management Systems: $25-$65/controlled guestroom &lt;br /&gt;_x000a_Food Service Equipment: varies, see program website &lt;br /&gt;_x000a_Anti-Sweat Heater Controls: $35-$45/door &lt;br /&gt;_x000a_Custom: $0.045/first year kWh savings"/>
    <n v="0"/>
    <n v="95"/>
  </r>
  <r>
    <n v="24265"/>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16983"/>
    <n v="2589"/>
    <s v="Installation Requirements"/>
    <m/>
    <n v="4"/>
    <n v="99"/>
  </r>
  <r>
    <n v="24266"/>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14866"/>
    <n v="2589"/>
    <s v="Equipment Requirements"/>
    <s v="See program website."/>
    <n v="3"/>
    <n v="98"/>
  </r>
  <r>
    <n v="24267"/>
    <x v="58"/>
    <n v="27"/>
    <b v="0"/>
    <n v="3"/>
    <n v="1"/>
    <n v="88"/>
    <n v="492"/>
    <s v="MN106F"/>
    <x v="58"/>
    <s v="2020-06-26 21:46:39"/>
    <s v="2007-06-01 00:00:00"/>
    <b v="1"/>
    <s v="http://www.SaveEnergyInWaseca.com"/>
    <s v="Waseca Utilities"/>
    <m/>
    <m/>
    <m/>
    <m/>
    <m/>
    <m/>
    <x v="58"/>
    <m/>
    <n v="0"/>
    <m/>
    <m/>
    <m/>
    <m/>
    <m/>
    <m/>
    <m/>
    <m/>
    <m/>
    <m/>
    <m/>
    <m/>
    <m/>
    <n v="5753"/>
    <n v="2589"/>
    <n v="553"/>
    <s v="2020-06-26 21:46:39"/>
    <x v="36"/>
    <n v="88"/>
    <s v="Rebate Program"/>
    <n v="1"/>
    <n v="19100"/>
    <n v="2589"/>
    <s v="Ownership of Renewable Energy Credits"/>
    <m/>
    <n v="5"/>
    <n v="100"/>
  </r>
  <r>
    <n v="24268"/>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12749"/>
    <n v="2589"/>
    <s v="Eligible System Size"/>
    <m/>
    <n v="2"/>
    <n v="97"/>
  </r>
  <r>
    <n v="24269"/>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10632"/>
    <n v="2589"/>
    <s v="Maximum Incentive"/>
    <m/>
    <n v="1"/>
    <n v="96"/>
  </r>
  <r>
    <n v="24270"/>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8515"/>
    <n v="2589"/>
    <s v="Incentive Amount"/>
    <s v="Lighting: Varies, see program website &lt;br /&gt;_x000a_Rooftop, Split Systems, and Packaged AC: $50/ton plus $5/ton efficiency bonus rebate &lt;br /&gt;_x000a_Packaged Terminal Heat Pump: $50/ton plus $5/ton efficiency bonus rebate &lt;br /&gt;_x000a_Central Chiller: up to 50% of cost &lt;br /&gt;_x000a_Air Conditioner/Air Source Heat Pump Tune-Up: $40-$60 &lt;br /&gt;_x000a_Chiller Tune-Up: $3-$5/ton &lt;br /&gt;_x000a_Furnaces: $50/unit &lt;br /&gt;_x000a_Furnace Fan Motor Replacements: $50/unit &lt;br /&gt;_x000a_Variable Speed Drives: $200-$8,000 &lt;br /&gt;_x000a_Air Source Heat Pumps: varies, see program website &lt;br /&gt;_x000a_Ground Source Heat Pumps: $200/ton plus $20/ton EER bonus rebate &lt;br /&gt;_x000a_Smart Thermostat: 50% of cost &lt;br /&gt;_x000a_Water Source Heat Pumps: $50/ton plus $4/ton efficiency bonus rebate &lt;br /&gt;_x000a_Motors: $15-$2,700 &lt;br /&gt;_x000a_Compressed Air Equipment: varies, see program website &lt;br /&gt;_x000a_VendingMisers/SnackMisers: $50/unit &lt;br /&gt;_x000a_Guestroom Energy Management Systems: $25-$65/controlled guestroom &lt;br /&gt;_x000a_Food Service Equipment: varies, see program website &lt;br /&gt;_x000a_Anti-Sweat Heater Controls: $35-$45/door &lt;br /&gt;_x000a_Custom: $0.045/first year kWh savings"/>
    <n v="0"/>
    <n v="95"/>
  </r>
  <r>
    <n v="24271"/>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16983"/>
    <n v="2589"/>
    <s v="Installation Requirements"/>
    <m/>
    <n v="4"/>
    <n v="99"/>
  </r>
  <r>
    <n v="24272"/>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14866"/>
    <n v="2589"/>
    <s v="Equipment Requirements"/>
    <s v="See program website."/>
    <n v="3"/>
    <n v="98"/>
  </r>
  <r>
    <n v="24273"/>
    <x v="58"/>
    <n v="27"/>
    <b v="0"/>
    <n v="3"/>
    <n v="1"/>
    <n v="88"/>
    <n v="492"/>
    <s v="MN106F"/>
    <x v="58"/>
    <s v="2020-06-26 21:46:39"/>
    <s v="2007-06-01 00:00:00"/>
    <b v="1"/>
    <s v="http://www.SaveEnergyInWaseca.com"/>
    <s v="Waseca Utilities"/>
    <m/>
    <m/>
    <m/>
    <m/>
    <m/>
    <m/>
    <x v="58"/>
    <m/>
    <n v="0"/>
    <m/>
    <m/>
    <m/>
    <m/>
    <m/>
    <m/>
    <m/>
    <m/>
    <m/>
    <m/>
    <m/>
    <m/>
    <m/>
    <n v="3472"/>
    <n v="2589"/>
    <n v="547"/>
    <s v="2017-04-18 17:45:28"/>
    <x v="56"/>
    <n v="88"/>
    <s v="Rebate Program"/>
    <n v="1"/>
    <n v="19100"/>
    <n v="2589"/>
    <s v="Ownership of Renewable Energy Credits"/>
    <m/>
    <n v="5"/>
    <n v="100"/>
  </r>
  <r>
    <n v="24274"/>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18955"/>
    <n v="2590"/>
    <s v="Ownership of Renewable Energy Credits"/>
    <m/>
    <n v="5"/>
    <n v="100"/>
  </r>
  <r>
    <n v="24275"/>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14721"/>
    <n v="2590"/>
    <s v="Equipment Requirements"/>
    <s v="See program website."/>
    <n v="3"/>
    <n v="98"/>
  </r>
  <r>
    <n v="24276"/>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16838"/>
    <n v="2590"/>
    <s v="Installation Requirements"/>
    <m/>
    <n v="4"/>
    <n v="99"/>
  </r>
  <r>
    <n v="24277"/>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10487"/>
    <n v="2590"/>
    <s v="Maximum Incentive"/>
    <s v="Room AC: 2 per account"/>
    <n v="1"/>
    <n v="96"/>
  </r>
  <r>
    <n v="24278"/>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8370"/>
    <n v="2590"/>
    <s v="Incentive Amount"/>
    <s v="&lt;strong&gt;Appliances&lt;/strong&gt;&lt;br /&gt;_x000a_Refrigerators: $25, plus $50 for recycling an old, working unit&lt;br /&gt;_x000a_Freezers: $25, plus $50 for recycling an old, working unit&lt;br /&gt;_x000a_Dishwashers: $25 - $40&lt;br /&gt;_x000a_Clothes Washers: $50 - $40&lt;br /&gt;_x000a_Dehumidifiers: $15, plus $25 for recycling an old, working unit&lt;br /&gt;_x000a_&lt;br/&gt;_x000a_Lighting:  50% of cost up to $7-$25&lt;br /&gt;_x000a_Efficient Furnace Fan Motors: $50 &lt;br /&gt;_x000a_Heat Pump Water Heaters: $60-$400 &lt;br /&gt;_x000a_Smart Thermostats: $10-$100 &lt;br /&gt;_x000a_Room A/C: $25, plus $25 for recycling an old, working unit&lt;br /&gt;_x000a_Air Source Heat Pump: $100 - $2,200, plus additional $10 efficiency bonus rebate&lt;br /&gt;_x000a_Central A/C and Air Source Heat Pumps Tune-Up: $20-$60&lt;br/&gt;_x000a_Geothermal Heat Pump: $200/ton,  plus $20/ton for every 1 EER above minimum required EER&lt;br /&gt;&lt;br /&gt;"/>
    <n v="0"/>
    <n v="95"/>
  </r>
  <r>
    <n v="24279"/>
    <x v="59"/>
    <n v="27"/>
    <b v="0"/>
    <n v="3"/>
    <n v="1"/>
    <n v="88"/>
    <n v="492"/>
    <s v="MN107F"/>
    <x v="59"/>
    <s v="2020-06-26 22:00:29"/>
    <s v="2007-06-01 00:00:00"/>
    <b v="1"/>
    <s v="http://www.SaveEnergyInWaseca.com"/>
    <s v="Waseca Utilities"/>
    <m/>
    <m/>
    <m/>
    <m/>
    <m/>
    <m/>
    <x v="59"/>
    <m/>
    <n v="0"/>
    <m/>
    <m/>
    <m/>
    <m/>
    <m/>
    <m/>
    <m/>
    <m/>
    <m/>
    <m/>
    <m/>
    <m/>
    <m/>
    <n v="5754"/>
    <n v="2590"/>
    <n v="553"/>
    <s v="2020-06-26 22:00:29"/>
    <x v="36"/>
    <n v="88"/>
    <s v="Rebate Program"/>
    <n v="1"/>
    <n v="12604"/>
    <n v="2590"/>
    <s v="Eligible System Size"/>
    <m/>
    <n v="2"/>
    <n v="97"/>
  </r>
  <r>
    <n v="24280"/>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18955"/>
    <n v="2590"/>
    <s v="Ownership of Renewable Energy Credits"/>
    <m/>
    <n v="5"/>
    <n v="100"/>
  </r>
  <r>
    <n v="24281"/>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14721"/>
    <n v="2590"/>
    <s v="Equipment Requirements"/>
    <s v="See program website."/>
    <n v="3"/>
    <n v="98"/>
  </r>
  <r>
    <n v="24282"/>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16838"/>
    <n v="2590"/>
    <s v="Installation Requirements"/>
    <m/>
    <n v="4"/>
    <n v="99"/>
  </r>
  <r>
    <n v="24283"/>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10487"/>
    <n v="2590"/>
    <s v="Maximum Incentive"/>
    <s v="Room AC: 2 per account"/>
    <n v="1"/>
    <n v="96"/>
  </r>
  <r>
    <n v="24284"/>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8370"/>
    <n v="2590"/>
    <s v="Incentive Amount"/>
    <s v="&lt;strong&gt;Appliances&lt;/strong&gt;&lt;br /&gt;_x000a_Refrigerators: $25, plus $50 for recycling an old, working unit&lt;br /&gt;_x000a_Freezers: $25, plus $50 for recycling an old, working unit&lt;br /&gt;_x000a_Dishwashers: $25 - $40&lt;br /&gt;_x000a_Clothes Washers: $50 - $40&lt;br /&gt;_x000a_Dehumidifiers: $15, plus $25 for recycling an old, working unit&lt;br /&gt;_x000a_&lt;br/&gt;_x000a_Lighting:  50% of cost up to $7-$25&lt;br /&gt;_x000a_Efficient Furnace Fan Motors: $50 &lt;br /&gt;_x000a_Heat Pump Water Heaters: $60-$400 &lt;br /&gt;_x000a_Smart Thermostats: $10-$100 &lt;br /&gt;_x000a_Room A/C: $25, plus $25 for recycling an old, working unit&lt;br /&gt;_x000a_Air Source Heat Pump: $100 - $2,200, plus additional $10 efficiency bonus rebate&lt;br /&gt;_x000a_Central A/C and Air Source Heat Pumps Tune-Up: $20-$60&lt;br/&gt;_x000a_Geothermal Heat Pump: $200/ton,  plus $20/ton for every 1 EER above minimum required EER&lt;br /&gt;&lt;br /&gt;"/>
    <n v="0"/>
    <n v="95"/>
  </r>
  <r>
    <n v="24285"/>
    <x v="59"/>
    <n v="27"/>
    <b v="0"/>
    <n v="3"/>
    <n v="1"/>
    <n v="88"/>
    <n v="492"/>
    <s v="MN107F"/>
    <x v="59"/>
    <s v="2020-06-26 22:00:29"/>
    <s v="2007-06-01 00:00:00"/>
    <b v="1"/>
    <s v="http://www.SaveEnergyInWaseca.com"/>
    <s v="Waseca Utilities"/>
    <m/>
    <m/>
    <m/>
    <m/>
    <m/>
    <m/>
    <x v="59"/>
    <m/>
    <n v="0"/>
    <m/>
    <m/>
    <m/>
    <m/>
    <m/>
    <m/>
    <m/>
    <m/>
    <m/>
    <m/>
    <m/>
    <m/>
    <m/>
    <n v="2429"/>
    <n v="2590"/>
    <n v="540"/>
    <s v="2016-02-05 16:51:03"/>
    <x v="77"/>
    <n v="88"/>
    <s v="Rebate Program"/>
    <n v="1"/>
    <n v="12604"/>
    <n v="2590"/>
    <s v="Eligible System Size"/>
    <m/>
    <n v="2"/>
    <n v="97"/>
  </r>
  <r>
    <n v="24286"/>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18955"/>
    <n v="2590"/>
    <s v="Ownership of Renewable Energy Credits"/>
    <m/>
    <n v="5"/>
    <n v="100"/>
  </r>
  <r>
    <n v="24287"/>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14721"/>
    <n v="2590"/>
    <s v="Equipment Requirements"/>
    <s v="See program website."/>
    <n v="3"/>
    <n v="98"/>
  </r>
  <r>
    <n v="24288"/>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16838"/>
    <n v="2590"/>
    <s v="Installation Requirements"/>
    <m/>
    <n v="4"/>
    <n v="99"/>
  </r>
  <r>
    <n v="24289"/>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10487"/>
    <n v="2590"/>
    <s v="Maximum Incentive"/>
    <s v="Room AC: 2 per account"/>
    <n v="1"/>
    <n v="96"/>
  </r>
  <r>
    <n v="24290"/>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8370"/>
    <n v="2590"/>
    <s v="Incentive Amount"/>
    <s v="&lt;strong&gt;Appliances&lt;/strong&gt;&lt;br /&gt;_x000a_Refrigerators: $25, plus $50 for recycling an old, working unit&lt;br /&gt;_x000a_Freezers: $25, plus $50 for recycling an old, working unit&lt;br /&gt;_x000a_Dishwashers: $25 - $40&lt;br /&gt;_x000a_Clothes Washers: $50 - $40&lt;br /&gt;_x000a_Dehumidifiers: $15, plus $25 for recycling an old, working unit&lt;br /&gt;_x000a_&lt;br/&gt;_x000a_Lighting:  50% of cost up to $7-$25&lt;br /&gt;_x000a_Efficient Furnace Fan Motors: $50 &lt;br /&gt;_x000a_Heat Pump Water Heaters: $60-$400 &lt;br /&gt;_x000a_Smart Thermostats: $10-$100 &lt;br /&gt;_x000a_Room A/C: $25, plus $25 for recycling an old, working unit&lt;br /&gt;_x000a_Air Source Heat Pump: $100 - $2,200, plus additional $10 efficiency bonus rebate&lt;br /&gt;_x000a_Central A/C and Air Source Heat Pumps Tune-Up: $20-$60&lt;br/&gt;_x000a_Geothermal Heat Pump: $200/ton,  plus $20/ton for every 1 EER above minimum required EER&lt;br /&gt;&lt;br /&gt;"/>
    <n v="0"/>
    <n v="95"/>
  </r>
  <r>
    <n v="24291"/>
    <x v="59"/>
    <n v="27"/>
    <b v="0"/>
    <n v="3"/>
    <n v="1"/>
    <n v="88"/>
    <n v="492"/>
    <s v="MN107F"/>
    <x v="59"/>
    <s v="2020-06-26 22:00:29"/>
    <s v="2007-06-01 00:00:00"/>
    <b v="1"/>
    <s v="http://www.SaveEnergyInWaseca.com"/>
    <s v="Waseca Utilities"/>
    <m/>
    <m/>
    <m/>
    <m/>
    <m/>
    <m/>
    <x v="59"/>
    <m/>
    <n v="0"/>
    <m/>
    <m/>
    <m/>
    <m/>
    <m/>
    <m/>
    <m/>
    <m/>
    <m/>
    <m/>
    <m/>
    <m/>
    <m/>
    <n v="4239"/>
    <n v="2590"/>
    <n v="553"/>
    <s v="2018-11-15 23:46:42"/>
    <x v="78"/>
    <n v="88"/>
    <s v="Rebate Program"/>
    <n v="1"/>
    <n v="12604"/>
    <n v="2590"/>
    <s v="Eligible System Size"/>
    <m/>
    <n v="2"/>
    <n v="97"/>
  </r>
  <r>
    <n v="24292"/>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7390"/>
    <n v="2591"/>
    <s v="Incentive Amount"/>
    <s v="Lighting Equipment: varies widely, see program website&lt;br /&gt;_x000a_HVAC Equipment: see program website&lt;br /&gt;_x000a_A/C Tune-Up: $40-$60/unit &lt;br /&gt;_x000a_Replacement Motors: $15 - $2,700, varies by HP and efficiency&lt;br /&gt;_x000a_New Motors: $15-$900/unit &lt;br /&gt;_x000a_Efficient Furnace Fan Motors: $50 &lt;br /&gt;_x000a_Variable Speed Drives: $200 - $8,000, varies by HP and intended use &lt;br /&gt;_x000a_Compressed Air Equipment and Leak Correction: varies&lt;br /&gt;_x000a_Guestroom Energy Management Systems: $25 - $65&lt;br /&gt;_x000a_VendingMiser: $50&lt;br /&gt;_x000a_Food Service Equipment: Varies_x000a_Anti-Sweat Heater Controls/Door Miser: $35-$45 per controlled door &lt;br /&gt;_x000a_Custom Electric Measures: $0.045/first year kWh savings&lt;br /&gt;"/>
    <n v="0"/>
    <n v="95"/>
  </r>
  <r>
    <n v="24293"/>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15858"/>
    <n v="2591"/>
    <s v="Installation Requirements"/>
    <m/>
    <n v="4"/>
    <n v="99"/>
  </r>
  <r>
    <n v="24294"/>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17975"/>
    <n v="2591"/>
    <s v="Ownership of Renewable Energy Credits"/>
    <m/>
    <n v="5"/>
    <n v="100"/>
  </r>
  <r>
    <n v="24295"/>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13741"/>
    <n v="2591"/>
    <s v="Equipment Requirements"/>
    <s v="Efficiency of equipment must meet program requirements, see website for details."/>
    <n v="3"/>
    <n v="98"/>
  </r>
  <r>
    <n v="24296"/>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11624"/>
    <n v="2591"/>
    <s v="Eligible System Size"/>
    <m/>
    <n v="2"/>
    <n v="97"/>
  </r>
  <r>
    <n v="24297"/>
    <x v="60"/>
    <n v="27"/>
    <b v="0"/>
    <n v="3"/>
    <n v="1"/>
    <n v="88"/>
    <n v="492"/>
    <s v="MN108F"/>
    <x v="60"/>
    <s v="2020-06-26 02:51:33"/>
    <s v="2007-06-01 00:00:00"/>
    <b v="1"/>
    <s v="http://www.SaveEnergyInWells.com"/>
    <s v="Wells Public Utilities"/>
    <m/>
    <m/>
    <m/>
    <m/>
    <m/>
    <m/>
    <x v="60"/>
    <m/>
    <n v="0"/>
    <m/>
    <m/>
    <m/>
    <m/>
    <m/>
    <m/>
    <m/>
    <m/>
    <m/>
    <m/>
    <m/>
    <m/>
    <m/>
    <n v="2418"/>
    <n v="2591"/>
    <n v="540"/>
    <s v="2016-02-04 19:59:16"/>
    <x v="79"/>
    <n v="88"/>
    <s v="Rebate Program"/>
    <n v="1"/>
    <n v="9507"/>
    <n v="2591"/>
    <s v="Maximum Incentive"/>
    <m/>
    <n v="1"/>
    <n v="96"/>
  </r>
  <r>
    <n v="24298"/>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7390"/>
    <n v="2591"/>
    <s v="Incentive Amount"/>
    <s v="Lighting Equipment: varies widely, see program website&lt;br /&gt;_x000a_HVAC Equipment: see program website&lt;br /&gt;_x000a_A/C Tune-Up: $40-$60/unit &lt;br /&gt;_x000a_Replacement Motors: $15 - $2,700, varies by HP and efficiency&lt;br /&gt;_x000a_New Motors: $15-$900/unit &lt;br /&gt;_x000a_Efficient Furnace Fan Motors: $50 &lt;br /&gt;_x000a_Variable Speed Drives: $200 - $8,000, varies by HP and intended use &lt;br /&gt;_x000a_Compressed Air Equipment and Leak Correction: varies&lt;br /&gt;_x000a_Guestroom Energy Management Systems: $25 - $65&lt;br /&gt;_x000a_VendingMiser: $50&lt;br /&gt;_x000a_Food Service Equipment: Varies_x000a_Anti-Sweat Heater Controls/Door Miser: $35-$45 per controlled door &lt;br /&gt;_x000a_Custom Electric Measures: $0.045/first year kWh savings&lt;br /&gt;"/>
    <n v="0"/>
    <n v="95"/>
  </r>
  <r>
    <n v="24299"/>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15858"/>
    <n v="2591"/>
    <s v="Installation Requirements"/>
    <m/>
    <n v="4"/>
    <n v="99"/>
  </r>
  <r>
    <n v="24300"/>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17975"/>
    <n v="2591"/>
    <s v="Ownership of Renewable Energy Credits"/>
    <m/>
    <n v="5"/>
    <n v="100"/>
  </r>
  <r>
    <n v="24301"/>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13741"/>
    <n v="2591"/>
    <s v="Equipment Requirements"/>
    <s v="Efficiency of equipment must meet program requirements, see website for details."/>
    <n v="3"/>
    <n v="98"/>
  </r>
  <r>
    <n v="24302"/>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11624"/>
    <n v="2591"/>
    <s v="Eligible System Size"/>
    <m/>
    <n v="2"/>
    <n v="97"/>
  </r>
  <r>
    <n v="24303"/>
    <x v="60"/>
    <n v="27"/>
    <b v="0"/>
    <n v="3"/>
    <n v="1"/>
    <n v="88"/>
    <n v="492"/>
    <s v="MN108F"/>
    <x v="60"/>
    <s v="2020-06-26 02:51:33"/>
    <s v="2007-06-01 00:00:00"/>
    <b v="1"/>
    <s v="http://www.SaveEnergyInWells.com"/>
    <s v="Wells Public Utilities"/>
    <m/>
    <m/>
    <m/>
    <m/>
    <m/>
    <m/>
    <x v="60"/>
    <m/>
    <n v="0"/>
    <m/>
    <m/>
    <m/>
    <m/>
    <m/>
    <m/>
    <m/>
    <m/>
    <m/>
    <m/>
    <m/>
    <m/>
    <m/>
    <n v="5743"/>
    <n v="2591"/>
    <n v="553"/>
    <s v="2020-06-26 02:51:33"/>
    <x v="36"/>
    <n v="88"/>
    <s v="Rebate Program"/>
    <n v="1"/>
    <n v="9507"/>
    <n v="2591"/>
    <s v="Maximum Incentive"/>
    <m/>
    <n v="1"/>
    <n v="96"/>
  </r>
  <r>
    <n v="24304"/>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7390"/>
    <n v="2591"/>
    <s v="Incentive Amount"/>
    <s v="Lighting Equipment: varies widely, see program website&lt;br /&gt;_x000a_HVAC Equipment: see program website&lt;br /&gt;_x000a_A/C Tune-Up: $40-$60/unit &lt;br /&gt;_x000a_Replacement Motors: $15 - $2,700, varies by HP and efficiency&lt;br /&gt;_x000a_New Motors: $15-$900/unit &lt;br /&gt;_x000a_Efficient Furnace Fan Motors: $50 &lt;br /&gt;_x000a_Variable Speed Drives: $200 - $8,000, varies by HP and intended use &lt;br /&gt;_x000a_Compressed Air Equipment and Leak Correction: varies&lt;br /&gt;_x000a_Guestroom Energy Management Systems: $25 - $65&lt;br /&gt;_x000a_VendingMiser: $50&lt;br /&gt;_x000a_Food Service Equipment: Varies_x000a_Anti-Sweat Heater Controls/Door Miser: $35-$45 per controlled door &lt;br /&gt;_x000a_Custom Electric Measures: $0.045/first year kWh savings&lt;br /&gt;"/>
    <n v="0"/>
    <n v="95"/>
  </r>
  <r>
    <n v="24305"/>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15858"/>
    <n v="2591"/>
    <s v="Installation Requirements"/>
    <m/>
    <n v="4"/>
    <n v="99"/>
  </r>
  <r>
    <n v="24306"/>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17975"/>
    <n v="2591"/>
    <s v="Ownership of Renewable Energy Credits"/>
    <m/>
    <n v="5"/>
    <n v="100"/>
  </r>
  <r>
    <n v="24307"/>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13741"/>
    <n v="2591"/>
    <s v="Equipment Requirements"/>
    <s v="Efficiency of equipment must meet program requirements, see website for details."/>
    <n v="3"/>
    <n v="98"/>
  </r>
  <r>
    <n v="24308"/>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11624"/>
    <n v="2591"/>
    <s v="Eligible System Size"/>
    <m/>
    <n v="2"/>
    <n v="97"/>
  </r>
  <r>
    <n v="24309"/>
    <x v="60"/>
    <n v="27"/>
    <b v="0"/>
    <n v="3"/>
    <n v="1"/>
    <n v="88"/>
    <n v="492"/>
    <s v="MN108F"/>
    <x v="60"/>
    <s v="2020-06-26 02:51:33"/>
    <s v="2007-06-01 00:00:00"/>
    <b v="1"/>
    <s v="http://www.SaveEnergyInWells.com"/>
    <s v="Wells Public Utilities"/>
    <m/>
    <m/>
    <m/>
    <m/>
    <m/>
    <m/>
    <x v="60"/>
    <m/>
    <n v="0"/>
    <m/>
    <m/>
    <m/>
    <m/>
    <m/>
    <m/>
    <m/>
    <m/>
    <m/>
    <m/>
    <m/>
    <m/>
    <m/>
    <n v="4218"/>
    <n v="2591"/>
    <n v="553"/>
    <s v="2018-11-08 21:46:06"/>
    <x v="80"/>
    <n v="88"/>
    <s v="Rebate Program"/>
    <n v="1"/>
    <n v="9507"/>
    <n v="2591"/>
    <s v="Maximum Incentive"/>
    <m/>
    <n v="1"/>
    <n v="96"/>
  </r>
  <r>
    <n v="24310"/>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11625"/>
    <n v="2592"/>
    <s v="Eligible System Size"/>
    <m/>
    <n v="2"/>
    <n v="97"/>
  </r>
  <r>
    <n v="24311"/>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9508"/>
    <n v="2592"/>
    <s v="Maximum Incentive"/>
    <s v="LED Light Bulbs and Light Fixtures: varies depending on type ($10-$25) &lt;br /&gt;_x000a_Room AC: Two units per account &lt;br /&gt;"/>
    <n v="1"/>
    <n v="96"/>
  </r>
  <r>
    <n v="24312"/>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15859"/>
    <n v="2592"/>
    <s v="Installation Requirements"/>
    <m/>
    <n v="4"/>
    <n v="99"/>
  </r>
  <r>
    <n v="24313"/>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7391"/>
    <n v="2592"/>
    <s v="Incentive Amount"/>
    <s v="LED Light Bulbs and Light Fixtures: 50% of cost &lt;br /&gt;_x000a_Refrigerators/Freezers: $25 plus $50 to pay for old, working refrigerator/freezer &lt;br /&gt;_x000a_Dishwashers: $25-$40&lt;br /&gt;_x000a_Clothes Washers: $25-$40 &lt;br /&gt;_x000a_Heat Pump Water Heaters: $60-$400 &lt;br /&gt;_x000a_Smart Thermostats: $10-$100 &lt;br /&gt;_x000a_Furnace Fan Motors: $50 &lt;br /&gt;_x000a_Room AC: $25 plus an additional $25 for old, working room AC unit &lt;br /&gt;_x000a_Central AC and Air-Source Heat Pumps: $20-$60 &lt;br /&gt;_x000a_Ground Source Heat Pumps: $200/ton plus $20 per ton for each 1 EER above the minimum qualifying efficiency (varies depending on the system) &lt;br /&gt;_x000a_Dehumidifier: $15-$25&lt;br /&gt;&lt;br/&gt;"/>
    <n v="0"/>
    <n v="95"/>
  </r>
  <r>
    <n v="24314"/>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13742"/>
    <n v="2592"/>
    <s v="Equipment Requirements"/>
    <s v="All appliances must be ENERGY STAR rated&lt;br /&gt;_x000a_Check additional requirements on program web site"/>
    <n v="3"/>
    <n v="98"/>
  </r>
  <r>
    <n v="24315"/>
    <x v="61"/>
    <n v="27"/>
    <b v="0"/>
    <n v="3"/>
    <n v="1"/>
    <n v="88"/>
    <n v="492"/>
    <s v="MN109F"/>
    <x v="61"/>
    <s v="2020-06-26 02:18:04"/>
    <s v="2007-06-01 00:00:00"/>
    <b v="1"/>
    <s v="http://www.SaveEnergyInWells.com"/>
    <s v="Wells Public Utilities"/>
    <m/>
    <m/>
    <m/>
    <m/>
    <m/>
    <m/>
    <x v="61"/>
    <m/>
    <n v="0"/>
    <m/>
    <m/>
    <m/>
    <m/>
    <m/>
    <m/>
    <m/>
    <m/>
    <m/>
    <m/>
    <m/>
    <m/>
    <m/>
    <n v="2420"/>
    <n v="2592"/>
    <n v="540"/>
    <s v="2016-02-04 20:16:57"/>
    <x v="81"/>
    <n v="88"/>
    <s v="Rebate Program"/>
    <n v="1"/>
    <n v="17976"/>
    <n v="2592"/>
    <s v="Ownership of Renewable Energy Credits"/>
    <m/>
    <n v="5"/>
    <n v="100"/>
  </r>
  <r>
    <n v="24316"/>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11625"/>
    <n v="2592"/>
    <s v="Eligible System Size"/>
    <m/>
    <n v="2"/>
    <n v="97"/>
  </r>
  <r>
    <n v="24317"/>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9508"/>
    <n v="2592"/>
    <s v="Maximum Incentive"/>
    <s v="LED Light Bulbs and Light Fixtures: varies depending on type ($10-$25) &lt;br /&gt;_x000a_Room AC: Two units per account &lt;br /&gt;"/>
    <n v="1"/>
    <n v="96"/>
  </r>
  <r>
    <n v="24318"/>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15859"/>
    <n v="2592"/>
    <s v="Installation Requirements"/>
    <m/>
    <n v="4"/>
    <n v="99"/>
  </r>
  <r>
    <n v="24319"/>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7391"/>
    <n v="2592"/>
    <s v="Incentive Amount"/>
    <s v="LED Light Bulbs and Light Fixtures: 50% of cost &lt;br /&gt;_x000a_Refrigerators/Freezers: $25 plus $50 to pay for old, working refrigerator/freezer &lt;br /&gt;_x000a_Dishwashers: $25-$40&lt;br /&gt;_x000a_Clothes Washers: $25-$40 &lt;br /&gt;_x000a_Heat Pump Water Heaters: $60-$400 &lt;br /&gt;_x000a_Smart Thermostats: $10-$100 &lt;br /&gt;_x000a_Furnace Fan Motors: $50 &lt;br /&gt;_x000a_Room AC: $25 plus an additional $25 for old, working room AC unit &lt;br /&gt;_x000a_Central AC and Air-Source Heat Pumps: $20-$60 &lt;br /&gt;_x000a_Ground Source Heat Pumps: $200/ton plus $20 per ton for each 1 EER above the minimum qualifying efficiency (varies depending on the system) &lt;br /&gt;_x000a_Dehumidifier: $15-$25&lt;br /&gt;&lt;br/&gt;"/>
    <n v="0"/>
    <n v="95"/>
  </r>
  <r>
    <n v="24320"/>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13742"/>
    <n v="2592"/>
    <s v="Equipment Requirements"/>
    <s v="All appliances must be ENERGY STAR rated&lt;br /&gt;_x000a_Check additional requirements on program web site"/>
    <n v="3"/>
    <n v="98"/>
  </r>
  <r>
    <n v="24321"/>
    <x v="61"/>
    <n v="27"/>
    <b v="0"/>
    <n v="3"/>
    <n v="1"/>
    <n v="88"/>
    <n v="492"/>
    <s v="MN109F"/>
    <x v="61"/>
    <s v="2020-06-26 02:18:04"/>
    <s v="2007-06-01 00:00:00"/>
    <b v="1"/>
    <s v="http://www.SaveEnergyInWells.com"/>
    <s v="Wells Public Utilities"/>
    <m/>
    <m/>
    <m/>
    <m/>
    <m/>
    <m/>
    <x v="61"/>
    <m/>
    <n v="0"/>
    <m/>
    <m/>
    <m/>
    <m/>
    <m/>
    <m/>
    <m/>
    <m/>
    <m/>
    <m/>
    <m/>
    <m/>
    <m/>
    <n v="4219"/>
    <n v="2592"/>
    <n v="553"/>
    <s v="2018-11-08 21:55:24"/>
    <x v="82"/>
    <n v="88"/>
    <s v="Rebate Program"/>
    <n v="1"/>
    <n v="17976"/>
    <n v="2592"/>
    <s v="Ownership of Renewable Energy Credits"/>
    <m/>
    <n v="5"/>
    <n v="100"/>
  </r>
  <r>
    <n v="24322"/>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11625"/>
    <n v="2592"/>
    <s v="Eligible System Size"/>
    <m/>
    <n v="2"/>
    <n v="97"/>
  </r>
  <r>
    <n v="24323"/>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9508"/>
    <n v="2592"/>
    <s v="Maximum Incentive"/>
    <s v="LED Light Bulbs and Light Fixtures: varies depending on type ($10-$25) &lt;br /&gt;_x000a_Room AC: Two units per account &lt;br /&gt;"/>
    <n v="1"/>
    <n v="96"/>
  </r>
  <r>
    <n v="24324"/>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15859"/>
    <n v="2592"/>
    <s v="Installation Requirements"/>
    <m/>
    <n v="4"/>
    <n v="99"/>
  </r>
  <r>
    <n v="24325"/>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7391"/>
    <n v="2592"/>
    <s v="Incentive Amount"/>
    <s v="LED Light Bulbs and Light Fixtures: 50% of cost &lt;br /&gt;_x000a_Refrigerators/Freezers: $25 plus $50 to pay for old, working refrigerator/freezer &lt;br /&gt;_x000a_Dishwashers: $25-$40&lt;br /&gt;_x000a_Clothes Washers: $25-$40 &lt;br /&gt;_x000a_Heat Pump Water Heaters: $60-$400 &lt;br /&gt;_x000a_Smart Thermostats: $10-$100 &lt;br /&gt;_x000a_Furnace Fan Motors: $50 &lt;br /&gt;_x000a_Room AC: $25 plus an additional $25 for old, working room AC unit &lt;br /&gt;_x000a_Central AC and Air-Source Heat Pumps: $20-$60 &lt;br /&gt;_x000a_Ground Source Heat Pumps: $200/ton plus $20 per ton for each 1 EER above the minimum qualifying efficiency (varies depending on the system) &lt;br /&gt;_x000a_Dehumidifier: $15-$25&lt;br /&gt;&lt;br/&gt;"/>
    <n v="0"/>
    <n v="95"/>
  </r>
  <r>
    <n v="24326"/>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13742"/>
    <n v="2592"/>
    <s v="Equipment Requirements"/>
    <s v="All appliances must be ENERGY STAR rated&lt;br /&gt;_x000a_Check additional requirements on program web site"/>
    <n v="3"/>
    <n v="98"/>
  </r>
  <r>
    <n v="24327"/>
    <x v="61"/>
    <n v="27"/>
    <b v="0"/>
    <n v="3"/>
    <n v="1"/>
    <n v="88"/>
    <n v="492"/>
    <s v="MN109F"/>
    <x v="61"/>
    <s v="2020-06-26 02:18:04"/>
    <s v="2007-06-01 00:00:00"/>
    <b v="1"/>
    <s v="http://www.SaveEnergyInWells.com"/>
    <s v="Wells Public Utilities"/>
    <m/>
    <m/>
    <m/>
    <m/>
    <m/>
    <m/>
    <x v="61"/>
    <m/>
    <n v="0"/>
    <m/>
    <m/>
    <m/>
    <m/>
    <m/>
    <m/>
    <m/>
    <m/>
    <m/>
    <m/>
    <m/>
    <m/>
    <m/>
    <n v="5742"/>
    <n v="2592"/>
    <n v="553"/>
    <s v="2020-06-26 02:18:04"/>
    <x v="36"/>
    <n v="88"/>
    <s v="Rebate Program"/>
    <n v="1"/>
    <n v="17976"/>
    <n v="2592"/>
    <s v="Ownership of Renewable Energy Credits"/>
    <m/>
    <n v="5"/>
    <n v="100"/>
  </r>
  <r>
    <n v="24679"/>
    <x v="62"/>
    <n v="52"/>
    <b v="1"/>
    <n v="1"/>
    <n v="1"/>
    <n v="87"/>
    <n v="492"/>
    <s v="VT25F"/>
    <x v="62"/>
    <s v="2007-07-24 00:00:00"/>
    <s v="2007-06-27 00:00:00"/>
    <b v="0"/>
    <s v="http://publicservice.vermont.gov/energy-efficiency/ee_files/cedf/CleanEnergyDevelopmentFundRFP.pdf"/>
    <s v="Vermont Department of Public Service"/>
    <s v="Public Benefit Fund"/>
    <m/>
    <m/>
    <m/>
    <m/>
    <m/>
    <x v="62"/>
    <m/>
    <n v="0"/>
    <m/>
    <m/>
    <m/>
    <m/>
    <m/>
    <m/>
    <m/>
    <m/>
    <m/>
    <m/>
    <m/>
    <m/>
    <m/>
    <m/>
    <m/>
    <m/>
    <m/>
    <x v="0"/>
    <n v="87"/>
    <s v="Grant Program"/>
    <n v="1"/>
    <n v="1652"/>
    <n v="2619"/>
    <s v="Maximum Incentive"/>
    <s v="Pre-project Financial Assistance: $25,000&lt;br&gt;_x000d__x000a_Small-scale Systems: $60,000&lt;br&gt;_x000d__x000a_Large-Scale Systems, and Special Demonstration Projects: $250,000"/>
    <n v="1"/>
    <n v="39"/>
  </r>
  <r>
    <n v="24680"/>
    <x v="62"/>
    <n v="52"/>
    <b v="1"/>
    <n v="1"/>
    <n v="1"/>
    <n v="87"/>
    <n v="492"/>
    <s v="VT25F"/>
    <x v="62"/>
    <s v="2007-07-24 00:00:00"/>
    <s v="2007-06-27 00:00:00"/>
    <b v="0"/>
    <s v="http://publicservice.vermont.gov/energy-efficiency/ee_files/cedf/CleanEnergyDevelopmentFundRFP.pdf"/>
    <s v="Vermont Department of Public Service"/>
    <s v="Public Benefit Fund"/>
    <m/>
    <m/>
    <m/>
    <m/>
    <m/>
    <x v="62"/>
    <m/>
    <n v="0"/>
    <m/>
    <m/>
    <m/>
    <m/>
    <m/>
    <m/>
    <m/>
    <m/>
    <m/>
    <m/>
    <m/>
    <m/>
    <m/>
    <m/>
    <m/>
    <m/>
    <m/>
    <x v="0"/>
    <n v="87"/>
    <s v="Grant Program"/>
    <n v="1"/>
    <n v="1384"/>
    <n v="2619"/>
    <s v="Incentive Amount"/>
    <m/>
    <n v="0"/>
    <n v="38"/>
  </r>
  <r>
    <n v="24681"/>
    <x v="62"/>
    <n v="52"/>
    <b v="1"/>
    <n v="1"/>
    <n v="1"/>
    <n v="87"/>
    <n v="492"/>
    <s v="VT25F"/>
    <x v="62"/>
    <s v="2007-07-24 00:00:00"/>
    <s v="2007-06-27 00:00:00"/>
    <b v="0"/>
    <s v="http://publicservice.vermont.gov/energy-efficiency/ee_files/cedf/CleanEnergyDevelopmentFundRFP.pdf"/>
    <s v="Vermont Department of Public Service"/>
    <s v="Public Benefit Fund"/>
    <m/>
    <m/>
    <m/>
    <m/>
    <m/>
    <x v="62"/>
    <m/>
    <n v="0"/>
    <m/>
    <m/>
    <m/>
    <m/>
    <m/>
    <m/>
    <m/>
    <m/>
    <m/>
    <m/>
    <m/>
    <m/>
    <m/>
    <m/>
    <m/>
    <m/>
    <m/>
    <x v="0"/>
    <n v="87"/>
    <s v="Grant Program"/>
    <n v="1"/>
    <n v="2188"/>
    <n v="2619"/>
    <s v="Installation Requirements"/>
    <m/>
    <n v="3"/>
    <n v="41"/>
  </r>
  <r>
    <n v="24682"/>
    <x v="62"/>
    <n v="52"/>
    <b v="1"/>
    <n v="1"/>
    <n v="1"/>
    <n v="87"/>
    <n v="492"/>
    <s v="VT25F"/>
    <x v="62"/>
    <s v="2007-07-24 00:00:00"/>
    <s v="2007-06-27 00:00:00"/>
    <b v="0"/>
    <s v="http://publicservice.vermont.gov/energy-efficiency/ee_files/cedf/CleanEnergyDevelopmentFundRFP.pdf"/>
    <s v="Vermont Department of Public Service"/>
    <s v="Public Benefit Fund"/>
    <m/>
    <m/>
    <m/>
    <m/>
    <m/>
    <x v="62"/>
    <m/>
    <n v="0"/>
    <m/>
    <m/>
    <m/>
    <m/>
    <m/>
    <m/>
    <m/>
    <m/>
    <m/>
    <m/>
    <m/>
    <m/>
    <m/>
    <m/>
    <m/>
    <m/>
    <m/>
    <x v="0"/>
    <n v="87"/>
    <s v="Grant Program"/>
    <n v="1"/>
    <n v="1920"/>
    <n v="2619"/>
    <s v="Equipment Requirements"/>
    <m/>
    <n v="2"/>
    <n v="40"/>
  </r>
  <r>
    <n v="27023"/>
    <x v="63"/>
    <n v="6"/>
    <b v="1"/>
    <n v="2"/>
    <n v="1"/>
    <n v="10"/>
    <n v="492"/>
    <s v="CA164F"/>
    <x v="63"/>
    <s v="2009-10-07 00:00:00"/>
    <s v="2008-02-05 00:00:00"/>
    <b v="0"/>
    <s v="http://www.ci.costa-mesa.ca.us/departments/green-building/green-bldg.htm"/>
    <s v="City of Costa Mesa Development Services Department"/>
    <m/>
    <m/>
    <s v="2008-09-17 00:00:00"/>
    <s v="9/17/2008"/>
    <s v="2009-06-30 00:00:00"/>
    <s v="6/30/2009"/>
    <x v="63"/>
    <m/>
    <n v="0"/>
    <n v="1552"/>
    <n v="2863"/>
    <n v="0"/>
    <s v="City Council Resolution 08-71"/>
    <m/>
    <m/>
    <s v="9/16/2008"/>
    <m/>
    <s v="9/17/2008"/>
    <m/>
    <s v="6/30/2009"/>
    <m/>
    <m/>
    <m/>
    <m/>
    <m/>
    <m/>
    <x v="0"/>
    <n v="10"/>
    <s v="Green Building Incentive"/>
    <n v="1"/>
    <m/>
    <m/>
    <m/>
    <m/>
    <m/>
    <m/>
  </r>
  <r>
    <n v="27138"/>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1562"/>
    <n v="2877"/>
    <n v="0"/>
    <s v="HB 1473 (2007)"/>
    <s v="http://www.ncleg.net/Sessions/2007/Bills/House/HTML/H1473v10.html"/>
    <m/>
    <s v="7/31/2007"/>
    <m/>
    <s v="7/01/2007"/>
    <m/>
    <m/>
    <m/>
    <m/>
    <m/>
    <m/>
    <m/>
    <m/>
    <x v="0"/>
    <n v="87"/>
    <s v="Grant Program"/>
    <n v="1"/>
    <n v="2094"/>
    <n v="2877"/>
    <s v="Installation Requirements"/>
    <m/>
    <n v="3"/>
    <n v="41"/>
  </r>
  <r>
    <n v="27139"/>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1562"/>
    <n v="2877"/>
    <n v="0"/>
    <s v="HB 1473 (2007)"/>
    <s v="http://www.ncleg.net/Sessions/2007/Bills/House/HTML/H1473v10.html"/>
    <m/>
    <s v="7/31/2007"/>
    <m/>
    <s v="7/01/2007"/>
    <m/>
    <m/>
    <m/>
    <m/>
    <m/>
    <m/>
    <m/>
    <m/>
    <x v="0"/>
    <n v="87"/>
    <s v="Grant Program"/>
    <n v="1"/>
    <n v="1826"/>
    <n v="2877"/>
    <s v="Equipment Requirements"/>
    <m/>
    <n v="2"/>
    <n v="40"/>
  </r>
  <r>
    <n v="27140"/>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1562"/>
    <n v="2877"/>
    <n v="0"/>
    <s v="HB 1473 (2007)"/>
    <s v="http://www.ncleg.net/Sessions/2007/Bills/House/HTML/H1473v10.html"/>
    <m/>
    <s v="7/31/2007"/>
    <m/>
    <s v="7/01/2007"/>
    <m/>
    <m/>
    <m/>
    <m/>
    <m/>
    <m/>
    <m/>
    <m/>
    <x v="0"/>
    <n v="87"/>
    <s v="Grant Program"/>
    <n v="1"/>
    <n v="1290"/>
    <n v="2877"/>
    <s v="Incentive Amount"/>
    <s v="Varies by award"/>
    <n v="0"/>
    <n v="38"/>
  </r>
  <r>
    <n v="27141"/>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1562"/>
    <n v="2877"/>
    <n v="0"/>
    <s v="HB 1473 (2007)"/>
    <s v="http://www.ncleg.net/Sessions/2007/Bills/House/HTML/H1473v10.html"/>
    <m/>
    <s v="7/31/2007"/>
    <m/>
    <s v="7/01/2007"/>
    <m/>
    <m/>
    <m/>
    <m/>
    <m/>
    <m/>
    <m/>
    <m/>
    <x v="0"/>
    <n v="87"/>
    <s v="Grant Program"/>
    <n v="1"/>
    <n v="1558"/>
    <n v="2877"/>
    <s v="Maximum Incentive"/>
    <s v="$500,000"/>
    <n v="1"/>
    <n v="39"/>
  </r>
  <r>
    <n v="27142"/>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2211"/>
    <n v="2877"/>
    <n v="0"/>
    <s v="SB 202 (sec. 14.12)"/>
    <s v="http://www.ncleg.net/Sessions/2009/Bills/Senate/PDF/S202v8.pdf"/>
    <m/>
    <s v="8/7/09"/>
    <m/>
    <m/>
    <m/>
    <m/>
    <m/>
    <m/>
    <m/>
    <m/>
    <m/>
    <m/>
    <x v="0"/>
    <n v="87"/>
    <s v="Grant Program"/>
    <n v="1"/>
    <n v="2094"/>
    <n v="2877"/>
    <s v="Installation Requirements"/>
    <m/>
    <n v="3"/>
    <n v="41"/>
  </r>
  <r>
    <n v="27143"/>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2211"/>
    <n v="2877"/>
    <n v="0"/>
    <s v="SB 202 (sec. 14.12)"/>
    <s v="http://www.ncleg.net/Sessions/2009/Bills/Senate/PDF/S202v8.pdf"/>
    <m/>
    <s v="8/7/09"/>
    <m/>
    <m/>
    <m/>
    <m/>
    <m/>
    <m/>
    <m/>
    <m/>
    <m/>
    <m/>
    <x v="0"/>
    <n v="87"/>
    <s v="Grant Program"/>
    <n v="1"/>
    <n v="1826"/>
    <n v="2877"/>
    <s v="Equipment Requirements"/>
    <m/>
    <n v="2"/>
    <n v="40"/>
  </r>
  <r>
    <n v="27144"/>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2211"/>
    <n v="2877"/>
    <n v="0"/>
    <s v="SB 202 (sec. 14.12)"/>
    <s v="http://www.ncleg.net/Sessions/2009/Bills/Senate/PDF/S202v8.pdf"/>
    <m/>
    <s v="8/7/09"/>
    <m/>
    <m/>
    <m/>
    <m/>
    <m/>
    <m/>
    <m/>
    <m/>
    <m/>
    <m/>
    <x v="0"/>
    <n v="87"/>
    <s v="Grant Program"/>
    <n v="1"/>
    <n v="1290"/>
    <n v="2877"/>
    <s v="Incentive Amount"/>
    <s v="Varies by award"/>
    <n v="0"/>
    <n v="38"/>
  </r>
  <r>
    <n v="27145"/>
    <x v="64"/>
    <n v="38"/>
    <b v="1"/>
    <n v="1"/>
    <n v="1"/>
    <n v="87"/>
    <n v="534"/>
    <s v="NC47F"/>
    <x v="64"/>
    <s v="2011-09-06 00:00:00"/>
    <s v="2008-03-03 00:00:00"/>
    <b v="0"/>
    <s v="http://www.ncscienceandtechnology.com/gbf/index.htm"/>
    <s v="NC Board of Science and Technology"/>
    <s v="N.C. General Assembly (general appropriations) and the federal American Recovery and Reinvestment Act of 2009"/>
    <s v="$3 million for 2011"/>
    <s v="2007-07-01 00:00:00"/>
    <s v="7/01/2007"/>
    <m/>
    <m/>
    <x v="64"/>
    <m/>
    <n v="0"/>
    <n v="2211"/>
    <n v="2877"/>
    <n v="0"/>
    <s v="SB 202 (sec. 14.12)"/>
    <s v="http://www.ncleg.net/Sessions/2009/Bills/Senate/PDF/S202v8.pdf"/>
    <m/>
    <s v="8/7/09"/>
    <m/>
    <m/>
    <m/>
    <m/>
    <m/>
    <m/>
    <m/>
    <m/>
    <m/>
    <m/>
    <x v="0"/>
    <n v="87"/>
    <s v="Grant Program"/>
    <n v="1"/>
    <n v="1558"/>
    <n v="2877"/>
    <s v="Maximum Incentive"/>
    <s v="$500,000"/>
    <n v="1"/>
    <n v="39"/>
  </r>
  <r>
    <n v="27279"/>
    <x v="65"/>
    <n v="37"/>
    <b v="1"/>
    <n v="1"/>
    <n v="1"/>
    <n v="40"/>
    <n v="534"/>
    <s v="NY45F"/>
    <x v="65"/>
    <s v="2008-03-18 00:00:00"/>
    <s v="2008-03-18 00:00:00"/>
    <b v="0"/>
    <s v="http://www.nyserda.org/funding/1206pon.asp"/>
    <s v="New York State Energy Research and Development Authority"/>
    <m/>
    <m/>
    <m/>
    <m/>
    <m/>
    <m/>
    <x v="65"/>
    <m/>
    <n v="0"/>
    <m/>
    <m/>
    <m/>
    <m/>
    <m/>
    <m/>
    <m/>
    <m/>
    <m/>
    <m/>
    <m/>
    <m/>
    <m/>
    <m/>
    <m/>
    <m/>
    <m/>
    <x v="0"/>
    <n v="40"/>
    <s v="Industry Recruitment/Support"/>
    <n v="1"/>
    <n v="2575"/>
    <n v="2891"/>
    <s v="Terms"/>
    <s v="Cost-share required, varies by category"/>
    <n v="2"/>
    <n v="49"/>
  </r>
  <r>
    <n v="27280"/>
    <x v="65"/>
    <n v="37"/>
    <b v="1"/>
    <n v="1"/>
    <n v="1"/>
    <n v="40"/>
    <n v="534"/>
    <s v="NY45F"/>
    <x v="65"/>
    <s v="2008-03-18 00:00:00"/>
    <s v="2008-03-18 00:00:00"/>
    <b v="0"/>
    <s v="http://www.nyserda.org/funding/1206pon.asp"/>
    <s v="New York State Energy Research and Development Authority"/>
    <m/>
    <m/>
    <m/>
    <m/>
    <m/>
    <m/>
    <x v="65"/>
    <m/>
    <n v="0"/>
    <m/>
    <m/>
    <m/>
    <m/>
    <m/>
    <m/>
    <m/>
    <m/>
    <m/>
    <m/>
    <m/>
    <m/>
    <m/>
    <m/>
    <m/>
    <m/>
    <m/>
    <x v="0"/>
    <n v="40"/>
    <s v="Industry Recruitment/Support"/>
    <n v="1"/>
    <n v="2491"/>
    <n v="2891"/>
    <s v="Maximum Incentive"/>
    <s v="Varies by project category"/>
    <n v="1"/>
    <n v="48"/>
  </r>
  <r>
    <n v="27281"/>
    <x v="65"/>
    <n v="37"/>
    <b v="1"/>
    <n v="1"/>
    <n v="1"/>
    <n v="40"/>
    <n v="534"/>
    <s v="NY45F"/>
    <x v="65"/>
    <s v="2008-03-18 00:00:00"/>
    <s v="2008-03-18 00:00:00"/>
    <b v="0"/>
    <s v="http://www.nyserda.org/funding/1206pon.asp"/>
    <s v="New York State Energy Research and Development Authority"/>
    <m/>
    <m/>
    <m/>
    <m/>
    <m/>
    <m/>
    <x v="65"/>
    <m/>
    <n v="0"/>
    <m/>
    <m/>
    <m/>
    <m/>
    <m/>
    <m/>
    <m/>
    <m/>
    <m/>
    <m/>
    <m/>
    <m/>
    <m/>
    <m/>
    <m/>
    <m/>
    <m/>
    <x v="0"/>
    <n v="40"/>
    <s v="Industry Recruitment/Support"/>
    <n v="1"/>
    <n v="2407"/>
    <n v="2891"/>
    <s v="Incentive Amount"/>
    <s v="Varies by project"/>
    <n v="0"/>
    <n v="47"/>
  </r>
  <r>
    <n v="28323"/>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312"/>
    <n v="3015"/>
    <s v="Eligible System Size"/>
    <s v="Up to 500 kW"/>
    <n v="3"/>
    <n v="73"/>
  </r>
  <r>
    <n v="28324"/>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014"/>
    <n v="3015"/>
    <s v="Maximum Incentive"/>
    <s v="None specified"/>
    <n v="1"/>
    <n v="71"/>
  </r>
  <r>
    <n v="28325"/>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610"/>
    <n v="3015"/>
    <s v="Installation Requirements"/>
    <m/>
    <n v="5"/>
    <n v="75"/>
  </r>
  <r>
    <n v="28326"/>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461"/>
    <n v="3015"/>
    <s v="Equipment Requirements"/>
    <s v="An additional meter and disconnect switch are required"/>
    <n v="4"/>
    <n v="74"/>
  </r>
  <r>
    <n v="28327"/>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759"/>
    <n v="3015"/>
    <s v="Ownership of Renewable Energy Credits"/>
    <m/>
    <n v="6"/>
    <n v="76"/>
  </r>
  <r>
    <n v="28328"/>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4865"/>
    <n v="3015"/>
    <s v="Incentive Amount"/>
    <s v="$0.053 per kWh for systems less than 15kW; $0.043 per kWh for systems greater than 15kW (in addition to the value from net metering)."/>
    <n v="0"/>
    <n v="70"/>
  </r>
  <r>
    <n v="28329"/>
    <x v="66"/>
    <n v="52"/>
    <b v="0"/>
    <n v="3"/>
    <n v="1"/>
    <n v="13"/>
    <n v="534"/>
    <s v="VT34F"/>
    <x v="66"/>
    <s v="2019-06-24 16:01:09"/>
    <s v="2008-07-21 00:00:00"/>
    <b v="0"/>
    <s v="http://www.greenmountainpower.com/innovative/solar/faqs/"/>
    <s v="Green Mountain Power"/>
    <m/>
    <m/>
    <s v="2008-07-01 04:00:00"/>
    <s v="7/1/2008"/>
    <m/>
    <m/>
    <x v="66"/>
    <m/>
    <n v="0"/>
    <m/>
    <m/>
    <m/>
    <m/>
    <m/>
    <m/>
    <m/>
    <m/>
    <m/>
    <m/>
    <m/>
    <m/>
    <m/>
    <n v="1682"/>
    <n v="3015"/>
    <n v="527"/>
    <s v="2015-08-27 14:09:33"/>
    <x v="83"/>
    <n v="13"/>
    <s v="Performance-Based Incentive"/>
    <n v="1"/>
    <n v="5163"/>
    <n v="3015"/>
    <s v="Terms"/>
    <s v="System must be net-metered"/>
    <n v="2"/>
    <n v="72"/>
  </r>
  <r>
    <n v="28330"/>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312"/>
    <n v="3015"/>
    <s v="Eligible System Size"/>
    <s v="Up to 500 kW"/>
    <n v="3"/>
    <n v="73"/>
  </r>
  <r>
    <n v="28331"/>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014"/>
    <n v="3015"/>
    <s v="Maximum Incentive"/>
    <s v="None specified"/>
    <n v="1"/>
    <n v="71"/>
  </r>
  <r>
    <n v="28332"/>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610"/>
    <n v="3015"/>
    <s v="Installation Requirements"/>
    <m/>
    <n v="5"/>
    <n v="75"/>
  </r>
  <r>
    <n v="28333"/>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461"/>
    <n v="3015"/>
    <s v="Equipment Requirements"/>
    <s v="An additional meter and disconnect switch are required"/>
    <n v="4"/>
    <n v="74"/>
  </r>
  <r>
    <n v="28334"/>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759"/>
    <n v="3015"/>
    <s v="Ownership of Renewable Energy Credits"/>
    <m/>
    <n v="6"/>
    <n v="76"/>
  </r>
  <r>
    <n v="28335"/>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4865"/>
    <n v="3015"/>
    <s v="Incentive Amount"/>
    <s v="$0.053 per kWh for systems less than 15kW; $0.043 per kWh for systems greater than 15kW (in addition to the value from net metering)."/>
    <n v="0"/>
    <n v="70"/>
  </r>
  <r>
    <n v="28336"/>
    <x v="66"/>
    <n v="52"/>
    <b v="0"/>
    <n v="3"/>
    <n v="1"/>
    <n v="13"/>
    <n v="534"/>
    <s v="VT34F"/>
    <x v="66"/>
    <s v="2019-06-24 16:01:09"/>
    <s v="2008-07-21 00:00:00"/>
    <b v="0"/>
    <s v="http://www.greenmountainpower.com/innovative/solar/faqs/"/>
    <s v="Green Mountain Power"/>
    <m/>
    <m/>
    <s v="2008-07-01 04:00:00"/>
    <s v="7/1/2008"/>
    <m/>
    <m/>
    <x v="66"/>
    <m/>
    <n v="0"/>
    <m/>
    <m/>
    <m/>
    <m/>
    <m/>
    <m/>
    <m/>
    <m/>
    <m/>
    <m/>
    <m/>
    <m/>
    <m/>
    <n v="3115"/>
    <n v="3015"/>
    <n v="527"/>
    <s v="2016-10-27 18:14:58"/>
    <x v="84"/>
    <n v="13"/>
    <s v="Performance-Based Incentive"/>
    <n v="1"/>
    <n v="5163"/>
    <n v="3015"/>
    <s v="Terms"/>
    <s v="System must be net-metered"/>
    <n v="2"/>
    <n v="72"/>
  </r>
  <r>
    <n v="28337"/>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312"/>
    <n v="3015"/>
    <s v="Eligible System Size"/>
    <s v="Up to 500 kW"/>
    <n v="3"/>
    <n v="73"/>
  </r>
  <r>
    <n v="28338"/>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014"/>
    <n v="3015"/>
    <s v="Maximum Incentive"/>
    <s v="None specified"/>
    <n v="1"/>
    <n v="71"/>
  </r>
  <r>
    <n v="28339"/>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610"/>
    <n v="3015"/>
    <s v="Installation Requirements"/>
    <m/>
    <n v="5"/>
    <n v="75"/>
  </r>
  <r>
    <n v="28340"/>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461"/>
    <n v="3015"/>
    <s v="Equipment Requirements"/>
    <s v="An additional meter and disconnect switch are required"/>
    <n v="4"/>
    <n v="74"/>
  </r>
  <r>
    <n v="28341"/>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759"/>
    <n v="3015"/>
    <s v="Ownership of Renewable Energy Credits"/>
    <m/>
    <n v="6"/>
    <n v="76"/>
  </r>
  <r>
    <n v="28342"/>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4865"/>
    <n v="3015"/>
    <s v="Incentive Amount"/>
    <s v="$0.053 per kWh for systems less than 15kW; $0.043 per kWh for systems greater than 15kW (in addition to the value from net metering)."/>
    <n v="0"/>
    <n v="70"/>
  </r>
  <r>
    <n v="28343"/>
    <x v="66"/>
    <n v="52"/>
    <b v="0"/>
    <n v="3"/>
    <n v="1"/>
    <n v="13"/>
    <n v="534"/>
    <s v="VT34F"/>
    <x v="66"/>
    <s v="2019-06-24 16:01:09"/>
    <s v="2008-07-21 00:00:00"/>
    <b v="0"/>
    <s v="http://www.greenmountainpower.com/innovative/solar/faqs/"/>
    <s v="Green Mountain Power"/>
    <m/>
    <m/>
    <s v="2008-07-01 04:00:00"/>
    <s v="7/1/2008"/>
    <m/>
    <m/>
    <x v="66"/>
    <m/>
    <n v="0"/>
    <m/>
    <m/>
    <m/>
    <m/>
    <m/>
    <m/>
    <m/>
    <m/>
    <m/>
    <m/>
    <m/>
    <m/>
    <m/>
    <n v="141"/>
    <n v="3015"/>
    <n v="492"/>
    <s v="2015-02-20 21:03:43"/>
    <x v="85"/>
    <n v="13"/>
    <s v="Performance-Based Incentive"/>
    <n v="1"/>
    <n v="5163"/>
    <n v="3015"/>
    <s v="Terms"/>
    <s v="System must be net-metered"/>
    <n v="2"/>
    <n v="72"/>
  </r>
  <r>
    <n v="30611"/>
    <x v="67"/>
    <n v="35"/>
    <b v="0"/>
    <n v="1"/>
    <n v="1"/>
    <n v="40"/>
    <n v="534"/>
    <s v="NJ26F"/>
    <x v="67"/>
    <s v="2016-01-20 19:40:11"/>
    <s v="2009-02-11 00:00:00"/>
    <b v="1"/>
    <s v="http://www.njeda.com/clean_energy/edison_growth_fund"/>
    <s v="New Jersey Economic Development Authority"/>
    <s v="New Jersey Societal Benefits Charge (public benefits fund)"/>
    <s v="$2 million"/>
    <m/>
    <m/>
    <m/>
    <s v="Applications accepted on a rolling basis"/>
    <x v="67"/>
    <m/>
    <n v="0"/>
    <m/>
    <m/>
    <m/>
    <m/>
    <m/>
    <m/>
    <m/>
    <m/>
    <m/>
    <m/>
    <m/>
    <m/>
    <m/>
    <n v="2335"/>
    <n v="3266"/>
    <n v="532"/>
    <s v="2016-01-20 19:40:07"/>
    <x v="86"/>
    <n v="40"/>
    <s v="Industry Recruitment/Support"/>
    <n v="1"/>
    <n v="2540"/>
    <n v="3266"/>
    <s v="Maximum Incentive"/>
    <m/>
    <n v="1"/>
    <n v="48"/>
  </r>
  <r>
    <n v="30612"/>
    <x v="67"/>
    <n v="35"/>
    <b v="0"/>
    <n v="1"/>
    <n v="1"/>
    <n v="40"/>
    <n v="534"/>
    <s v="NJ26F"/>
    <x v="67"/>
    <s v="2016-01-20 19:40:11"/>
    <s v="2009-02-11 00:00:00"/>
    <b v="1"/>
    <s v="http://www.njeda.com/clean_energy/edison_growth_fund"/>
    <s v="New Jersey Economic Development Authority"/>
    <s v="New Jersey Societal Benefits Charge (public benefits fund)"/>
    <s v="$2 million"/>
    <m/>
    <m/>
    <m/>
    <s v="Applications accepted on a rolling basis"/>
    <x v="67"/>
    <m/>
    <n v="0"/>
    <m/>
    <m/>
    <m/>
    <m/>
    <m/>
    <m/>
    <m/>
    <m/>
    <m/>
    <m/>
    <m/>
    <m/>
    <m/>
    <n v="2335"/>
    <n v="3266"/>
    <n v="532"/>
    <s v="2016-01-20 19:40:07"/>
    <x v="86"/>
    <n v="40"/>
    <s v="Industry Recruitment/Support"/>
    <n v="1"/>
    <n v="2624"/>
    <n v="3266"/>
    <s v="Terms"/>
    <s v="50% of cost share required; &lt;br&gt;_x000a_ Loans at 2% interest for up to 10 years with three year deferral of principal repayment"/>
    <n v="2"/>
    <n v="49"/>
  </r>
  <r>
    <n v="30613"/>
    <x v="67"/>
    <n v="35"/>
    <b v="0"/>
    <n v="1"/>
    <n v="1"/>
    <n v="40"/>
    <n v="534"/>
    <s v="NJ26F"/>
    <x v="67"/>
    <s v="2016-01-20 19:40:11"/>
    <s v="2009-02-11 00:00:00"/>
    <b v="1"/>
    <s v="http://www.njeda.com/clean_energy/edison_growth_fund"/>
    <s v="New Jersey Economic Development Authority"/>
    <s v="New Jersey Societal Benefits Charge (public benefits fund)"/>
    <s v="$2 million"/>
    <m/>
    <m/>
    <m/>
    <s v="Applications accepted on a rolling basis"/>
    <x v="67"/>
    <m/>
    <n v="0"/>
    <m/>
    <m/>
    <m/>
    <m/>
    <m/>
    <m/>
    <m/>
    <m/>
    <m/>
    <m/>
    <m/>
    <m/>
    <m/>
    <n v="2335"/>
    <n v="3266"/>
    <n v="532"/>
    <s v="2016-01-20 19:40:07"/>
    <x v="86"/>
    <n v="40"/>
    <s v="Industry Recruitment/Support"/>
    <n v="1"/>
    <n v="2456"/>
    <n v="3266"/>
    <s v="Incentive Amount"/>
    <s v="Grants: up to $300,000 &lt;br&gt;_x000a_Loan: Up to $ 3 million &lt;br&gt;"/>
    <n v="0"/>
    <n v="47"/>
  </r>
  <r>
    <n v="30687"/>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3496"/>
    <n v="3279"/>
    <n v="2"/>
    <s v="IRS Notice 2013-12 Qualifying Advanced Energy Project Credit Phase II"/>
    <s v="http://www.irs.gov/pub/irs-drop/n-13-12.pdf"/>
    <m/>
    <s v="02/07/2013"/>
    <m/>
    <s v="02/07/2013"/>
    <m/>
    <m/>
    <m/>
    <m/>
    <m/>
    <m/>
    <m/>
    <m/>
    <x v="0"/>
    <n v="40"/>
    <s v="Industry Recruitment/Support"/>
    <n v="1"/>
    <n v="2477"/>
    <n v="3279"/>
    <s v="Maximum Incentive"/>
    <s v="$30 million"/>
    <n v="1"/>
    <n v="48"/>
  </r>
  <r>
    <n v="30688"/>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3496"/>
    <n v="3279"/>
    <n v="2"/>
    <s v="IRS Notice 2013-12 Qualifying Advanced Energy Project Credit Phase II"/>
    <s v="http://www.irs.gov/pub/irs-drop/n-13-12.pdf"/>
    <m/>
    <s v="02/07/2013"/>
    <m/>
    <s v="02/07/2013"/>
    <m/>
    <m/>
    <m/>
    <m/>
    <m/>
    <m/>
    <m/>
    <m/>
    <x v="0"/>
    <n v="40"/>
    <s v="Industry Recruitment/Support"/>
    <n v="1"/>
    <n v="2393"/>
    <n v="3279"/>
    <s v="Incentive Amount"/>
    <s v="30% of qualified investment"/>
    <n v="0"/>
    <n v="47"/>
  </r>
  <r>
    <n v="30689"/>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3496"/>
    <n v="3279"/>
    <n v="2"/>
    <s v="IRS Notice 2013-12 Qualifying Advanced Energy Project Credit Phase II"/>
    <s v="http://www.irs.gov/pub/irs-drop/n-13-12.pdf"/>
    <m/>
    <s v="02/07/2013"/>
    <m/>
    <s v="02/07/2013"/>
    <m/>
    <m/>
    <m/>
    <m/>
    <m/>
    <m/>
    <m/>
    <m/>
    <x v="0"/>
    <n v="40"/>
    <s v="Industry Recruitment/Support"/>
    <n v="1"/>
    <n v="2561"/>
    <n v="3279"/>
    <s v="Terms"/>
    <m/>
    <n v="2"/>
    <n v="49"/>
  </r>
  <r>
    <n v="30690"/>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1963"/>
    <n v="3279"/>
    <n v="0"/>
    <s v="26 USCS § 48C"/>
    <s v="http://www.gpo.gov/fdsys/pkg/USCODE-2011-title26/html/USCODE-2011-title26-subtitleA-chap1-subchapA-partIV-subpartE-sec48C.htm"/>
    <m/>
    <s v="02/17/2009"/>
    <m/>
    <s v="02/17/2009"/>
    <m/>
    <m/>
    <m/>
    <m/>
    <m/>
    <m/>
    <m/>
    <m/>
    <x v="0"/>
    <n v="40"/>
    <s v="Industry Recruitment/Support"/>
    <n v="1"/>
    <n v="2477"/>
    <n v="3279"/>
    <s v="Maximum Incentive"/>
    <s v="$30 million"/>
    <n v="1"/>
    <n v="48"/>
  </r>
  <r>
    <n v="30691"/>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1963"/>
    <n v="3279"/>
    <n v="0"/>
    <s v="26 USCS § 48C"/>
    <s v="http://www.gpo.gov/fdsys/pkg/USCODE-2011-title26/html/USCODE-2011-title26-subtitleA-chap1-subchapA-partIV-subpartE-sec48C.htm"/>
    <m/>
    <s v="02/17/2009"/>
    <m/>
    <s v="02/17/2009"/>
    <m/>
    <m/>
    <m/>
    <m/>
    <m/>
    <m/>
    <m/>
    <m/>
    <x v="0"/>
    <n v="40"/>
    <s v="Industry Recruitment/Support"/>
    <n v="1"/>
    <n v="2393"/>
    <n v="3279"/>
    <s v="Incentive Amount"/>
    <s v="30% of qualified investment"/>
    <n v="0"/>
    <n v="47"/>
  </r>
  <r>
    <n v="30692"/>
    <x v="68"/>
    <n v="11"/>
    <b v="1"/>
    <n v="4"/>
    <n v="1"/>
    <n v="40"/>
    <n v="534"/>
    <s v="US52F"/>
    <x v="68"/>
    <s v="2014-09-02 00:00:00"/>
    <s v="2009-02-18 00:00:00"/>
    <b v="0"/>
    <s v="https://eere-exchange.energy.gov/#FoaIdcf1c50e7-2b9f-4b29-9cfa-6aa737dd60ec"/>
    <s v="U.S. Internal Revenue Service and U.S. Department of Energy"/>
    <s v="The American Recovery and Reinvestment Act of 2009"/>
    <s v="2013: $150 million ($2.3 billion total)"/>
    <s v="2009-02-17 05:00:00"/>
    <s v="02/17/2009"/>
    <m/>
    <m/>
    <x v="68"/>
    <m/>
    <n v="0"/>
    <n v="1963"/>
    <n v="3279"/>
    <n v="0"/>
    <s v="26 USCS § 48C"/>
    <s v="http://www.gpo.gov/fdsys/pkg/USCODE-2011-title26/html/USCODE-2011-title26-subtitleA-chap1-subchapA-partIV-subpartE-sec48C.htm"/>
    <m/>
    <s v="02/17/2009"/>
    <m/>
    <s v="02/17/2009"/>
    <m/>
    <m/>
    <m/>
    <m/>
    <m/>
    <m/>
    <m/>
    <m/>
    <x v="0"/>
    <n v="40"/>
    <s v="Industry Recruitment/Support"/>
    <n v="1"/>
    <n v="2561"/>
    <n v="3279"/>
    <s v="Terms"/>
    <m/>
    <n v="2"/>
    <n v="49"/>
  </r>
  <r>
    <n v="33604"/>
    <x v="69"/>
    <n v="37"/>
    <b v="0"/>
    <n v="1"/>
    <n v="2"/>
    <n v="67"/>
    <n v="534"/>
    <s v="NY15R"/>
    <x v="69"/>
    <s v="2015-07-09 14:27:33"/>
    <s v="2009-08-11 00:00:00"/>
    <b v="1"/>
    <s v="http://www.nyserda.ny.gov/Cleantech-and-Innovation/Power-Generation/Wind"/>
    <m/>
    <m/>
    <m/>
    <m/>
    <m/>
    <m/>
    <m/>
    <x v="69"/>
    <m/>
    <n v="0"/>
    <n v="4226"/>
    <n v="3597"/>
    <m/>
    <s v="Wind Energy Toolkit"/>
    <m/>
    <m/>
    <m/>
    <m/>
    <m/>
    <m/>
    <m/>
    <s v="uploads/programs/3597/1436451878/4d609f5a-41f5-4d9f-a4f9-d01200b9dc85.pdf"/>
    <s v="wind-energy-toolkit (2).pdf"/>
    <n v="1415"/>
    <n v="3597"/>
    <n v="532"/>
    <s v="2015-07-09 14:27:29"/>
    <x v="87"/>
    <n v="67"/>
    <s v="Solar/Wind Permitting Standards"/>
    <n v="2"/>
    <m/>
    <m/>
    <m/>
    <m/>
    <m/>
    <m/>
  </r>
  <r>
    <n v="33944"/>
    <x v="70"/>
    <n v="17"/>
    <b v="1"/>
    <n v="1"/>
    <n v="1"/>
    <n v="87"/>
    <n v="534"/>
    <s v="IL50F"/>
    <x v="70"/>
    <s v="2010-01-22 00:00:00"/>
    <s v="2009-08-26 00:00:00"/>
    <b v="0"/>
    <s v="http://www.illinoisbiz.biz/dceo/Bureaus/Energy_Recycling/Economic+Stimulus/Illinois+Energy+Plan.htm"/>
    <s v="Illinois Department of Commerce and Economic Opportunity"/>
    <s v="American Recovery and Reinvestment Act (ARRA) State Energy Program (SEP)"/>
    <m/>
    <m/>
    <m/>
    <m/>
    <m/>
    <x v="70"/>
    <m/>
    <n v="0"/>
    <m/>
    <m/>
    <m/>
    <m/>
    <m/>
    <m/>
    <m/>
    <m/>
    <m/>
    <m/>
    <m/>
    <m/>
    <m/>
    <m/>
    <m/>
    <m/>
    <m/>
    <x v="0"/>
    <n v="87"/>
    <s v="Grant Program"/>
    <n v="1"/>
    <n v="1879"/>
    <n v="3636"/>
    <s v="Equipment Requirements"/>
    <s v="Solar thermal energy systems must be approved by SRCC&lt;br&gt;_x000d__x000a_Solar PV systems must be UL listed or have one year of successful field testing&lt;br&gt;_x000d__x000a_Wind systems projects must have site-specific data or wind resource justification"/>
    <n v="2"/>
    <n v="40"/>
  </r>
  <r>
    <n v="33945"/>
    <x v="70"/>
    <n v="17"/>
    <b v="1"/>
    <n v="1"/>
    <n v="1"/>
    <n v="87"/>
    <n v="534"/>
    <s v="IL50F"/>
    <x v="70"/>
    <s v="2010-01-22 00:00:00"/>
    <s v="2009-08-26 00:00:00"/>
    <b v="0"/>
    <s v="http://www.illinoisbiz.biz/dceo/Bureaus/Energy_Recycling/Economic+Stimulus/Illinois+Energy+Plan.htm"/>
    <s v="Illinois Department of Commerce and Economic Opportunity"/>
    <s v="American Recovery and Reinvestment Act (ARRA) State Energy Program (SEP)"/>
    <m/>
    <m/>
    <m/>
    <m/>
    <m/>
    <x v="70"/>
    <m/>
    <n v="0"/>
    <m/>
    <m/>
    <m/>
    <m/>
    <m/>
    <m/>
    <m/>
    <m/>
    <m/>
    <m/>
    <m/>
    <m/>
    <m/>
    <m/>
    <m/>
    <m/>
    <m/>
    <x v="0"/>
    <n v="87"/>
    <s v="Grant Program"/>
    <n v="1"/>
    <n v="2147"/>
    <n v="3636"/>
    <s v="Installation Requirements"/>
    <s v="Installer must be licensed to do business in Illinois and carry sufficient insurance"/>
    <n v="3"/>
    <n v="41"/>
  </r>
  <r>
    <n v="33946"/>
    <x v="70"/>
    <n v="17"/>
    <b v="1"/>
    <n v="1"/>
    <n v="1"/>
    <n v="87"/>
    <n v="534"/>
    <s v="IL50F"/>
    <x v="70"/>
    <s v="2010-01-22 00:00:00"/>
    <s v="2009-08-26 00:00:00"/>
    <b v="0"/>
    <s v="http://www.illinoisbiz.biz/dceo/Bureaus/Energy_Recycling/Economic+Stimulus/Illinois+Energy+Plan.htm"/>
    <s v="Illinois Department of Commerce and Economic Opportunity"/>
    <s v="American Recovery and Reinvestment Act (ARRA) State Energy Program (SEP)"/>
    <m/>
    <m/>
    <m/>
    <m/>
    <m/>
    <x v="70"/>
    <m/>
    <n v="0"/>
    <m/>
    <m/>
    <m/>
    <m/>
    <m/>
    <m/>
    <m/>
    <m/>
    <m/>
    <m/>
    <m/>
    <m/>
    <m/>
    <m/>
    <m/>
    <m/>
    <m/>
    <x v="0"/>
    <n v="87"/>
    <s v="Grant Program"/>
    <n v="1"/>
    <n v="1611"/>
    <n v="3636"/>
    <s v="Maximum Incentive"/>
    <s v="$500,000&lt;br&gt;_x000d__x000a_Applicant must contribute 25% of the total project cost (excluding funds from other public incentive programs)"/>
    <n v="1"/>
    <n v="39"/>
  </r>
  <r>
    <n v="33947"/>
    <x v="70"/>
    <n v="17"/>
    <b v="1"/>
    <n v="1"/>
    <n v="1"/>
    <n v="87"/>
    <n v="534"/>
    <s v="IL50F"/>
    <x v="70"/>
    <s v="2010-01-22 00:00:00"/>
    <s v="2009-08-26 00:00:00"/>
    <b v="0"/>
    <s v="http://www.illinoisbiz.biz/dceo/Bureaus/Energy_Recycling/Economic+Stimulus/Illinois+Energy+Plan.htm"/>
    <s v="Illinois Department of Commerce and Economic Opportunity"/>
    <s v="American Recovery and Reinvestment Act (ARRA) State Energy Program (SEP)"/>
    <m/>
    <m/>
    <m/>
    <m/>
    <m/>
    <x v="70"/>
    <m/>
    <n v="0"/>
    <m/>
    <m/>
    <m/>
    <m/>
    <m/>
    <m/>
    <m/>
    <m/>
    <m/>
    <m/>
    <m/>
    <m/>
    <m/>
    <m/>
    <m/>
    <m/>
    <m/>
    <x v="0"/>
    <n v="87"/>
    <s v="Grant Program"/>
    <n v="1"/>
    <n v="1343"/>
    <n v="3636"/>
    <s v="Incentive Amount"/>
    <s v="For-profit businesses: 30% of eligible costs&lt;br&gt;_x000d__x000a_Public sector and non-profit entities: 50% of eligible costs"/>
    <n v="0"/>
    <n v="38"/>
  </r>
  <r>
    <n v="34295"/>
    <x v="71"/>
    <n v="35"/>
    <b v="1"/>
    <n v="1"/>
    <n v="1"/>
    <n v="87"/>
    <n v="534"/>
    <s v="NJ30F"/>
    <x v="71"/>
    <s v="2010-09-10 00:00:00"/>
    <s v="2009-09-21 00:00:00"/>
    <b v="0"/>
    <s v="http://www.nj.gov/scitech/entassist/energy/"/>
    <s v="New Jersey Commission on Science and Technology"/>
    <s v="New Jersey Societal Benefits Charge (public benefits fund)"/>
    <m/>
    <m/>
    <m/>
    <m/>
    <m/>
    <x v="71"/>
    <m/>
    <n v="0"/>
    <m/>
    <m/>
    <m/>
    <m/>
    <m/>
    <m/>
    <m/>
    <m/>
    <m/>
    <m/>
    <m/>
    <m/>
    <m/>
    <m/>
    <m/>
    <m/>
    <m/>
    <x v="0"/>
    <n v="87"/>
    <s v="Grant Program"/>
    <n v="1"/>
    <n v="1927"/>
    <n v="3678"/>
    <s v="Equipment Requirements"/>
    <m/>
    <n v="2"/>
    <n v="40"/>
  </r>
  <r>
    <n v="34296"/>
    <x v="71"/>
    <n v="35"/>
    <b v="1"/>
    <n v="1"/>
    <n v="1"/>
    <n v="87"/>
    <n v="534"/>
    <s v="NJ30F"/>
    <x v="71"/>
    <s v="2010-09-10 00:00:00"/>
    <s v="2009-09-21 00:00:00"/>
    <b v="0"/>
    <s v="http://www.nj.gov/scitech/entassist/energy/"/>
    <s v="New Jersey Commission on Science and Technology"/>
    <s v="New Jersey Societal Benefits Charge (public benefits fund)"/>
    <m/>
    <m/>
    <m/>
    <m/>
    <m/>
    <x v="71"/>
    <m/>
    <n v="0"/>
    <m/>
    <m/>
    <m/>
    <m/>
    <m/>
    <m/>
    <m/>
    <m/>
    <m/>
    <m/>
    <m/>
    <m/>
    <m/>
    <m/>
    <m/>
    <m/>
    <m/>
    <x v="0"/>
    <n v="87"/>
    <s v="Grant Program"/>
    <n v="1"/>
    <n v="1391"/>
    <n v="3678"/>
    <s v="Incentive Amount"/>
    <s v="$100,000 - $500,000"/>
    <n v="0"/>
    <n v="38"/>
  </r>
  <r>
    <n v="34297"/>
    <x v="71"/>
    <n v="35"/>
    <b v="1"/>
    <n v="1"/>
    <n v="1"/>
    <n v="87"/>
    <n v="534"/>
    <s v="NJ30F"/>
    <x v="71"/>
    <s v="2010-09-10 00:00:00"/>
    <s v="2009-09-21 00:00:00"/>
    <b v="0"/>
    <s v="http://www.nj.gov/scitech/entassist/energy/"/>
    <s v="New Jersey Commission on Science and Technology"/>
    <s v="New Jersey Societal Benefits Charge (public benefits fund)"/>
    <m/>
    <m/>
    <m/>
    <m/>
    <m/>
    <x v="71"/>
    <m/>
    <n v="0"/>
    <m/>
    <m/>
    <m/>
    <m/>
    <m/>
    <m/>
    <m/>
    <m/>
    <m/>
    <m/>
    <m/>
    <m/>
    <m/>
    <m/>
    <m/>
    <m/>
    <m/>
    <x v="0"/>
    <n v="87"/>
    <s v="Grant Program"/>
    <n v="1"/>
    <n v="1659"/>
    <n v="3678"/>
    <s v="Maximum Incentive"/>
    <s v="$500,000; at least 50% matching funds required"/>
    <n v="1"/>
    <n v="39"/>
  </r>
  <r>
    <n v="34298"/>
    <x v="71"/>
    <n v="35"/>
    <b v="1"/>
    <n v="1"/>
    <n v="1"/>
    <n v="87"/>
    <n v="534"/>
    <s v="NJ30F"/>
    <x v="71"/>
    <s v="2010-09-10 00:00:00"/>
    <s v="2009-09-21 00:00:00"/>
    <b v="0"/>
    <s v="http://www.nj.gov/scitech/entassist/energy/"/>
    <s v="New Jersey Commission on Science and Technology"/>
    <s v="New Jersey Societal Benefits Charge (public benefits fund)"/>
    <m/>
    <m/>
    <m/>
    <m/>
    <m/>
    <x v="71"/>
    <m/>
    <n v="0"/>
    <m/>
    <m/>
    <m/>
    <m/>
    <m/>
    <m/>
    <m/>
    <m/>
    <m/>
    <m/>
    <m/>
    <m/>
    <m/>
    <m/>
    <m/>
    <m/>
    <m/>
    <x v="0"/>
    <n v="87"/>
    <s v="Grant Program"/>
    <n v="1"/>
    <n v="2195"/>
    <n v="3678"/>
    <s v="Installation Requirements"/>
    <m/>
    <n v="3"/>
    <n v="41"/>
  </r>
  <r>
    <n v="34623"/>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19264"/>
    <n v="3724"/>
    <s v="Ownership of Renewable Energy Credits"/>
    <m/>
    <n v="5"/>
    <n v="100"/>
  </r>
  <r>
    <n v="34624"/>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17147"/>
    <n v="3724"/>
    <s v="Installation Requirements"/>
    <m/>
    <n v="4"/>
    <n v="99"/>
  </r>
  <r>
    <n v="34625"/>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10796"/>
    <n v="3724"/>
    <s v="Maximum Incentive"/>
    <m/>
    <n v="1"/>
    <n v="96"/>
  </r>
  <r>
    <n v="34626"/>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15030"/>
    <n v="3724"/>
    <s v="Equipment Requirements"/>
    <s v="See program website."/>
    <n v="3"/>
    <n v="98"/>
  </r>
  <r>
    <n v="34627"/>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8679"/>
    <n v="3724"/>
    <s v="Incentive Amount"/>
    <s v="Lighting and Water Conservation Products: FREE &lt;br /&gt;_x000a_Refrigerators: up to $250 &lt;br /&gt;_x000a_Ventilation Systems: $110"/>
    <n v="0"/>
    <n v="95"/>
  </r>
  <r>
    <n v="34628"/>
    <x v="72"/>
    <n v="52"/>
    <b v="0"/>
    <n v="3"/>
    <n v="1"/>
    <n v="88"/>
    <n v="534"/>
    <s v="VT45F"/>
    <x v="72"/>
    <s v="2019-06-20 17:24:44"/>
    <s v="2009-10-07 00:00:00"/>
    <b v="1"/>
    <s v="https://www.burlingtonelectric.com/rebates-incentives"/>
    <s v="Burlington Electric Department"/>
    <m/>
    <m/>
    <m/>
    <m/>
    <m/>
    <m/>
    <x v="72"/>
    <m/>
    <n v="0"/>
    <m/>
    <m/>
    <m/>
    <m/>
    <m/>
    <m/>
    <m/>
    <m/>
    <m/>
    <m/>
    <m/>
    <m/>
    <m/>
    <n v="5177"/>
    <n v="3724"/>
    <n v="553"/>
    <s v="2019-06-20 17:24:44"/>
    <x v="88"/>
    <n v="88"/>
    <s v="Rebate Program"/>
    <n v="1"/>
    <n v="12913"/>
    <n v="3724"/>
    <s v="Eligible System Size"/>
    <m/>
    <n v="2"/>
    <n v="97"/>
  </r>
  <r>
    <n v="34629"/>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19264"/>
    <n v="3724"/>
    <s v="Ownership of Renewable Energy Credits"/>
    <m/>
    <n v="5"/>
    <n v="100"/>
  </r>
  <r>
    <n v="34630"/>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17147"/>
    <n v="3724"/>
    <s v="Installation Requirements"/>
    <m/>
    <n v="4"/>
    <n v="99"/>
  </r>
  <r>
    <n v="34631"/>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10796"/>
    <n v="3724"/>
    <s v="Maximum Incentive"/>
    <m/>
    <n v="1"/>
    <n v="96"/>
  </r>
  <r>
    <n v="34632"/>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15030"/>
    <n v="3724"/>
    <s v="Equipment Requirements"/>
    <s v="See program website."/>
    <n v="3"/>
    <n v="98"/>
  </r>
  <r>
    <n v="34633"/>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8679"/>
    <n v="3724"/>
    <s v="Incentive Amount"/>
    <s v="Lighting and Water Conservation Products: FREE &lt;br /&gt;_x000a_Refrigerators: up to $250 &lt;br /&gt;_x000a_Ventilation Systems: $110"/>
    <n v="0"/>
    <n v="95"/>
  </r>
  <r>
    <n v="34634"/>
    <x v="72"/>
    <n v="52"/>
    <b v="0"/>
    <n v="3"/>
    <n v="1"/>
    <n v="88"/>
    <n v="534"/>
    <s v="VT45F"/>
    <x v="72"/>
    <s v="2019-06-20 17:24:44"/>
    <s v="2009-10-07 00:00:00"/>
    <b v="1"/>
    <s v="https://www.burlingtonelectric.com/rebates-incentives"/>
    <s v="Burlington Electric Department"/>
    <m/>
    <m/>
    <m/>
    <m/>
    <m/>
    <m/>
    <x v="72"/>
    <m/>
    <n v="0"/>
    <m/>
    <m/>
    <m/>
    <m/>
    <m/>
    <m/>
    <m/>
    <m/>
    <m/>
    <m/>
    <m/>
    <m/>
    <m/>
    <n v="3479"/>
    <n v="3724"/>
    <n v="547"/>
    <s v="2017-04-24 20:22:19"/>
    <x v="89"/>
    <n v="88"/>
    <s v="Rebate Program"/>
    <n v="1"/>
    <n v="12913"/>
    <n v="3724"/>
    <s v="Eligible System Size"/>
    <m/>
    <n v="2"/>
    <n v="97"/>
  </r>
  <r>
    <n v="34738"/>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566"/>
    <n v="3736"/>
    <s v="Equipment Requirements"/>
    <m/>
    <n v="4"/>
    <n v="74"/>
  </r>
  <r>
    <n v="34739"/>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4970"/>
    <n v="3736"/>
    <s v="Incentive Amount"/>
    <s v="Varies by project; solicitation lists recommended incentive levels &lt;br&gt;_x000d__x000a_10-20% may be requested as an up-front grant"/>
    <n v="0"/>
    <n v="70"/>
  </r>
  <r>
    <n v="34740"/>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715"/>
    <n v="3736"/>
    <s v="Installation Requirements"/>
    <m/>
    <n v="5"/>
    <n v="75"/>
  </r>
  <r>
    <n v="34741"/>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864"/>
    <n v="3736"/>
    <s v="Ownership of Renewable Energy Credits"/>
    <m/>
    <n v="6"/>
    <n v="76"/>
  </r>
  <r>
    <n v="34742"/>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417"/>
    <n v="3736"/>
    <s v="Eligible System Size"/>
    <m/>
    <n v="3"/>
    <n v="73"/>
  </r>
  <r>
    <n v="34743"/>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119"/>
    <n v="3736"/>
    <s v="Maximum Incentive"/>
    <s v="Not specified"/>
    <n v="1"/>
    <n v="71"/>
  </r>
  <r>
    <n v="34744"/>
    <x v="73"/>
    <n v="35"/>
    <b v="1"/>
    <n v="1"/>
    <n v="1"/>
    <n v="13"/>
    <n v="534"/>
    <s v="NJ31F"/>
    <x v="73"/>
    <s v="2014-09-30 00:00:00"/>
    <s v="2009-10-26 00:00:00"/>
    <b v="0"/>
    <s v="http://www.njcleanenergy.com/files/file/program_updates/Renewable%20Energy%20Grid%20Connected%20-Final%202.pdf"/>
    <s v="New Jersey Board of Public Utilities, Office of Clean Energy"/>
    <s v="New Jersey Societal Benefits Charge (public benefits fund)"/>
    <m/>
    <m/>
    <m/>
    <m/>
    <m/>
    <x v="73"/>
    <m/>
    <n v="0"/>
    <m/>
    <m/>
    <m/>
    <m/>
    <m/>
    <m/>
    <m/>
    <m/>
    <m/>
    <m/>
    <m/>
    <m/>
    <m/>
    <m/>
    <m/>
    <m/>
    <m/>
    <x v="0"/>
    <n v="13"/>
    <s v="Performance-Based Incentive"/>
    <n v="1"/>
    <n v="5268"/>
    <n v="3736"/>
    <s v="Terms"/>
    <m/>
    <n v="2"/>
    <n v="72"/>
  </r>
  <r>
    <n v="34758"/>
    <x v="74"/>
    <n v="50"/>
    <b v="1"/>
    <n v="1"/>
    <n v="1"/>
    <n v="87"/>
    <n v="534"/>
    <s v="TX89F"/>
    <x v="74"/>
    <s v="2013-04-02 00:00:00"/>
    <s v="2009-10-28 00:00:00"/>
    <b v="0"/>
    <s v="http://www.texasagriculture.gov/GrantsServices/RuralEconomicDevelopment.aspx"/>
    <s v="Texas Department of Rural Affairs"/>
    <s v="Federal Community Development Block Grant funding"/>
    <s v="2012 budget is $500,000"/>
    <m/>
    <m/>
    <m/>
    <m/>
    <x v="74"/>
    <m/>
    <n v="0"/>
    <m/>
    <m/>
    <m/>
    <m/>
    <m/>
    <m/>
    <m/>
    <m/>
    <m/>
    <m/>
    <m/>
    <m/>
    <m/>
    <m/>
    <m/>
    <m/>
    <m/>
    <x v="0"/>
    <n v="87"/>
    <s v="Grant Program"/>
    <n v="1"/>
    <n v="1439"/>
    <n v="3742"/>
    <s v="Incentive Amount"/>
    <s v="Varies"/>
    <n v="0"/>
    <n v="38"/>
  </r>
  <r>
    <n v="34759"/>
    <x v="74"/>
    <n v="50"/>
    <b v="1"/>
    <n v="1"/>
    <n v="1"/>
    <n v="87"/>
    <n v="534"/>
    <s v="TX89F"/>
    <x v="74"/>
    <s v="2013-04-02 00:00:00"/>
    <s v="2009-10-28 00:00:00"/>
    <b v="0"/>
    <s v="http://www.texasagriculture.gov/GrantsServices/RuralEconomicDevelopment.aspx"/>
    <s v="Texas Department of Rural Affairs"/>
    <s v="Federal Community Development Block Grant funding"/>
    <s v="2012 budget is $500,000"/>
    <m/>
    <m/>
    <m/>
    <m/>
    <x v="74"/>
    <m/>
    <n v="0"/>
    <m/>
    <m/>
    <m/>
    <m/>
    <m/>
    <m/>
    <m/>
    <m/>
    <m/>
    <m/>
    <m/>
    <m/>
    <m/>
    <m/>
    <m/>
    <m/>
    <m/>
    <x v="0"/>
    <n v="87"/>
    <s v="Grant Program"/>
    <n v="1"/>
    <n v="1975"/>
    <n v="3742"/>
    <s v="Equipment Requirements"/>
    <m/>
    <n v="2"/>
    <n v="40"/>
  </r>
  <r>
    <n v="34760"/>
    <x v="74"/>
    <n v="50"/>
    <b v="1"/>
    <n v="1"/>
    <n v="1"/>
    <n v="87"/>
    <n v="534"/>
    <s v="TX89F"/>
    <x v="74"/>
    <s v="2013-04-02 00:00:00"/>
    <s v="2009-10-28 00:00:00"/>
    <b v="0"/>
    <s v="http://www.texasagriculture.gov/GrantsServices/RuralEconomicDevelopment.aspx"/>
    <s v="Texas Department of Rural Affairs"/>
    <s v="Federal Community Development Block Grant funding"/>
    <s v="2012 budget is $500,000"/>
    <m/>
    <m/>
    <m/>
    <m/>
    <x v="74"/>
    <m/>
    <n v="0"/>
    <m/>
    <m/>
    <m/>
    <m/>
    <m/>
    <m/>
    <m/>
    <m/>
    <m/>
    <m/>
    <m/>
    <m/>
    <m/>
    <m/>
    <m/>
    <m/>
    <m/>
    <x v="0"/>
    <n v="87"/>
    <s v="Grant Program"/>
    <n v="1"/>
    <n v="2243"/>
    <n v="3742"/>
    <s v="Installation Requirements"/>
    <m/>
    <n v="3"/>
    <n v="41"/>
  </r>
  <r>
    <n v="34761"/>
    <x v="74"/>
    <n v="50"/>
    <b v="1"/>
    <n v="1"/>
    <n v="1"/>
    <n v="87"/>
    <n v="534"/>
    <s v="TX89F"/>
    <x v="74"/>
    <s v="2013-04-02 00:00:00"/>
    <s v="2009-10-28 00:00:00"/>
    <b v="0"/>
    <s v="http://www.texasagriculture.gov/GrantsServices/RuralEconomicDevelopment.aspx"/>
    <s v="Texas Department of Rural Affairs"/>
    <s v="Federal Community Development Block Grant funding"/>
    <s v="2012 budget is $500,000"/>
    <m/>
    <m/>
    <m/>
    <m/>
    <x v="74"/>
    <m/>
    <n v="0"/>
    <m/>
    <m/>
    <m/>
    <m/>
    <m/>
    <m/>
    <m/>
    <m/>
    <m/>
    <m/>
    <m/>
    <m/>
    <m/>
    <m/>
    <m/>
    <m/>
    <m/>
    <x v="0"/>
    <n v="87"/>
    <s v="Grant Program"/>
    <n v="1"/>
    <n v="1707"/>
    <n v="3742"/>
    <s v="Maximum Incentive"/>
    <s v="Not specified; matching funds % is part of proposal evaluation process"/>
    <n v="1"/>
    <n v="39"/>
  </r>
  <r>
    <n v="34924"/>
    <x v="75"/>
    <n v="32"/>
    <b v="0"/>
    <n v="3"/>
    <n v="1"/>
    <n v="87"/>
    <n v="534"/>
    <s v="NE17F"/>
    <x v="75"/>
    <s v="2010-11-15 00:00:00"/>
    <s v="2009-11-13 00:00:00"/>
    <b v="0"/>
    <s v="http://www.les.com/your_les/sep/sustainable_energy_program.asp"/>
    <m/>
    <m/>
    <m/>
    <m/>
    <m/>
    <m/>
    <m/>
    <x v="75"/>
    <m/>
    <n v="0"/>
    <m/>
    <m/>
    <m/>
    <m/>
    <m/>
    <m/>
    <m/>
    <m/>
    <m/>
    <m/>
    <m/>
    <m/>
    <m/>
    <m/>
    <m/>
    <m/>
    <m/>
    <x v="0"/>
    <n v="87"/>
    <s v="Grant Program"/>
    <n v="1"/>
    <n v="1740"/>
    <n v="3758"/>
    <s v="Equipment Requirements"/>
    <m/>
    <n v="2"/>
    <n v="40"/>
  </r>
  <r>
    <n v="34925"/>
    <x v="75"/>
    <n v="32"/>
    <b v="0"/>
    <n v="3"/>
    <n v="1"/>
    <n v="87"/>
    <n v="534"/>
    <s v="NE17F"/>
    <x v="75"/>
    <s v="2010-11-15 00:00:00"/>
    <s v="2009-11-13 00:00:00"/>
    <b v="0"/>
    <s v="http://www.les.com/your_les/sep/sustainable_energy_program.asp"/>
    <m/>
    <m/>
    <m/>
    <m/>
    <m/>
    <m/>
    <m/>
    <x v="75"/>
    <m/>
    <n v="0"/>
    <m/>
    <m/>
    <m/>
    <m/>
    <m/>
    <m/>
    <m/>
    <m/>
    <m/>
    <m/>
    <m/>
    <m/>
    <m/>
    <m/>
    <m/>
    <m/>
    <m/>
    <x v="0"/>
    <n v="87"/>
    <s v="Grant Program"/>
    <n v="1"/>
    <n v="1472"/>
    <n v="3758"/>
    <s v="Maximum Incentive"/>
    <s v="$50,000"/>
    <n v="1"/>
    <n v="39"/>
  </r>
  <r>
    <n v="34926"/>
    <x v="75"/>
    <n v="32"/>
    <b v="0"/>
    <n v="3"/>
    <n v="1"/>
    <n v="87"/>
    <n v="534"/>
    <s v="NE17F"/>
    <x v="75"/>
    <s v="2010-11-15 00:00:00"/>
    <s v="2009-11-13 00:00:00"/>
    <b v="0"/>
    <s v="http://www.les.com/your_les/sep/sustainable_energy_program.asp"/>
    <m/>
    <m/>
    <m/>
    <m/>
    <m/>
    <m/>
    <m/>
    <x v="75"/>
    <m/>
    <n v="0"/>
    <m/>
    <m/>
    <m/>
    <m/>
    <m/>
    <m/>
    <m/>
    <m/>
    <m/>
    <m/>
    <m/>
    <m/>
    <m/>
    <m/>
    <m/>
    <m/>
    <m/>
    <x v="0"/>
    <n v="87"/>
    <s v="Grant Program"/>
    <n v="1"/>
    <n v="2008"/>
    <n v="3758"/>
    <s v="Installation Requirements"/>
    <m/>
    <n v="3"/>
    <n v="41"/>
  </r>
  <r>
    <n v="34927"/>
    <x v="75"/>
    <n v="32"/>
    <b v="0"/>
    <n v="3"/>
    <n v="1"/>
    <n v="87"/>
    <n v="534"/>
    <s v="NE17F"/>
    <x v="75"/>
    <s v="2010-11-15 00:00:00"/>
    <s v="2009-11-13 00:00:00"/>
    <b v="0"/>
    <s v="http://www.les.com/your_les/sep/sustainable_energy_program.asp"/>
    <m/>
    <m/>
    <m/>
    <m/>
    <m/>
    <m/>
    <m/>
    <x v="75"/>
    <m/>
    <n v="0"/>
    <m/>
    <m/>
    <m/>
    <m/>
    <m/>
    <m/>
    <m/>
    <m/>
    <m/>
    <m/>
    <m/>
    <m/>
    <m/>
    <m/>
    <m/>
    <m/>
    <m/>
    <x v="0"/>
    <n v="87"/>
    <s v="Grant Program"/>
    <n v="1"/>
    <n v="1204"/>
    <n v="3758"/>
    <s v="Incentive Amount"/>
    <s v="Five Grants totaling $50,000"/>
    <n v="0"/>
    <n v="38"/>
  </r>
  <r>
    <n v="39048"/>
    <x v="76"/>
    <n v="49"/>
    <b v="0"/>
    <n v="1"/>
    <n v="1"/>
    <n v="87"/>
    <n v="534"/>
    <s v="TN64F"/>
    <x v="76"/>
    <s v="2011-04-07 00:00:00"/>
    <s v="2010-09-01 00:00:00"/>
    <b v="0"/>
    <s v="http://solar.tennessee.edu/solar-funding"/>
    <s v="Tennessee Solar Institute"/>
    <s v="American Recovery and Reinvestment Act of 2009 (ARRA)"/>
    <s v="$7.25 million"/>
    <s v="2010-12-10 00:00:00"/>
    <s v="12/10/2010"/>
    <s v="2011-01-20 00:00:00"/>
    <s v="1/20/2011"/>
    <x v="76"/>
    <m/>
    <n v="0"/>
    <m/>
    <m/>
    <m/>
    <m/>
    <m/>
    <m/>
    <m/>
    <m/>
    <m/>
    <m/>
    <m/>
    <m/>
    <m/>
    <m/>
    <m/>
    <m/>
    <m/>
    <x v="0"/>
    <n v="87"/>
    <s v="Grant Program"/>
    <n v="1"/>
    <n v="2166"/>
    <n v="4327"/>
    <s v="Installation Requirements"/>
    <s v="The Tennessee Solar Institute must give pre-approval and grant agreement execution before the project begins.&lt;br&gt;_x000d__x000a_Only for-profit applicants already in Tennessee and deemed by TSI to be in the Solar Value Chain are eligible."/>
    <n v="3"/>
    <n v="41"/>
  </r>
  <r>
    <n v="39049"/>
    <x v="76"/>
    <n v="49"/>
    <b v="0"/>
    <n v="1"/>
    <n v="1"/>
    <n v="87"/>
    <n v="534"/>
    <s v="TN64F"/>
    <x v="76"/>
    <s v="2011-04-07 00:00:00"/>
    <s v="2010-09-01 00:00:00"/>
    <b v="0"/>
    <s v="http://solar.tennessee.edu/solar-funding"/>
    <s v="Tennessee Solar Institute"/>
    <s v="American Recovery and Reinvestment Act of 2009 (ARRA)"/>
    <s v="$7.25 million"/>
    <s v="2010-12-10 00:00:00"/>
    <s v="12/10/2010"/>
    <s v="2011-01-20 00:00:00"/>
    <s v="1/20/2011"/>
    <x v="76"/>
    <m/>
    <n v="0"/>
    <m/>
    <m/>
    <m/>
    <m/>
    <m/>
    <m/>
    <m/>
    <m/>
    <m/>
    <m/>
    <m/>
    <m/>
    <m/>
    <m/>
    <m/>
    <m/>
    <m/>
    <x v="0"/>
    <n v="87"/>
    <s v="Grant Program"/>
    <n v="1"/>
    <n v="1630"/>
    <n v="4327"/>
    <s v="Maximum Incentive"/>
    <s v="$500,000"/>
    <n v="1"/>
    <n v="39"/>
  </r>
  <r>
    <n v="39050"/>
    <x v="76"/>
    <n v="49"/>
    <b v="0"/>
    <n v="1"/>
    <n v="1"/>
    <n v="87"/>
    <n v="534"/>
    <s v="TN64F"/>
    <x v="76"/>
    <s v="2011-04-07 00:00:00"/>
    <s v="2010-09-01 00:00:00"/>
    <b v="0"/>
    <s v="http://solar.tennessee.edu/solar-funding"/>
    <s v="Tennessee Solar Institute"/>
    <s v="American Recovery and Reinvestment Act of 2009 (ARRA)"/>
    <s v="$7.25 million"/>
    <s v="2010-12-10 00:00:00"/>
    <s v="12/10/2010"/>
    <s v="2011-01-20 00:00:00"/>
    <s v="1/20/2011"/>
    <x v="76"/>
    <m/>
    <n v="0"/>
    <m/>
    <m/>
    <m/>
    <m/>
    <m/>
    <m/>
    <m/>
    <m/>
    <m/>
    <m/>
    <m/>
    <m/>
    <m/>
    <m/>
    <m/>
    <m/>
    <m/>
    <x v="0"/>
    <n v="87"/>
    <s v="Grant Program"/>
    <n v="1"/>
    <n v="1898"/>
    <n v="4327"/>
    <s v="Equipment Requirements"/>
    <m/>
    <n v="2"/>
    <n v="40"/>
  </r>
  <r>
    <n v="39051"/>
    <x v="76"/>
    <n v="49"/>
    <b v="0"/>
    <n v="1"/>
    <n v="1"/>
    <n v="87"/>
    <n v="534"/>
    <s v="TN64F"/>
    <x v="76"/>
    <s v="2011-04-07 00:00:00"/>
    <s v="2010-09-01 00:00:00"/>
    <b v="0"/>
    <s v="http://solar.tennessee.edu/solar-funding"/>
    <s v="Tennessee Solar Institute"/>
    <s v="American Recovery and Reinvestment Act of 2009 (ARRA)"/>
    <s v="$7.25 million"/>
    <s v="2010-12-10 00:00:00"/>
    <s v="12/10/2010"/>
    <s v="2011-01-20 00:00:00"/>
    <s v="1/20/2011"/>
    <x v="76"/>
    <m/>
    <n v="0"/>
    <m/>
    <m/>
    <m/>
    <m/>
    <m/>
    <m/>
    <m/>
    <m/>
    <m/>
    <m/>
    <m/>
    <m/>
    <m/>
    <m/>
    <m/>
    <m/>
    <m/>
    <x v="0"/>
    <n v="87"/>
    <s v="Grant Program"/>
    <n v="1"/>
    <n v="1362"/>
    <n v="4327"/>
    <s v="Incentive Amount"/>
    <s v="Process Improvements: $500,000&lt;br&gt;_x000d__x000a_Facilities &amp; Equipment Improvements: $500,000&lt;br&gt;_x000d__x000a_Renewable Energy Products: $250,000&lt;br&gt;_x000d__x000a_Technical Assistance: $100,000&lt;br&gt;_x000d__x000a_Technology Improvements: $100,000&lt;br&gt;_x000d__x000a_Workforce Development: $50,000"/>
    <n v="0"/>
    <n v="38"/>
  </r>
  <r>
    <n v="40454"/>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168"/>
    <n v="4513"/>
    <n v="532"/>
    <s v="2015-12-16 18:41:42"/>
    <x v="90"/>
    <n v="84"/>
    <s v="Energy Efficiency Resource Standard"/>
    <n v="2"/>
    <n v="1041"/>
    <n v="4513"/>
    <s v="Rate Impact Parameters"/>
    <s v="None specifically identified, but PSC establishes collections and approves utility programs"/>
    <n v="3"/>
    <n v="29"/>
  </r>
  <r>
    <n v="40455"/>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168"/>
    <n v="4513"/>
    <n v="532"/>
    <s v="2015-12-16 18:41:42"/>
    <x v="90"/>
    <n v="84"/>
    <s v="Energy Efficiency Resource Standard"/>
    <n v="2"/>
    <n v="960"/>
    <n v="4513"/>
    <s v="Electric Sales Reduction"/>
    <s v="See entry"/>
    <n v="0"/>
    <n v="26"/>
  </r>
  <r>
    <n v="40456"/>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168"/>
    <n v="4513"/>
    <n v="532"/>
    <s v="2015-12-16 18:41:42"/>
    <x v="90"/>
    <n v="84"/>
    <s v="Energy Efficiency Resource Standard"/>
    <n v="2"/>
    <n v="987"/>
    <n v="4513"/>
    <s v="Electric Peak Demand Reduction"/>
    <m/>
    <n v="1"/>
    <n v="27"/>
  </r>
  <r>
    <n v="40457"/>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168"/>
    <n v="4513"/>
    <n v="532"/>
    <s v="2015-12-16 18:41:42"/>
    <x v="90"/>
    <n v="84"/>
    <s v="Energy Efficiency Resource Standard"/>
    <n v="2"/>
    <n v="1014"/>
    <n v="4513"/>
    <s v="Natural Gas Sales Reduction"/>
    <s v="See entry"/>
    <n v="2"/>
    <n v="28"/>
  </r>
  <r>
    <n v="40458"/>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526"/>
    <n v="4513"/>
    <n v="532"/>
    <s v="2016-02-25 21:12:46"/>
    <x v="91"/>
    <n v="84"/>
    <s v="Energy Efficiency Resource Standard"/>
    <n v="2"/>
    <n v="1041"/>
    <n v="4513"/>
    <s v="Rate Impact Parameters"/>
    <s v="None specifically identified, but PSC establishes collections and approves utility programs"/>
    <n v="3"/>
    <n v="29"/>
  </r>
  <r>
    <n v="40459"/>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526"/>
    <n v="4513"/>
    <n v="532"/>
    <s v="2016-02-25 21:12:46"/>
    <x v="91"/>
    <n v="84"/>
    <s v="Energy Efficiency Resource Standard"/>
    <n v="2"/>
    <n v="960"/>
    <n v="4513"/>
    <s v="Electric Sales Reduction"/>
    <s v="See entry"/>
    <n v="0"/>
    <n v="26"/>
  </r>
  <r>
    <n v="40460"/>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526"/>
    <n v="4513"/>
    <n v="532"/>
    <s v="2016-02-25 21:12:46"/>
    <x v="91"/>
    <n v="84"/>
    <s v="Energy Efficiency Resource Standard"/>
    <n v="2"/>
    <n v="987"/>
    <n v="4513"/>
    <s v="Electric Peak Demand Reduction"/>
    <m/>
    <n v="1"/>
    <n v="27"/>
  </r>
  <r>
    <n v="40461"/>
    <x v="77"/>
    <n v="37"/>
    <b v="0"/>
    <n v="1"/>
    <n v="2"/>
    <n v="84"/>
    <n v="534"/>
    <s v="NY19R"/>
    <x v="77"/>
    <s v="2017-02-23 21:24:09"/>
    <s v="2010-12-20 00:00:00"/>
    <b v="0"/>
    <s v="http://www3.dps.ny.gov/W/PSCWeb.nsf/All/2197DAD6F78ECCB085257BA9005E71A6?OpenDocument"/>
    <m/>
    <s v="EE Tracker surcharge"/>
    <m/>
    <m/>
    <m/>
    <s v="2016-02-29 05:00:00"/>
    <m/>
    <x v="77"/>
    <m/>
    <n v="0"/>
    <n v="4037"/>
    <n v="4513"/>
    <m/>
    <s v="NY PSC Order, Case 07-M-0548 (Establishing EEPS for Natural Gas)"/>
    <m/>
    <m/>
    <m/>
    <m/>
    <m/>
    <m/>
    <m/>
    <s v="uploads/programs/4513/1426694513/276b0496-4995-4cfc-b578-4a7613a86420.pdf"/>
    <s v="Natural Gas EERS Authorization.pdf"/>
    <n v="2526"/>
    <n v="4513"/>
    <n v="532"/>
    <s v="2016-02-25 21:12:46"/>
    <x v="91"/>
    <n v="84"/>
    <s v="Energy Efficiency Resource Standard"/>
    <n v="2"/>
    <n v="1014"/>
    <n v="4513"/>
    <s v="Natural Gas Sales Reduction"/>
    <s v="See entry"/>
    <n v="2"/>
    <n v="28"/>
  </r>
  <r>
    <n v="40462"/>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168"/>
    <n v="4513"/>
    <n v="532"/>
    <s v="2015-12-16 18:41:42"/>
    <x v="90"/>
    <n v="84"/>
    <s v="Energy Efficiency Resource Standard"/>
    <n v="2"/>
    <n v="1041"/>
    <n v="4513"/>
    <s v="Rate Impact Parameters"/>
    <s v="None specifically identified, but PSC establishes collections and approves utility programs"/>
    <n v="3"/>
    <n v="29"/>
  </r>
  <r>
    <n v="40463"/>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168"/>
    <n v="4513"/>
    <n v="532"/>
    <s v="2015-12-16 18:41:42"/>
    <x v="90"/>
    <n v="84"/>
    <s v="Energy Efficiency Resource Standard"/>
    <n v="2"/>
    <n v="960"/>
    <n v="4513"/>
    <s v="Electric Sales Reduction"/>
    <s v="See entry"/>
    <n v="0"/>
    <n v="26"/>
  </r>
  <r>
    <n v="40464"/>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168"/>
    <n v="4513"/>
    <n v="532"/>
    <s v="2015-12-16 18:41:42"/>
    <x v="90"/>
    <n v="84"/>
    <s v="Energy Efficiency Resource Standard"/>
    <n v="2"/>
    <n v="987"/>
    <n v="4513"/>
    <s v="Electric Peak Demand Reduction"/>
    <m/>
    <n v="1"/>
    <n v="27"/>
  </r>
  <r>
    <n v="40465"/>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168"/>
    <n v="4513"/>
    <n v="532"/>
    <s v="2015-12-16 18:41:42"/>
    <x v="90"/>
    <n v="84"/>
    <s v="Energy Efficiency Resource Standard"/>
    <n v="2"/>
    <n v="1014"/>
    <n v="4513"/>
    <s v="Natural Gas Sales Reduction"/>
    <s v="See entry"/>
    <n v="2"/>
    <n v="28"/>
  </r>
  <r>
    <n v="40466"/>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526"/>
    <n v="4513"/>
    <n v="532"/>
    <s v="2016-02-25 21:12:46"/>
    <x v="91"/>
    <n v="84"/>
    <s v="Energy Efficiency Resource Standard"/>
    <n v="2"/>
    <n v="1041"/>
    <n v="4513"/>
    <s v="Rate Impact Parameters"/>
    <s v="None specifically identified, but PSC establishes collections and approves utility programs"/>
    <n v="3"/>
    <n v="29"/>
  </r>
  <r>
    <n v="40467"/>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526"/>
    <n v="4513"/>
    <n v="532"/>
    <s v="2016-02-25 21:12:46"/>
    <x v="91"/>
    <n v="84"/>
    <s v="Energy Efficiency Resource Standard"/>
    <n v="2"/>
    <n v="960"/>
    <n v="4513"/>
    <s v="Electric Sales Reduction"/>
    <s v="See entry"/>
    <n v="0"/>
    <n v="26"/>
  </r>
  <r>
    <n v="40468"/>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526"/>
    <n v="4513"/>
    <n v="532"/>
    <s v="2016-02-25 21:12:46"/>
    <x v="91"/>
    <n v="84"/>
    <s v="Energy Efficiency Resource Standard"/>
    <n v="2"/>
    <n v="987"/>
    <n v="4513"/>
    <s v="Electric Peak Demand Reduction"/>
    <m/>
    <n v="1"/>
    <n v="27"/>
  </r>
  <r>
    <n v="40469"/>
    <x v="77"/>
    <n v="37"/>
    <b v="0"/>
    <n v="1"/>
    <n v="2"/>
    <n v="84"/>
    <n v="534"/>
    <s v="NY19R"/>
    <x v="77"/>
    <s v="2017-02-23 21:24:09"/>
    <s v="2010-12-20 00:00:00"/>
    <b v="0"/>
    <s v="http://www3.dps.ny.gov/W/PSCWeb.nsf/All/2197DAD6F78ECCB085257BA9005E71A6?OpenDocument"/>
    <m/>
    <s v="EE Tracker surcharge"/>
    <m/>
    <m/>
    <m/>
    <s v="2016-02-29 05:00:00"/>
    <m/>
    <x v="77"/>
    <m/>
    <n v="0"/>
    <n v="3242"/>
    <n v="4513"/>
    <n v="4"/>
    <s v="NY PSC Order, Case 07-M-0548 (Financial Incentives)"/>
    <s v="http://documents.dps.ny.gov/public/Common/ViewDoc.aspx?DocRefId={93BC3B51-B317-461C-876E-0ED5962DBBA9}"/>
    <m/>
    <s v="03/22/2012"/>
    <m/>
    <s v="01/01/2012"/>
    <m/>
    <m/>
    <m/>
    <m/>
    <n v="2526"/>
    <n v="4513"/>
    <n v="532"/>
    <s v="2016-02-25 21:12:46"/>
    <x v="91"/>
    <n v="84"/>
    <s v="Energy Efficiency Resource Standard"/>
    <n v="2"/>
    <n v="1014"/>
    <n v="4513"/>
    <s v="Natural Gas Sales Reduction"/>
    <s v="See entry"/>
    <n v="2"/>
    <n v="28"/>
  </r>
  <r>
    <n v="40470"/>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168"/>
    <n v="4513"/>
    <n v="532"/>
    <s v="2015-12-16 18:41:42"/>
    <x v="90"/>
    <n v="84"/>
    <s v="Energy Efficiency Resource Standard"/>
    <n v="2"/>
    <n v="1041"/>
    <n v="4513"/>
    <s v="Rate Impact Parameters"/>
    <s v="None specifically identified, but PSC establishes collections and approves utility programs"/>
    <n v="3"/>
    <n v="29"/>
  </r>
  <r>
    <n v="40471"/>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168"/>
    <n v="4513"/>
    <n v="532"/>
    <s v="2015-12-16 18:41:42"/>
    <x v="90"/>
    <n v="84"/>
    <s v="Energy Efficiency Resource Standard"/>
    <n v="2"/>
    <n v="960"/>
    <n v="4513"/>
    <s v="Electric Sales Reduction"/>
    <s v="See entry"/>
    <n v="0"/>
    <n v="26"/>
  </r>
  <r>
    <n v="40472"/>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168"/>
    <n v="4513"/>
    <n v="532"/>
    <s v="2015-12-16 18:41:42"/>
    <x v="90"/>
    <n v="84"/>
    <s v="Energy Efficiency Resource Standard"/>
    <n v="2"/>
    <n v="987"/>
    <n v="4513"/>
    <s v="Electric Peak Demand Reduction"/>
    <m/>
    <n v="1"/>
    <n v="27"/>
  </r>
  <r>
    <n v="40473"/>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168"/>
    <n v="4513"/>
    <n v="532"/>
    <s v="2015-12-16 18:41:42"/>
    <x v="90"/>
    <n v="84"/>
    <s v="Energy Efficiency Resource Standard"/>
    <n v="2"/>
    <n v="1014"/>
    <n v="4513"/>
    <s v="Natural Gas Sales Reduction"/>
    <s v="See entry"/>
    <n v="2"/>
    <n v="28"/>
  </r>
  <r>
    <n v="40474"/>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526"/>
    <n v="4513"/>
    <n v="532"/>
    <s v="2016-02-25 21:12:46"/>
    <x v="91"/>
    <n v="84"/>
    <s v="Energy Efficiency Resource Standard"/>
    <n v="2"/>
    <n v="1041"/>
    <n v="4513"/>
    <s v="Rate Impact Parameters"/>
    <s v="None specifically identified, but PSC establishes collections and approves utility programs"/>
    <n v="3"/>
    <n v="29"/>
  </r>
  <r>
    <n v="40475"/>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526"/>
    <n v="4513"/>
    <n v="532"/>
    <s v="2016-02-25 21:12:46"/>
    <x v="91"/>
    <n v="84"/>
    <s v="Energy Efficiency Resource Standard"/>
    <n v="2"/>
    <n v="960"/>
    <n v="4513"/>
    <s v="Electric Sales Reduction"/>
    <s v="See entry"/>
    <n v="0"/>
    <n v="26"/>
  </r>
  <r>
    <n v="40476"/>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526"/>
    <n v="4513"/>
    <n v="532"/>
    <s v="2016-02-25 21:12:46"/>
    <x v="91"/>
    <n v="84"/>
    <s v="Energy Efficiency Resource Standard"/>
    <n v="2"/>
    <n v="987"/>
    <n v="4513"/>
    <s v="Electric Peak Demand Reduction"/>
    <m/>
    <n v="1"/>
    <n v="27"/>
  </r>
  <r>
    <n v="40477"/>
    <x v="77"/>
    <n v="37"/>
    <b v="0"/>
    <n v="1"/>
    <n v="2"/>
    <n v="84"/>
    <n v="534"/>
    <s v="NY19R"/>
    <x v="77"/>
    <s v="2017-02-23 21:24:09"/>
    <s v="2010-12-20 00:00:00"/>
    <b v="0"/>
    <s v="http://www3.dps.ny.gov/W/PSCWeb.nsf/All/2197DAD6F78ECCB085257BA9005E71A6?OpenDocument"/>
    <m/>
    <s v="EE Tracker surcharge"/>
    <m/>
    <m/>
    <m/>
    <s v="2016-02-29 05:00:00"/>
    <m/>
    <x v="77"/>
    <m/>
    <n v="0"/>
    <n v="4843"/>
    <n v="4513"/>
    <m/>
    <s v="Case No 15-M-0252 (Authorizing energy efficiency portfolio budgets and targets for 2016- 2018)"/>
    <s v="http://documents.dps.ny.gov/public/MatterManagement/CaseMaster.aspx?MatterCaseNo=14-M-0094&amp;submit=Search+by+Case+Number"/>
    <s v="2016-01-22 05:00:00"/>
    <m/>
    <s v="2016-01-22 05:00:00"/>
    <m/>
    <m/>
    <m/>
    <m/>
    <m/>
    <n v="2526"/>
    <n v="4513"/>
    <n v="532"/>
    <s v="2016-02-25 21:12:46"/>
    <x v="91"/>
    <n v="84"/>
    <s v="Energy Efficiency Resource Standard"/>
    <n v="2"/>
    <n v="1014"/>
    <n v="4513"/>
    <s v="Natural Gas Sales Reduction"/>
    <s v="See entry"/>
    <n v="2"/>
    <n v="28"/>
  </r>
  <r>
    <n v="40478"/>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168"/>
    <n v="4513"/>
    <n v="532"/>
    <s v="2015-12-16 18:41:42"/>
    <x v="90"/>
    <n v="84"/>
    <s v="Energy Efficiency Resource Standard"/>
    <n v="2"/>
    <n v="1041"/>
    <n v="4513"/>
    <s v="Rate Impact Parameters"/>
    <s v="None specifically identified, but PSC establishes collections and approves utility programs"/>
    <n v="3"/>
    <n v="29"/>
  </r>
  <r>
    <n v="40479"/>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168"/>
    <n v="4513"/>
    <n v="532"/>
    <s v="2015-12-16 18:41:42"/>
    <x v="90"/>
    <n v="84"/>
    <s v="Energy Efficiency Resource Standard"/>
    <n v="2"/>
    <n v="960"/>
    <n v="4513"/>
    <s v="Electric Sales Reduction"/>
    <s v="See entry"/>
    <n v="0"/>
    <n v="26"/>
  </r>
  <r>
    <n v="40480"/>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168"/>
    <n v="4513"/>
    <n v="532"/>
    <s v="2015-12-16 18:41:42"/>
    <x v="90"/>
    <n v="84"/>
    <s v="Energy Efficiency Resource Standard"/>
    <n v="2"/>
    <n v="987"/>
    <n v="4513"/>
    <s v="Electric Peak Demand Reduction"/>
    <m/>
    <n v="1"/>
    <n v="27"/>
  </r>
  <r>
    <n v="40481"/>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168"/>
    <n v="4513"/>
    <n v="532"/>
    <s v="2015-12-16 18:41:42"/>
    <x v="90"/>
    <n v="84"/>
    <s v="Energy Efficiency Resource Standard"/>
    <n v="2"/>
    <n v="1014"/>
    <n v="4513"/>
    <s v="Natural Gas Sales Reduction"/>
    <s v="See entry"/>
    <n v="2"/>
    <n v="28"/>
  </r>
  <r>
    <n v="40482"/>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526"/>
    <n v="4513"/>
    <n v="532"/>
    <s v="2016-02-25 21:12:46"/>
    <x v="91"/>
    <n v="84"/>
    <s v="Energy Efficiency Resource Standard"/>
    <n v="2"/>
    <n v="1041"/>
    <n v="4513"/>
    <s v="Rate Impact Parameters"/>
    <s v="None specifically identified, but PSC establishes collections and approves utility programs"/>
    <n v="3"/>
    <n v="29"/>
  </r>
  <r>
    <n v="40483"/>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526"/>
    <n v="4513"/>
    <n v="532"/>
    <s v="2016-02-25 21:12:46"/>
    <x v="91"/>
    <n v="84"/>
    <s v="Energy Efficiency Resource Standard"/>
    <n v="2"/>
    <n v="960"/>
    <n v="4513"/>
    <s v="Electric Sales Reduction"/>
    <s v="See entry"/>
    <n v="0"/>
    <n v="26"/>
  </r>
  <r>
    <n v="40484"/>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526"/>
    <n v="4513"/>
    <n v="532"/>
    <s v="2016-02-25 21:12:46"/>
    <x v="91"/>
    <n v="84"/>
    <s v="Energy Efficiency Resource Standard"/>
    <n v="2"/>
    <n v="987"/>
    <n v="4513"/>
    <s v="Electric Peak Demand Reduction"/>
    <m/>
    <n v="1"/>
    <n v="27"/>
  </r>
  <r>
    <n v="40485"/>
    <x v="77"/>
    <n v="37"/>
    <b v="0"/>
    <n v="1"/>
    <n v="2"/>
    <n v="84"/>
    <n v="534"/>
    <s v="NY19R"/>
    <x v="77"/>
    <s v="2017-02-23 21:24:09"/>
    <s v="2010-12-20 00:00:00"/>
    <b v="0"/>
    <s v="http://www3.dps.ny.gov/W/PSCWeb.nsf/All/2197DAD6F78ECCB085257BA9005E71A6?OpenDocument"/>
    <m/>
    <s v="EE Tracker surcharge"/>
    <m/>
    <m/>
    <m/>
    <s v="2016-02-29 05:00:00"/>
    <m/>
    <x v="77"/>
    <m/>
    <n v="0"/>
    <n v="3775"/>
    <n v="4513"/>
    <n v="3"/>
    <s v="Proceeding for establishing Clean Energy Fund Case 14-M-0094"/>
    <m/>
    <m/>
    <s v="05/08/2014"/>
    <m/>
    <m/>
    <m/>
    <m/>
    <m/>
    <m/>
    <n v="2526"/>
    <n v="4513"/>
    <n v="532"/>
    <s v="2016-02-25 21:12:46"/>
    <x v="91"/>
    <n v="84"/>
    <s v="Energy Efficiency Resource Standard"/>
    <n v="2"/>
    <n v="1014"/>
    <n v="4513"/>
    <s v="Natural Gas Sales Reduction"/>
    <s v="See entry"/>
    <n v="2"/>
    <n v="28"/>
  </r>
  <r>
    <n v="40486"/>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168"/>
    <n v="4513"/>
    <n v="532"/>
    <s v="2015-12-16 18:41:42"/>
    <x v="90"/>
    <n v="84"/>
    <s v="Energy Efficiency Resource Standard"/>
    <n v="2"/>
    <n v="1041"/>
    <n v="4513"/>
    <s v="Rate Impact Parameters"/>
    <s v="None specifically identified, but PSC establishes collections and approves utility programs"/>
    <n v="3"/>
    <n v="29"/>
  </r>
  <r>
    <n v="40487"/>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168"/>
    <n v="4513"/>
    <n v="532"/>
    <s v="2015-12-16 18:41:42"/>
    <x v="90"/>
    <n v="84"/>
    <s v="Energy Efficiency Resource Standard"/>
    <n v="2"/>
    <n v="960"/>
    <n v="4513"/>
    <s v="Electric Sales Reduction"/>
    <s v="See entry"/>
    <n v="0"/>
    <n v="26"/>
  </r>
  <r>
    <n v="40488"/>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168"/>
    <n v="4513"/>
    <n v="532"/>
    <s v="2015-12-16 18:41:42"/>
    <x v="90"/>
    <n v="84"/>
    <s v="Energy Efficiency Resource Standard"/>
    <n v="2"/>
    <n v="987"/>
    <n v="4513"/>
    <s v="Electric Peak Demand Reduction"/>
    <m/>
    <n v="1"/>
    <n v="27"/>
  </r>
  <r>
    <n v="40489"/>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168"/>
    <n v="4513"/>
    <n v="532"/>
    <s v="2015-12-16 18:41:42"/>
    <x v="90"/>
    <n v="84"/>
    <s v="Energy Efficiency Resource Standard"/>
    <n v="2"/>
    <n v="1014"/>
    <n v="4513"/>
    <s v="Natural Gas Sales Reduction"/>
    <s v="See entry"/>
    <n v="2"/>
    <n v="28"/>
  </r>
  <r>
    <n v="40490"/>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526"/>
    <n v="4513"/>
    <n v="532"/>
    <s v="2016-02-25 21:12:46"/>
    <x v="91"/>
    <n v="84"/>
    <s v="Energy Efficiency Resource Standard"/>
    <n v="2"/>
    <n v="1041"/>
    <n v="4513"/>
    <s v="Rate Impact Parameters"/>
    <s v="None specifically identified, but PSC establishes collections and approves utility programs"/>
    <n v="3"/>
    <n v="29"/>
  </r>
  <r>
    <n v="40491"/>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526"/>
    <n v="4513"/>
    <n v="532"/>
    <s v="2016-02-25 21:12:46"/>
    <x v="91"/>
    <n v="84"/>
    <s v="Energy Efficiency Resource Standard"/>
    <n v="2"/>
    <n v="960"/>
    <n v="4513"/>
    <s v="Electric Sales Reduction"/>
    <s v="See entry"/>
    <n v="0"/>
    <n v="26"/>
  </r>
  <r>
    <n v="40492"/>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526"/>
    <n v="4513"/>
    <n v="532"/>
    <s v="2016-02-25 21:12:46"/>
    <x v="91"/>
    <n v="84"/>
    <s v="Energy Efficiency Resource Standard"/>
    <n v="2"/>
    <n v="987"/>
    <n v="4513"/>
    <s v="Electric Peak Demand Reduction"/>
    <m/>
    <n v="1"/>
    <n v="27"/>
  </r>
  <r>
    <n v="40493"/>
    <x v="77"/>
    <n v="37"/>
    <b v="0"/>
    <n v="1"/>
    <n v="2"/>
    <n v="84"/>
    <n v="534"/>
    <s v="NY19R"/>
    <x v="77"/>
    <s v="2017-02-23 21:24:09"/>
    <s v="2010-12-20 00:00:00"/>
    <b v="0"/>
    <s v="http://www3.dps.ny.gov/W/PSCWeb.nsf/All/2197DAD6F78ECCB085257BA9005E71A6?OpenDocument"/>
    <m/>
    <s v="EE Tracker surcharge"/>
    <m/>
    <m/>
    <m/>
    <s v="2016-02-29 05:00:00"/>
    <m/>
    <x v="77"/>
    <m/>
    <n v="0"/>
    <n v="4038"/>
    <n v="4513"/>
    <m/>
    <s v="NY PSC Order, Case 07-M-0548 (Establishing EEPS for Electric)"/>
    <m/>
    <m/>
    <m/>
    <m/>
    <m/>
    <m/>
    <m/>
    <m/>
    <m/>
    <n v="2526"/>
    <n v="4513"/>
    <n v="532"/>
    <s v="2016-02-25 21:12:46"/>
    <x v="91"/>
    <n v="84"/>
    <s v="Energy Efficiency Resource Standard"/>
    <n v="2"/>
    <n v="1014"/>
    <n v="4513"/>
    <s v="Natural Gas Sales Reduction"/>
    <s v="See entry"/>
    <n v="2"/>
    <n v="28"/>
  </r>
  <r>
    <n v="40494"/>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168"/>
    <n v="4513"/>
    <n v="532"/>
    <s v="2015-12-16 18:41:42"/>
    <x v="90"/>
    <n v="84"/>
    <s v="Energy Efficiency Resource Standard"/>
    <n v="2"/>
    <n v="1041"/>
    <n v="4513"/>
    <s v="Rate Impact Parameters"/>
    <s v="None specifically identified, but PSC establishes collections and approves utility programs"/>
    <n v="3"/>
    <n v="29"/>
  </r>
  <r>
    <n v="40495"/>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168"/>
    <n v="4513"/>
    <n v="532"/>
    <s v="2015-12-16 18:41:42"/>
    <x v="90"/>
    <n v="84"/>
    <s v="Energy Efficiency Resource Standard"/>
    <n v="2"/>
    <n v="960"/>
    <n v="4513"/>
    <s v="Electric Sales Reduction"/>
    <s v="See entry"/>
    <n v="0"/>
    <n v="26"/>
  </r>
  <r>
    <n v="40496"/>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168"/>
    <n v="4513"/>
    <n v="532"/>
    <s v="2015-12-16 18:41:42"/>
    <x v="90"/>
    <n v="84"/>
    <s v="Energy Efficiency Resource Standard"/>
    <n v="2"/>
    <n v="987"/>
    <n v="4513"/>
    <s v="Electric Peak Demand Reduction"/>
    <m/>
    <n v="1"/>
    <n v="27"/>
  </r>
  <r>
    <n v="40497"/>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168"/>
    <n v="4513"/>
    <n v="532"/>
    <s v="2015-12-16 18:41:42"/>
    <x v="90"/>
    <n v="84"/>
    <s v="Energy Efficiency Resource Standard"/>
    <n v="2"/>
    <n v="1014"/>
    <n v="4513"/>
    <s v="Natural Gas Sales Reduction"/>
    <s v="See entry"/>
    <n v="2"/>
    <n v="28"/>
  </r>
  <r>
    <n v="40498"/>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526"/>
    <n v="4513"/>
    <n v="532"/>
    <s v="2016-02-25 21:12:46"/>
    <x v="91"/>
    <n v="84"/>
    <s v="Energy Efficiency Resource Standard"/>
    <n v="2"/>
    <n v="1041"/>
    <n v="4513"/>
    <s v="Rate Impact Parameters"/>
    <s v="None specifically identified, but PSC establishes collections and approves utility programs"/>
    <n v="3"/>
    <n v="29"/>
  </r>
  <r>
    <n v="40499"/>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526"/>
    <n v="4513"/>
    <n v="532"/>
    <s v="2016-02-25 21:12:46"/>
    <x v="91"/>
    <n v="84"/>
    <s v="Energy Efficiency Resource Standard"/>
    <n v="2"/>
    <n v="960"/>
    <n v="4513"/>
    <s v="Electric Sales Reduction"/>
    <s v="See entry"/>
    <n v="0"/>
    <n v="26"/>
  </r>
  <r>
    <n v="40500"/>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526"/>
    <n v="4513"/>
    <n v="532"/>
    <s v="2016-02-25 21:12:46"/>
    <x v="91"/>
    <n v="84"/>
    <s v="Energy Efficiency Resource Standard"/>
    <n v="2"/>
    <n v="987"/>
    <n v="4513"/>
    <s v="Electric Peak Demand Reduction"/>
    <m/>
    <n v="1"/>
    <n v="27"/>
  </r>
  <r>
    <n v="40501"/>
    <x v="77"/>
    <n v="37"/>
    <b v="0"/>
    <n v="1"/>
    <n v="2"/>
    <n v="84"/>
    <n v="534"/>
    <s v="NY19R"/>
    <x v="77"/>
    <s v="2017-02-23 21:24:09"/>
    <s v="2010-12-20 00:00:00"/>
    <b v="0"/>
    <s v="http://www3.dps.ny.gov/W/PSCWeb.nsf/All/2197DAD6F78ECCB085257BA9005E71A6?OpenDocument"/>
    <m/>
    <s v="EE Tracker surcharge"/>
    <m/>
    <m/>
    <m/>
    <s v="2016-02-29 05:00:00"/>
    <m/>
    <x v="77"/>
    <m/>
    <n v="0"/>
    <n v="4035"/>
    <n v="4513"/>
    <m/>
    <s v="NY PSC Order, Case 03-E-0640 (Decoupling Order)"/>
    <m/>
    <m/>
    <m/>
    <m/>
    <m/>
    <m/>
    <m/>
    <s v="uploads/programs/4513/1426694033/090af842-a024-42c4-895d-212db4e0979c.pdf"/>
    <s v="Decoupling Order NY.pdf"/>
    <n v="2526"/>
    <n v="4513"/>
    <n v="532"/>
    <s v="2016-02-25 21:12:46"/>
    <x v="91"/>
    <n v="84"/>
    <s v="Energy Efficiency Resource Standard"/>
    <n v="2"/>
    <n v="1014"/>
    <n v="4513"/>
    <s v="Natural Gas Sales Reduction"/>
    <s v="See entry"/>
    <n v="2"/>
    <n v="28"/>
  </r>
  <r>
    <n v="40502"/>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168"/>
    <n v="4513"/>
    <n v="532"/>
    <s v="2015-12-16 18:41:42"/>
    <x v="90"/>
    <n v="84"/>
    <s v="Energy Efficiency Resource Standard"/>
    <n v="2"/>
    <n v="1041"/>
    <n v="4513"/>
    <s v="Rate Impact Parameters"/>
    <s v="None specifically identified, but PSC establishes collections and approves utility programs"/>
    <n v="3"/>
    <n v="29"/>
  </r>
  <r>
    <n v="40503"/>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168"/>
    <n v="4513"/>
    <n v="532"/>
    <s v="2015-12-16 18:41:42"/>
    <x v="90"/>
    <n v="84"/>
    <s v="Energy Efficiency Resource Standard"/>
    <n v="2"/>
    <n v="960"/>
    <n v="4513"/>
    <s v="Electric Sales Reduction"/>
    <s v="See entry"/>
    <n v="0"/>
    <n v="26"/>
  </r>
  <r>
    <n v="40504"/>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168"/>
    <n v="4513"/>
    <n v="532"/>
    <s v="2015-12-16 18:41:42"/>
    <x v="90"/>
    <n v="84"/>
    <s v="Energy Efficiency Resource Standard"/>
    <n v="2"/>
    <n v="987"/>
    <n v="4513"/>
    <s v="Electric Peak Demand Reduction"/>
    <m/>
    <n v="1"/>
    <n v="27"/>
  </r>
  <r>
    <n v="40505"/>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168"/>
    <n v="4513"/>
    <n v="532"/>
    <s v="2015-12-16 18:41:42"/>
    <x v="90"/>
    <n v="84"/>
    <s v="Energy Efficiency Resource Standard"/>
    <n v="2"/>
    <n v="1014"/>
    <n v="4513"/>
    <s v="Natural Gas Sales Reduction"/>
    <s v="See entry"/>
    <n v="2"/>
    <n v="28"/>
  </r>
  <r>
    <n v="40506"/>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526"/>
    <n v="4513"/>
    <n v="532"/>
    <s v="2016-02-25 21:12:46"/>
    <x v="91"/>
    <n v="84"/>
    <s v="Energy Efficiency Resource Standard"/>
    <n v="2"/>
    <n v="1041"/>
    <n v="4513"/>
    <s v="Rate Impact Parameters"/>
    <s v="None specifically identified, but PSC establishes collections and approves utility programs"/>
    <n v="3"/>
    <n v="29"/>
  </r>
  <r>
    <n v="40507"/>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526"/>
    <n v="4513"/>
    <n v="532"/>
    <s v="2016-02-25 21:12:46"/>
    <x v="91"/>
    <n v="84"/>
    <s v="Energy Efficiency Resource Standard"/>
    <n v="2"/>
    <n v="960"/>
    <n v="4513"/>
    <s v="Electric Sales Reduction"/>
    <s v="See entry"/>
    <n v="0"/>
    <n v="26"/>
  </r>
  <r>
    <n v="40508"/>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526"/>
    <n v="4513"/>
    <n v="532"/>
    <s v="2016-02-25 21:12:46"/>
    <x v="91"/>
    <n v="84"/>
    <s v="Energy Efficiency Resource Standard"/>
    <n v="2"/>
    <n v="987"/>
    <n v="4513"/>
    <s v="Electric Peak Demand Reduction"/>
    <m/>
    <n v="1"/>
    <n v="27"/>
  </r>
  <r>
    <n v="40509"/>
    <x v="77"/>
    <n v="37"/>
    <b v="0"/>
    <n v="1"/>
    <n v="2"/>
    <n v="84"/>
    <n v="534"/>
    <s v="NY19R"/>
    <x v="77"/>
    <s v="2017-02-23 21:24:09"/>
    <s v="2010-12-20 00:00:00"/>
    <b v="0"/>
    <s v="http://www3.dps.ny.gov/W/PSCWeb.nsf/All/2197DAD6F78ECCB085257BA9005E71A6?OpenDocument"/>
    <m/>
    <s v="EE Tracker surcharge"/>
    <m/>
    <m/>
    <m/>
    <s v="2016-02-29 05:00:00"/>
    <m/>
    <x v="77"/>
    <m/>
    <n v="0"/>
    <n v="4036"/>
    <n v="4513"/>
    <m/>
    <s v="NY PSC Order, Case 07-M-0548 (Reauthorizing EEPS for 2012-2015)"/>
    <m/>
    <m/>
    <m/>
    <m/>
    <m/>
    <m/>
    <m/>
    <s v="uploads/programs/4513/1426694448/45d86c51-6e0c-4e5d-ab92-e04dc903c017.pdf"/>
    <s v="Reauthorization of EEPS for 2012-2015.pdf"/>
    <n v="2526"/>
    <n v="4513"/>
    <n v="532"/>
    <s v="2016-02-25 21:12:46"/>
    <x v="91"/>
    <n v="84"/>
    <s v="Energy Efficiency Resource Standard"/>
    <n v="2"/>
    <n v="1014"/>
    <n v="4513"/>
    <s v="Natural Gas Sales Reduction"/>
    <s v="See entry"/>
    <n v="2"/>
    <n v="28"/>
  </r>
  <r>
    <n v="41338"/>
    <x v="78"/>
    <n v="55"/>
    <b v="0"/>
    <n v="2"/>
    <n v="2"/>
    <n v="67"/>
    <n v="534"/>
    <s v="WA19R"/>
    <x v="78"/>
    <s v="2011-01-31 00:00:00"/>
    <s v="2011-01-31 00:00:00"/>
    <b v="0"/>
    <s v="http://www.seattle.gov/DPD/Permits/GreenPermitting/Overview/default.asp"/>
    <m/>
    <m/>
    <m/>
    <m/>
    <m/>
    <m/>
    <m/>
    <x v="78"/>
    <m/>
    <n v="0"/>
    <m/>
    <m/>
    <m/>
    <m/>
    <m/>
    <m/>
    <m/>
    <m/>
    <m/>
    <m/>
    <m/>
    <m/>
    <m/>
    <m/>
    <m/>
    <m/>
    <m/>
    <x v="0"/>
    <n v="67"/>
    <s v="Solar/Wind Permitting Standards"/>
    <n v="2"/>
    <m/>
    <m/>
    <m/>
    <m/>
    <m/>
    <m/>
  </r>
  <r>
    <n v="43419"/>
    <x v="79"/>
    <n v="35"/>
    <b v="1"/>
    <n v="1"/>
    <n v="1"/>
    <n v="40"/>
    <n v="534"/>
    <s v="NJ44F"/>
    <x v="79"/>
    <s v="2016-01-20 19:42:35"/>
    <s v="2011-05-25 00:00:00"/>
    <b v="1"/>
    <s v="http://www.njeda.com/clean_energy/edison_growth_fund"/>
    <s v="New Jersey Economic Development Authority"/>
    <s v="New Jersey Societal Benefits Charge (public benefits fund)"/>
    <m/>
    <s v="2011-05-23 04:00:00"/>
    <m/>
    <m/>
    <m/>
    <x v="79"/>
    <m/>
    <n v="0"/>
    <m/>
    <m/>
    <m/>
    <m/>
    <m/>
    <m/>
    <m/>
    <m/>
    <m/>
    <m/>
    <m/>
    <m/>
    <m/>
    <n v="2336"/>
    <n v="4848"/>
    <n v="532"/>
    <s v="2016-01-20 19:42:31"/>
    <x v="86"/>
    <n v="40"/>
    <s v="Industry Recruitment/Support"/>
    <n v="1"/>
    <n v="2564"/>
    <n v="4848"/>
    <s v="Terms"/>
    <s v="Fixed five-year term; interest rates of 2%. &lt;br&gt;_x000a_50% loan conversion to a performance grant may occur at the end of the 5 year period."/>
    <n v="2"/>
    <n v="49"/>
  </r>
  <r>
    <n v="43420"/>
    <x v="79"/>
    <n v="35"/>
    <b v="1"/>
    <n v="1"/>
    <n v="1"/>
    <n v="40"/>
    <n v="534"/>
    <s v="NJ44F"/>
    <x v="79"/>
    <s v="2016-01-20 19:42:35"/>
    <s v="2011-05-25 00:00:00"/>
    <b v="1"/>
    <s v="http://www.njeda.com/clean_energy/edison_growth_fund"/>
    <s v="New Jersey Economic Development Authority"/>
    <s v="New Jersey Societal Benefits Charge (public benefits fund)"/>
    <m/>
    <s v="2011-05-23 04:00:00"/>
    <m/>
    <m/>
    <m/>
    <x v="79"/>
    <m/>
    <n v="0"/>
    <m/>
    <m/>
    <m/>
    <m/>
    <m/>
    <m/>
    <m/>
    <m/>
    <m/>
    <m/>
    <m/>
    <m/>
    <m/>
    <n v="2336"/>
    <n v="4848"/>
    <n v="532"/>
    <s v="2016-01-20 19:42:31"/>
    <x v="86"/>
    <n v="40"/>
    <s v="Industry Recruitment/Support"/>
    <n v="1"/>
    <n v="2480"/>
    <n v="4848"/>
    <s v="Maximum Incentive"/>
    <s v="Maximum Loan: $2 million (1:1 cash match required from non-state grants, deeply subordinated debt or equity)&lt;br&gt;_x000d__x000a_Performance Grant Conversion (end of loan term): up to 50% of loan amount"/>
    <n v="1"/>
    <n v="48"/>
  </r>
  <r>
    <n v="43421"/>
    <x v="79"/>
    <n v="35"/>
    <b v="1"/>
    <n v="1"/>
    <n v="1"/>
    <n v="40"/>
    <n v="534"/>
    <s v="NJ44F"/>
    <x v="79"/>
    <s v="2016-01-20 19:42:35"/>
    <s v="2011-05-25 00:00:00"/>
    <b v="1"/>
    <s v="http://www.njeda.com/clean_energy/edison_growth_fund"/>
    <s v="New Jersey Economic Development Authority"/>
    <s v="New Jersey Societal Benefits Charge (public benefits fund)"/>
    <m/>
    <s v="2011-05-23 04:00:00"/>
    <m/>
    <m/>
    <m/>
    <x v="79"/>
    <m/>
    <n v="0"/>
    <m/>
    <m/>
    <m/>
    <m/>
    <m/>
    <m/>
    <m/>
    <m/>
    <m/>
    <m/>
    <m/>
    <m/>
    <m/>
    <n v="2336"/>
    <n v="4848"/>
    <n v="532"/>
    <s v="2016-01-20 19:42:31"/>
    <x v="86"/>
    <n v="40"/>
    <s v="Industry Recruitment/Support"/>
    <n v="1"/>
    <n v="2396"/>
    <n v="4848"/>
    <s v="Incentive Amount"/>
    <s v="Varies; loans from $250,000 - $2 million available"/>
    <n v="0"/>
    <n v="47"/>
  </r>
  <r>
    <n v="43493"/>
    <x v="80"/>
    <n v="19"/>
    <b v="1"/>
    <n v="1"/>
    <n v="2"/>
    <n v="67"/>
    <n v="534"/>
    <s v="IA13R"/>
    <x v="80"/>
    <s v="2016-01-29 15:16:55"/>
    <s v="2011-06-07 00:00:00"/>
    <b v="1"/>
    <s v="https://iub.iowa.gov/small-wind-innovation-zones"/>
    <m/>
    <m/>
    <m/>
    <m/>
    <m/>
    <m/>
    <m/>
    <x v="80"/>
    <m/>
    <n v="0"/>
    <n v="2907"/>
    <n v="4856"/>
    <n v="1"/>
    <s v="Iowa Code § 476.48"/>
    <s v="http://coolice.legis.iowa.gov/Cool-ICE/default.asp?category=billinfo&amp;service=IowaCode&amp;input=476.48"/>
    <m/>
    <s v="05/22/2009"/>
    <m/>
    <s v="05/22/2009"/>
    <m/>
    <m/>
    <m/>
    <m/>
    <n v="2375"/>
    <n v="4856"/>
    <n v="538"/>
    <s v="2016-01-29 15:16:55"/>
    <x v="92"/>
    <n v="67"/>
    <s v="Solar/Wind Permitting Standards"/>
    <n v="2"/>
    <m/>
    <m/>
    <m/>
    <m/>
    <m/>
    <m/>
  </r>
  <r>
    <n v="43494"/>
    <x v="80"/>
    <n v="19"/>
    <b v="1"/>
    <n v="1"/>
    <n v="2"/>
    <n v="67"/>
    <n v="534"/>
    <s v="IA13R"/>
    <x v="80"/>
    <s v="2016-01-29 15:16:55"/>
    <s v="2011-06-07 00:00:00"/>
    <b v="1"/>
    <s v="https://iub.iowa.gov/small-wind-innovation-zones"/>
    <m/>
    <m/>
    <m/>
    <m/>
    <m/>
    <m/>
    <m/>
    <x v="80"/>
    <m/>
    <n v="0"/>
    <n v="3348"/>
    <n v="4856"/>
    <n v="1"/>
    <s v="199 IAC 15.22"/>
    <s v="https://www.legis.iowa.gov/law/administrativeRules/rules?agency=199&amp;chapter=15&amp;pubDate=08-06-2014"/>
    <m/>
    <s v="07/28/2010"/>
    <m/>
    <s v="09/01/2010"/>
    <m/>
    <m/>
    <m/>
    <m/>
    <n v="2375"/>
    <n v="4856"/>
    <n v="538"/>
    <s v="2016-01-29 15:16:55"/>
    <x v="92"/>
    <n v="67"/>
    <s v="Solar/Wind Permitting Standards"/>
    <n v="2"/>
    <m/>
    <m/>
    <m/>
    <m/>
    <m/>
    <m/>
  </r>
  <r>
    <n v="43519"/>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522"/>
    <n v="4861"/>
    <n v="533"/>
    <s v="2015-04-06 18:58:43"/>
    <x v="93"/>
    <n v="10"/>
    <s v="Green Building Incentive"/>
    <n v="1"/>
    <n v="21063"/>
    <n v="4861"/>
    <s v="Density Bonus"/>
    <m/>
    <n v="2"/>
    <n v="44"/>
  </r>
  <r>
    <n v="43520"/>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522"/>
    <n v="4861"/>
    <n v="533"/>
    <s v="2015-04-06 18:58:43"/>
    <x v="93"/>
    <n v="10"/>
    <s v="Green Building Incentive"/>
    <n v="1"/>
    <n v="21061"/>
    <n v="4861"/>
    <s v="Permit Fee Waiver / Reduction"/>
    <s v="30%-50% reduction in permit fees"/>
    <n v="0"/>
    <n v="42"/>
  </r>
  <r>
    <n v="43521"/>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522"/>
    <n v="4861"/>
    <n v="533"/>
    <s v="2015-04-06 18:58:43"/>
    <x v="93"/>
    <n v="10"/>
    <s v="Green Building Incentive"/>
    <n v="1"/>
    <n v="21062"/>
    <n v="4861"/>
    <s v="Expedited Permitting Process"/>
    <m/>
    <n v="1"/>
    <n v="43"/>
  </r>
  <r>
    <n v="43522"/>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2139"/>
    <n v="4861"/>
    <n v="529"/>
    <s v="2015-12-14 19:27:37"/>
    <x v="94"/>
    <n v="10"/>
    <s v="Green Building Incentive"/>
    <n v="1"/>
    <n v="21063"/>
    <n v="4861"/>
    <s v="Density Bonus"/>
    <m/>
    <n v="2"/>
    <n v="44"/>
  </r>
  <r>
    <n v="43523"/>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2139"/>
    <n v="4861"/>
    <n v="529"/>
    <s v="2015-12-14 19:27:37"/>
    <x v="94"/>
    <n v="10"/>
    <s v="Green Building Incentive"/>
    <n v="1"/>
    <n v="21061"/>
    <n v="4861"/>
    <s v="Permit Fee Waiver / Reduction"/>
    <s v="30%-50% reduction in permit fees"/>
    <n v="0"/>
    <n v="42"/>
  </r>
  <r>
    <n v="43524"/>
    <x v="81"/>
    <n v="18"/>
    <b v="0"/>
    <n v="2"/>
    <n v="1"/>
    <n v="10"/>
    <n v="534"/>
    <s v="IN77F"/>
    <x v="81"/>
    <s v="2015-12-14 19:27:37"/>
    <s v="2011-06-10 00:00:00"/>
    <b v="1"/>
    <s v="http://www.indy.gov/eGov/City/DPW/SustainIndy/Green/Pages/GreenBuildingIncentiveProgram.aspx"/>
    <s v="Indianapolis Department of Code Enforcement and Office of Sustainability"/>
    <m/>
    <m/>
    <s v="2010-08-01 04:00:00"/>
    <s v="08/01/2010"/>
    <m/>
    <m/>
    <x v="81"/>
    <m/>
    <n v="0"/>
    <m/>
    <m/>
    <m/>
    <m/>
    <m/>
    <m/>
    <m/>
    <m/>
    <m/>
    <m/>
    <m/>
    <m/>
    <m/>
    <n v="2139"/>
    <n v="4861"/>
    <n v="529"/>
    <s v="2015-12-14 19:27:37"/>
    <x v="94"/>
    <n v="10"/>
    <s v="Green Building Incentive"/>
    <n v="1"/>
    <n v="21062"/>
    <n v="4861"/>
    <s v="Expedited Permitting Process"/>
    <m/>
    <n v="1"/>
    <n v="43"/>
  </r>
  <r>
    <n v="43632"/>
    <x v="82"/>
    <n v="13"/>
    <b v="0"/>
    <n v="2"/>
    <n v="1"/>
    <n v="87"/>
    <n v="534"/>
    <s v="GA65F"/>
    <x v="82"/>
    <s v="2018-06-05 17:48:45"/>
    <s v="2011-06-23 00:00:00"/>
    <b v="1"/>
    <s v="http://cfgreateratlanta.org/nonprofits/available-grants/grants-to-green/"/>
    <s v="The Community Foundation and Southface Enterprise Institute"/>
    <s v="The Kendeda Fund"/>
    <m/>
    <m/>
    <m/>
    <m/>
    <m/>
    <x v="82"/>
    <m/>
    <n v="0"/>
    <m/>
    <m/>
    <m/>
    <m/>
    <m/>
    <m/>
    <m/>
    <m/>
    <m/>
    <m/>
    <m/>
    <m/>
    <m/>
    <n v="3844"/>
    <n v="4879"/>
    <n v="552"/>
    <s v="2018-06-05 17:48:45"/>
    <x v="95"/>
    <n v="87"/>
    <s v="Grant Program"/>
    <n v="1"/>
    <n v="1218"/>
    <n v="4879"/>
    <s v="Incentive Amount"/>
    <m/>
    <n v="0"/>
    <n v="38"/>
  </r>
  <r>
    <n v="43633"/>
    <x v="82"/>
    <n v="13"/>
    <b v="0"/>
    <n v="2"/>
    <n v="1"/>
    <n v="87"/>
    <n v="534"/>
    <s v="GA65F"/>
    <x v="82"/>
    <s v="2018-06-05 17:48:45"/>
    <s v="2011-06-23 00:00:00"/>
    <b v="1"/>
    <s v="http://cfgreateratlanta.org/nonprofits/available-grants/grants-to-green/"/>
    <s v="The Community Foundation and Southface Enterprise Institute"/>
    <s v="The Kendeda Fund"/>
    <m/>
    <m/>
    <m/>
    <m/>
    <m/>
    <x v="82"/>
    <m/>
    <n v="0"/>
    <m/>
    <m/>
    <m/>
    <m/>
    <m/>
    <m/>
    <m/>
    <m/>
    <m/>
    <m/>
    <m/>
    <m/>
    <m/>
    <n v="3844"/>
    <n v="4879"/>
    <n v="552"/>
    <s v="2018-06-05 17:48:45"/>
    <x v="95"/>
    <n v="87"/>
    <s v="Grant Program"/>
    <n v="1"/>
    <n v="1486"/>
    <n v="4879"/>
    <s v="Maximum Incentive"/>
    <m/>
    <n v="1"/>
    <n v="39"/>
  </r>
  <r>
    <n v="43634"/>
    <x v="82"/>
    <n v="13"/>
    <b v="0"/>
    <n v="2"/>
    <n v="1"/>
    <n v="87"/>
    <n v="534"/>
    <s v="GA65F"/>
    <x v="82"/>
    <s v="2018-06-05 17:48:45"/>
    <s v="2011-06-23 00:00:00"/>
    <b v="1"/>
    <s v="http://cfgreateratlanta.org/nonprofits/available-grants/grants-to-green/"/>
    <s v="The Community Foundation and Southface Enterprise Institute"/>
    <s v="The Kendeda Fund"/>
    <m/>
    <m/>
    <m/>
    <m/>
    <m/>
    <x v="82"/>
    <m/>
    <n v="0"/>
    <m/>
    <m/>
    <m/>
    <m/>
    <m/>
    <m/>
    <m/>
    <m/>
    <m/>
    <m/>
    <m/>
    <m/>
    <m/>
    <n v="3844"/>
    <n v="4879"/>
    <n v="552"/>
    <s v="2018-06-05 17:48:45"/>
    <x v="95"/>
    <n v="87"/>
    <s v="Grant Program"/>
    <n v="1"/>
    <n v="2022"/>
    <n v="4879"/>
    <s v="Installation Requirements"/>
    <m/>
    <n v="3"/>
    <n v="41"/>
  </r>
  <r>
    <n v="43635"/>
    <x v="82"/>
    <n v="13"/>
    <b v="0"/>
    <n v="2"/>
    <n v="1"/>
    <n v="87"/>
    <n v="534"/>
    <s v="GA65F"/>
    <x v="82"/>
    <s v="2018-06-05 17:48:45"/>
    <s v="2011-06-23 00:00:00"/>
    <b v="1"/>
    <s v="http://cfgreateratlanta.org/nonprofits/available-grants/grants-to-green/"/>
    <s v="The Community Foundation and Southface Enterprise Institute"/>
    <s v="The Kendeda Fund"/>
    <m/>
    <m/>
    <m/>
    <m/>
    <m/>
    <x v="82"/>
    <m/>
    <n v="0"/>
    <m/>
    <m/>
    <m/>
    <m/>
    <m/>
    <m/>
    <m/>
    <m/>
    <m/>
    <m/>
    <m/>
    <m/>
    <m/>
    <n v="3844"/>
    <n v="4879"/>
    <n v="552"/>
    <s v="2018-06-05 17:48:45"/>
    <x v="95"/>
    <n v="87"/>
    <s v="Grant Program"/>
    <n v="1"/>
    <n v="1754"/>
    <n v="4879"/>
    <s v="Equipment Requirements"/>
    <m/>
    <n v="2"/>
    <n v="40"/>
  </r>
  <r>
    <n v="43962"/>
    <x v="83"/>
    <n v="12"/>
    <b v="1"/>
    <n v="1"/>
    <n v="1"/>
    <n v="68"/>
    <n v="534"/>
    <s v="FL121F"/>
    <x v="83"/>
    <s v="2011-07-26 00:00:00"/>
    <s v="2011-07-26 00:00:00"/>
    <b v="0"/>
    <m/>
    <m/>
    <m/>
    <m/>
    <m/>
    <m/>
    <m/>
    <m/>
    <x v="83"/>
    <m/>
    <n v="0"/>
    <n v="2999"/>
    <n v="4931"/>
    <n v="0"/>
    <s v="Fla. Stat. Â§ 288.1089"/>
    <s v="http://www.leg.state.fl.us/statutes/index.cfm?mode=View%20Statutes&amp;SubMenu=1&amp;App_mode=Display_Statute&amp;Search_String=288.1089&amp;URL=0200-0299/0288/Sections/0288.1089.html"/>
    <m/>
    <m/>
    <m/>
    <s v="2010"/>
    <m/>
    <m/>
    <m/>
    <m/>
    <m/>
    <m/>
    <m/>
    <m/>
    <x v="0"/>
    <n v="68"/>
    <s v="Other Incentive"/>
    <n v="1"/>
    <m/>
    <m/>
    <m/>
    <m/>
    <m/>
    <m/>
  </r>
  <r>
    <n v="45445"/>
    <x v="84"/>
    <n v="37"/>
    <b v="1"/>
    <n v="1"/>
    <n v="1"/>
    <n v="40"/>
    <n v="534"/>
    <s v="NY106F"/>
    <x v="84"/>
    <s v="2013-02-18 00:00:00"/>
    <s v="2012-03-06 00:00:00"/>
    <b v="0"/>
    <s v="http://www.nyserda.ny.gov/en/Funding-Opportunities/Current-Funding-Opportunities/PON-2414-Innovation-in-the-Manufacturing-of-Clean-Energy-Technologies.aspx"/>
    <s v="New York State Energy Research and Development Authority"/>
    <m/>
    <s v="$2.5 million"/>
    <m/>
    <m/>
    <m/>
    <s v="Round 1: 05/09/2012&lt;br&gt;Round 2: 09/26/2012"/>
    <x v="84"/>
    <m/>
    <n v="0"/>
    <m/>
    <m/>
    <m/>
    <m/>
    <m/>
    <m/>
    <m/>
    <m/>
    <m/>
    <m/>
    <m/>
    <m/>
    <m/>
    <m/>
    <m/>
    <m/>
    <m/>
    <x v="0"/>
    <n v="40"/>
    <s v="Industry Recruitment/Support"/>
    <n v="1"/>
    <n v="2413"/>
    <n v="5122"/>
    <s v="Incentive Amount"/>
    <s v="Varies"/>
    <n v="0"/>
    <n v="47"/>
  </r>
  <r>
    <n v="45446"/>
    <x v="84"/>
    <n v="37"/>
    <b v="1"/>
    <n v="1"/>
    <n v="1"/>
    <n v="40"/>
    <n v="534"/>
    <s v="NY106F"/>
    <x v="84"/>
    <s v="2013-02-18 00:00:00"/>
    <s v="2012-03-06 00:00:00"/>
    <b v="0"/>
    <s v="http://www.nyserda.ny.gov/en/Funding-Opportunities/Current-Funding-Opportunities/PON-2414-Innovation-in-the-Manufacturing-of-Clean-Energy-Technologies.aspx"/>
    <s v="New York State Energy Research and Development Authority"/>
    <m/>
    <s v="$2.5 million"/>
    <m/>
    <m/>
    <m/>
    <s v="Round 1: 05/09/2012&lt;br&gt;Round 2: 09/26/2012"/>
    <x v="84"/>
    <m/>
    <n v="0"/>
    <m/>
    <m/>
    <m/>
    <m/>
    <m/>
    <m/>
    <m/>
    <m/>
    <m/>
    <m/>
    <m/>
    <m/>
    <m/>
    <m/>
    <m/>
    <m/>
    <m/>
    <x v="0"/>
    <n v="40"/>
    <s v="Industry Recruitment/Support"/>
    <n v="1"/>
    <n v="2497"/>
    <n v="5122"/>
    <s v="Maximum Incentive"/>
    <s v="Categories A, B, and C: lesser of $400,000 or 50% of project cost&lt;br&gt;_x000d__x000a_Category D (Feasibility Studies): lesser of $100,000 or 50% of project cost"/>
    <n v="1"/>
    <n v="48"/>
  </r>
  <r>
    <n v="45447"/>
    <x v="84"/>
    <n v="37"/>
    <b v="1"/>
    <n v="1"/>
    <n v="1"/>
    <n v="40"/>
    <n v="534"/>
    <s v="NY106F"/>
    <x v="84"/>
    <s v="2013-02-18 00:00:00"/>
    <s v="2012-03-06 00:00:00"/>
    <b v="0"/>
    <s v="http://www.nyserda.ny.gov/en/Funding-Opportunities/Current-Funding-Opportunities/PON-2414-Innovation-in-the-Manufacturing-of-Clean-Energy-Technologies.aspx"/>
    <s v="New York State Energy Research and Development Authority"/>
    <m/>
    <s v="$2.5 million"/>
    <m/>
    <m/>
    <m/>
    <s v="Round 1: 05/09/2012&lt;br&gt;Round 2: 09/26/2012"/>
    <x v="84"/>
    <m/>
    <n v="0"/>
    <m/>
    <m/>
    <m/>
    <m/>
    <m/>
    <m/>
    <m/>
    <m/>
    <m/>
    <m/>
    <m/>
    <m/>
    <m/>
    <m/>
    <m/>
    <m/>
    <m/>
    <x v="0"/>
    <n v="40"/>
    <s v="Industry Recruitment/Support"/>
    <n v="1"/>
    <n v="2581"/>
    <n v="5122"/>
    <s v="Terms"/>
    <m/>
    <n v="2"/>
    <n v="49"/>
  </r>
  <r>
    <n v="45829"/>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3425"/>
    <n v="5161"/>
    <n v="527"/>
    <s v="2017-03-22 18:55:09"/>
    <x v="96"/>
    <n v="89"/>
    <s v="Loan Program"/>
    <n v="1"/>
    <n v="3933"/>
    <n v="5161"/>
    <s v="Loan Term"/>
    <s v="0% to 4% with terms of 20 years following a two-year construction period"/>
    <n v="1"/>
    <n v="61"/>
  </r>
  <r>
    <n v="45830"/>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3425"/>
    <n v="5161"/>
    <n v="527"/>
    <s v="2017-03-22 18:55:09"/>
    <x v="96"/>
    <n v="89"/>
    <s v="Loan Program"/>
    <n v="1"/>
    <n v="3420"/>
    <n v="5161"/>
    <s v="Maximum Loan"/>
    <m/>
    <n v="0"/>
    <n v="60"/>
  </r>
  <r>
    <n v="45831"/>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3425"/>
    <n v="5161"/>
    <n v="527"/>
    <s v="2017-03-22 18:55:09"/>
    <x v="96"/>
    <n v="89"/>
    <s v="Loan Program"/>
    <n v="1"/>
    <n v="23711"/>
    <n v="5161"/>
    <s v="Interest Rate"/>
    <m/>
    <n v="2"/>
    <n v="62"/>
  </r>
  <r>
    <n v="45832"/>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2323"/>
    <n v="5161"/>
    <n v="538"/>
    <s v="2016-01-15 20:45:35"/>
    <x v="97"/>
    <n v="89"/>
    <s v="Loan Program"/>
    <n v="1"/>
    <n v="3933"/>
    <n v="5161"/>
    <s v="Loan Term"/>
    <s v="0% to 4% with terms of 20 years following a two-year construction period"/>
    <n v="1"/>
    <n v="61"/>
  </r>
  <r>
    <n v="45833"/>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2323"/>
    <n v="5161"/>
    <n v="538"/>
    <s v="2016-01-15 20:45:35"/>
    <x v="97"/>
    <n v="89"/>
    <s v="Loan Program"/>
    <n v="1"/>
    <n v="3420"/>
    <n v="5161"/>
    <s v="Maximum Loan"/>
    <m/>
    <n v="0"/>
    <n v="60"/>
  </r>
  <r>
    <n v="45834"/>
    <x v="85"/>
    <n v="36"/>
    <b v="0"/>
    <n v="1"/>
    <n v="1"/>
    <n v="89"/>
    <n v="492"/>
    <s v="NM46F"/>
    <x v="85"/>
    <s v="2017-03-22 18:55:09"/>
    <s v="2012-04-24 00:00:00"/>
    <b v="1"/>
    <s v="http://www.nmfa.net/financing/water-programs/drinking-water-revolving-loan-fund/"/>
    <s v="New Mexico Finance Authority"/>
    <s v="Environmental Protection Agency Capitalization Grant; additional funds from state."/>
    <s v="$8 million annually"/>
    <s v="1997-01-26 05:00:00"/>
    <s v="1997"/>
    <m/>
    <m/>
    <x v="85"/>
    <m/>
    <n v="0"/>
    <m/>
    <m/>
    <m/>
    <m/>
    <m/>
    <m/>
    <m/>
    <m/>
    <m/>
    <m/>
    <m/>
    <m/>
    <m/>
    <n v="2323"/>
    <n v="5161"/>
    <n v="538"/>
    <s v="2016-01-15 20:45:35"/>
    <x v="97"/>
    <n v="89"/>
    <s v="Loan Program"/>
    <n v="1"/>
    <n v="23711"/>
    <n v="5161"/>
    <s v="Interest Rate"/>
    <m/>
    <n v="2"/>
    <n v="62"/>
  </r>
  <r>
    <n v="49114"/>
    <x v="86"/>
    <n v="7"/>
    <b v="0"/>
    <n v="2"/>
    <n v="1"/>
    <n v="87"/>
    <n v="529"/>
    <s v="CO229F"/>
    <x v="86"/>
    <s v="2016-02-18 17:02:59"/>
    <s v="2014-10-02 00:00:00"/>
    <b v="1"/>
    <s v="http://aspencore.org/grants/"/>
    <s v="Community Office for Resource Efficiency"/>
    <s v="Renewable Energy Mitigation Program"/>
    <m/>
    <s v="2015-01-26 05:00:00"/>
    <m/>
    <m/>
    <m/>
    <x v="86"/>
    <m/>
    <n v="0"/>
    <m/>
    <m/>
    <m/>
    <m/>
    <m/>
    <m/>
    <m/>
    <m/>
    <m/>
    <m/>
    <m/>
    <m/>
    <m/>
    <n v="2504"/>
    <n v="5558"/>
    <n v="538"/>
    <s v="2016-02-18 17:02:59"/>
    <x v="98"/>
    <n v="87"/>
    <s v="Grant Program"/>
    <n v="1"/>
    <n v="1364"/>
    <n v="5558"/>
    <s v="Incentive Amount"/>
    <s v="$1,000 - $200,000 depending on grant"/>
    <n v="0"/>
    <n v="38"/>
  </r>
  <r>
    <n v="49115"/>
    <x v="86"/>
    <n v="7"/>
    <b v="0"/>
    <n v="2"/>
    <n v="1"/>
    <n v="87"/>
    <n v="529"/>
    <s v="CO229F"/>
    <x v="86"/>
    <s v="2016-02-18 17:02:59"/>
    <s v="2014-10-02 00:00:00"/>
    <b v="1"/>
    <s v="http://aspencore.org/grants/"/>
    <s v="Community Office for Resource Efficiency"/>
    <s v="Renewable Energy Mitigation Program"/>
    <m/>
    <s v="2015-01-26 05:00:00"/>
    <m/>
    <m/>
    <m/>
    <x v="86"/>
    <m/>
    <n v="0"/>
    <m/>
    <m/>
    <m/>
    <m/>
    <m/>
    <m/>
    <m/>
    <m/>
    <m/>
    <m/>
    <m/>
    <m/>
    <m/>
    <n v="2504"/>
    <n v="5558"/>
    <n v="538"/>
    <s v="2016-02-18 17:02:59"/>
    <x v="98"/>
    <n v="87"/>
    <s v="Grant Program"/>
    <n v="1"/>
    <n v="2168"/>
    <n v="5558"/>
    <s v="Installation Requirements"/>
    <m/>
    <n v="3"/>
    <n v="41"/>
  </r>
  <r>
    <n v="49116"/>
    <x v="86"/>
    <n v="7"/>
    <b v="0"/>
    <n v="2"/>
    <n v="1"/>
    <n v="87"/>
    <n v="529"/>
    <s v="CO229F"/>
    <x v="86"/>
    <s v="2016-02-18 17:02:59"/>
    <s v="2014-10-02 00:00:00"/>
    <b v="1"/>
    <s v="http://aspencore.org/grants/"/>
    <s v="Community Office for Resource Efficiency"/>
    <s v="Renewable Energy Mitigation Program"/>
    <m/>
    <s v="2015-01-26 05:00:00"/>
    <m/>
    <m/>
    <m/>
    <x v="86"/>
    <m/>
    <n v="0"/>
    <m/>
    <m/>
    <m/>
    <m/>
    <m/>
    <m/>
    <m/>
    <m/>
    <m/>
    <m/>
    <m/>
    <m/>
    <m/>
    <n v="2504"/>
    <n v="5558"/>
    <n v="538"/>
    <s v="2016-02-18 17:02:59"/>
    <x v="98"/>
    <n v="87"/>
    <s v="Grant Program"/>
    <n v="1"/>
    <n v="1900"/>
    <n v="5558"/>
    <s v="Equipment Requirements"/>
    <m/>
    <n v="2"/>
    <n v="40"/>
  </r>
  <r>
    <n v="49117"/>
    <x v="86"/>
    <n v="7"/>
    <b v="0"/>
    <n v="2"/>
    <n v="1"/>
    <n v="87"/>
    <n v="529"/>
    <s v="CO229F"/>
    <x v="86"/>
    <s v="2016-02-18 17:02:59"/>
    <s v="2014-10-02 00:00:00"/>
    <b v="1"/>
    <s v="http://aspencore.org/grants/"/>
    <s v="Community Office for Resource Efficiency"/>
    <s v="Renewable Energy Mitigation Program"/>
    <m/>
    <s v="2015-01-26 05:00:00"/>
    <m/>
    <m/>
    <m/>
    <x v="86"/>
    <m/>
    <n v="0"/>
    <m/>
    <m/>
    <m/>
    <m/>
    <m/>
    <m/>
    <m/>
    <m/>
    <m/>
    <m/>
    <m/>
    <m/>
    <m/>
    <n v="2504"/>
    <n v="5558"/>
    <n v="538"/>
    <s v="2016-02-18 17:02:59"/>
    <x v="98"/>
    <n v="87"/>
    <s v="Grant Program"/>
    <n v="1"/>
    <n v="1632"/>
    <n v="5558"/>
    <s v="Maximum Incentive"/>
    <s v="$200,000"/>
    <n v="1"/>
    <n v="39"/>
  </r>
  <r>
    <n v="49118"/>
    <x v="87"/>
    <n v="24"/>
    <b v="0"/>
    <n v="1"/>
    <n v="1"/>
    <n v="87"/>
    <n v="532"/>
    <s v="MD86F"/>
    <x v="87"/>
    <s v="2015-11-20 00:00:00"/>
    <s v="2014-10-02 00:00:00"/>
    <b v="1"/>
    <s v="http://energy.maryland.gov/business/Pages/Incentives/gamechanger.aspx"/>
    <s v="Maryland Energy Administration"/>
    <s v="Strategic Energy Investment Fund"/>
    <s v="$1 million"/>
    <s v="2014-09-19 04:00:00"/>
    <m/>
    <m/>
    <m/>
    <x v="87"/>
    <m/>
    <n v="0"/>
    <m/>
    <m/>
    <m/>
    <m/>
    <m/>
    <m/>
    <m/>
    <m/>
    <m/>
    <m/>
    <m/>
    <m/>
    <m/>
    <n v="1990"/>
    <n v="5559"/>
    <n v="532"/>
    <s v="2015-11-20 18:52:18"/>
    <x v="99"/>
    <n v="87"/>
    <s v="Grant Program"/>
    <n v="1"/>
    <n v="2169"/>
    <n v="5559"/>
    <s v="Installation Requirements"/>
    <s v="Must result in additional renewable energy capacity in the State of Maryland &lt;br/&gt;"/>
    <n v="3"/>
    <n v="41"/>
  </r>
  <r>
    <n v="49119"/>
    <x v="87"/>
    <n v="24"/>
    <b v="0"/>
    <n v="1"/>
    <n v="1"/>
    <n v="87"/>
    <n v="532"/>
    <s v="MD86F"/>
    <x v="87"/>
    <s v="2015-11-20 00:00:00"/>
    <s v="2014-10-02 00:00:00"/>
    <b v="1"/>
    <s v="http://energy.maryland.gov/business/Pages/Incentives/gamechanger.aspx"/>
    <s v="Maryland Energy Administration"/>
    <s v="Strategic Energy Investment Fund"/>
    <s v="$1 million"/>
    <s v="2014-09-19 04:00:00"/>
    <m/>
    <m/>
    <m/>
    <x v="87"/>
    <m/>
    <n v="0"/>
    <m/>
    <m/>
    <m/>
    <m/>
    <m/>
    <m/>
    <m/>
    <m/>
    <m/>
    <m/>
    <m/>
    <m/>
    <m/>
    <n v="1990"/>
    <n v="5559"/>
    <n v="532"/>
    <s v="2015-11-20 18:52:18"/>
    <x v="99"/>
    <n v="87"/>
    <s v="Grant Program"/>
    <n v="1"/>
    <n v="1365"/>
    <n v="5559"/>
    <s v="Incentive Amount"/>
    <s v="Varies from $50,000 to $250,000 covering up to 30% of the project cost"/>
    <n v="0"/>
    <n v="38"/>
  </r>
  <r>
    <n v="49120"/>
    <x v="87"/>
    <n v="24"/>
    <b v="0"/>
    <n v="1"/>
    <n v="1"/>
    <n v="87"/>
    <n v="532"/>
    <s v="MD86F"/>
    <x v="87"/>
    <s v="2015-11-20 00:00:00"/>
    <s v="2014-10-02 00:00:00"/>
    <b v="1"/>
    <s v="http://energy.maryland.gov/business/Pages/Incentives/gamechanger.aspx"/>
    <s v="Maryland Energy Administration"/>
    <s v="Strategic Energy Investment Fund"/>
    <s v="$1 million"/>
    <s v="2014-09-19 04:00:00"/>
    <m/>
    <m/>
    <m/>
    <x v="87"/>
    <m/>
    <n v="0"/>
    <m/>
    <m/>
    <m/>
    <m/>
    <m/>
    <m/>
    <m/>
    <m/>
    <m/>
    <m/>
    <m/>
    <m/>
    <m/>
    <n v="1990"/>
    <n v="5559"/>
    <n v="532"/>
    <s v="2015-11-20 18:52:18"/>
    <x v="99"/>
    <n v="87"/>
    <s v="Grant Program"/>
    <n v="1"/>
    <n v="1901"/>
    <n v="5559"/>
    <s v="Equipment Requirements"/>
    <m/>
    <n v="2"/>
    <n v="40"/>
  </r>
  <r>
    <n v="49121"/>
    <x v="87"/>
    <n v="24"/>
    <b v="0"/>
    <n v="1"/>
    <n v="1"/>
    <n v="87"/>
    <n v="532"/>
    <s v="MD86F"/>
    <x v="87"/>
    <s v="2015-11-20 00:00:00"/>
    <s v="2014-10-02 00:00:00"/>
    <b v="1"/>
    <s v="http://energy.maryland.gov/business/Pages/Incentives/gamechanger.aspx"/>
    <s v="Maryland Energy Administration"/>
    <s v="Strategic Energy Investment Fund"/>
    <s v="$1 million"/>
    <s v="2014-09-19 04:00:00"/>
    <m/>
    <m/>
    <m/>
    <x v="87"/>
    <m/>
    <n v="0"/>
    <m/>
    <m/>
    <m/>
    <m/>
    <m/>
    <m/>
    <m/>
    <m/>
    <m/>
    <m/>
    <m/>
    <m/>
    <m/>
    <n v="1990"/>
    <n v="5559"/>
    <n v="532"/>
    <s v="2015-11-20 18:52:18"/>
    <x v="99"/>
    <n v="87"/>
    <s v="Grant Program"/>
    <n v="1"/>
    <n v="1633"/>
    <n v="5559"/>
    <s v="Maximum Incentive"/>
    <m/>
    <n v="1"/>
    <n v="39"/>
  </r>
  <r>
    <n v="49411"/>
    <x v="88"/>
    <n v="44"/>
    <b v="0"/>
    <n v="2"/>
    <n v="1"/>
    <n v="87"/>
    <n v="534"/>
    <s v="PA85F"/>
    <x v="88"/>
    <s v="2014-11-24 00:00:00"/>
    <s v="2002-02-12 00:00:00"/>
    <b v="1"/>
    <s v="http://www.wppsef.org/need-financing.php"/>
    <s v="The EMS Energy Institute of Pennsylvania State University"/>
    <m/>
    <m/>
    <m/>
    <m/>
    <m/>
    <m/>
    <x v="88"/>
    <m/>
    <n v="0"/>
    <m/>
    <m/>
    <m/>
    <m/>
    <m/>
    <m/>
    <m/>
    <m/>
    <m/>
    <m/>
    <m/>
    <m/>
    <m/>
    <n v="769"/>
    <n v="5623"/>
    <n v="532"/>
    <s v="2015-05-04 17:30:40"/>
    <x v="100"/>
    <n v="87"/>
    <s v="Grant Program"/>
    <n v="1"/>
    <n v="1728"/>
    <n v="5623"/>
    <s v="Equipment Requirements"/>
    <m/>
    <n v="2"/>
    <n v="40"/>
  </r>
  <r>
    <n v="49412"/>
    <x v="88"/>
    <n v="44"/>
    <b v="0"/>
    <n v="2"/>
    <n v="1"/>
    <n v="87"/>
    <n v="534"/>
    <s v="PA85F"/>
    <x v="88"/>
    <s v="2014-11-24 00:00:00"/>
    <s v="2002-02-12 00:00:00"/>
    <b v="1"/>
    <s v="http://www.wppsef.org/need-financing.php"/>
    <s v="The EMS Energy Institute of Pennsylvania State University"/>
    <m/>
    <m/>
    <m/>
    <m/>
    <m/>
    <m/>
    <x v="88"/>
    <m/>
    <n v="0"/>
    <m/>
    <m/>
    <m/>
    <m/>
    <m/>
    <m/>
    <m/>
    <m/>
    <m/>
    <m/>
    <m/>
    <m/>
    <m/>
    <n v="769"/>
    <n v="5623"/>
    <n v="532"/>
    <s v="2015-05-04 17:30:40"/>
    <x v="100"/>
    <n v="87"/>
    <s v="Grant Program"/>
    <n v="1"/>
    <n v="1996"/>
    <n v="5623"/>
    <s v="Installation Requirements"/>
    <m/>
    <n v="3"/>
    <n v="41"/>
  </r>
  <r>
    <n v="49413"/>
    <x v="88"/>
    <n v="44"/>
    <b v="0"/>
    <n v="2"/>
    <n v="1"/>
    <n v="87"/>
    <n v="534"/>
    <s v="PA85F"/>
    <x v="88"/>
    <s v="2014-11-24 00:00:00"/>
    <s v="2002-02-12 00:00:00"/>
    <b v="1"/>
    <s v="http://www.wppsef.org/need-financing.php"/>
    <s v="The EMS Energy Institute of Pennsylvania State University"/>
    <m/>
    <m/>
    <m/>
    <m/>
    <m/>
    <m/>
    <x v="88"/>
    <m/>
    <n v="0"/>
    <m/>
    <m/>
    <m/>
    <m/>
    <m/>
    <m/>
    <m/>
    <m/>
    <m/>
    <m/>
    <m/>
    <m/>
    <m/>
    <n v="769"/>
    <n v="5623"/>
    <n v="532"/>
    <s v="2015-05-04 17:30:40"/>
    <x v="100"/>
    <n v="87"/>
    <s v="Grant Program"/>
    <n v="1"/>
    <n v="1192"/>
    <n v="5623"/>
    <s v="Incentive Amount"/>
    <s v="Varies by project"/>
    <n v="0"/>
    <n v="38"/>
  </r>
  <r>
    <n v="49414"/>
    <x v="88"/>
    <n v="44"/>
    <b v="0"/>
    <n v="2"/>
    <n v="1"/>
    <n v="87"/>
    <n v="534"/>
    <s v="PA85F"/>
    <x v="88"/>
    <s v="2014-11-24 00:00:00"/>
    <s v="2002-02-12 00:00:00"/>
    <b v="1"/>
    <s v="http://www.wppsef.org/need-financing.php"/>
    <s v="The EMS Energy Institute of Pennsylvania State University"/>
    <m/>
    <m/>
    <m/>
    <m/>
    <m/>
    <m/>
    <x v="88"/>
    <m/>
    <n v="0"/>
    <m/>
    <m/>
    <m/>
    <m/>
    <m/>
    <m/>
    <m/>
    <m/>
    <m/>
    <m/>
    <m/>
    <m/>
    <m/>
    <n v="769"/>
    <n v="5623"/>
    <n v="532"/>
    <s v="2015-05-04 17:30:40"/>
    <x v="100"/>
    <n v="87"/>
    <s v="Grant Program"/>
    <n v="1"/>
    <n v="1460"/>
    <n v="5623"/>
    <s v="Maximum Incentive"/>
    <s v="Capped at $25,000 per award (exceptions can be made for projects that are deemed to have high impact on sustainable energy industry)"/>
    <n v="1"/>
    <n v="39"/>
  </r>
  <r>
    <n v="51629"/>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2220"/>
    <n v="5808"/>
    <n v="527"/>
    <s v="2016-01-04 17:57:33"/>
    <x v="101"/>
    <n v="87"/>
    <s v="Grant Program"/>
    <n v="1"/>
    <n v="22457"/>
    <n v="5808"/>
    <s v="Equipment Requirements"/>
    <s v="Solar PV canopies must be at least 200 kW or a smaller scale solar PV canopy associated with an innovative strategy or project"/>
    <n v="2"/>
    <n v="40"/>
  </r>
  <r>
    <n v="51630"/>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2220"/>
    <n v="5808"/>
    <n v="527"/>
    <s v="2016-01-04 17:57:33"/>
    <x v="101"/>
    <n v="87"/>
    <s v="Grant Program"/>
    <n v="1"/>
    <n v="22455"/>
    <n v="5808"/>
    <s v="Incentive Amount"/>
    <s v="State-owned systems: $0.75/Watt&lt;br&gt;_x000a_Third party-owned systems: $0.50/Watt"/>
    <n v="0"/>
    <n v="38"/>
  </r>
  <r>
    <n v="51631"/>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2220"/>
    <n v="5808"/>
    <n v="527"/>
    <s v="2016-01-04 17:57:33"/>
    <x v="101"/>
    <n v="87"/>
    <s v="Grant Program"/>
    <n v="1"/>
    <n v="22456"/>
    <n v="5808"/>
    <s v="Maximum Incentive"/>
    <s v="State-owned systems: $600,000&lt;br&gt;_x000a_Third party-owned systems: $500,000"/>
    <n v="1"/>
    <n v="39"/>
  </r>
  <r>
    <n v="51632"/>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2220"/>
    <n v="5808"/>
    <n v="527"/>
    <s v="2016-01-04 17:57:33"/>
    <x v="101"/>
    <n v="87"/>
    <s v="Grant Program"/>
    <n v="1"/>
    <n v="22458"/>
    <n v="5808"/>
    <s v="Installation Requirements"/>
    <s v="Solar PV canopies not associated with an innovative strategy or project must be installed at a parking lot, garage roof, or pedestrian walkway. Installations must be located on property owned and operated by a state entity with at least some electricity use on-site. Installations must include electric vehicle charging stations with adequate signage."/>
    <n v="3"/>
    <n v="41"/>
  </r>
  <r>
    <n v="51633"/>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3369"/>
    <n v="5808"/>
    <n v="527"/>
    <s v="2017-03-15 18:58:51"/>
    <x v="102"/>
    <n v="87"/>
    <s v="Grant Program"/>
    <n v="1"/>
    <n v="22457"/>
    <n v="5808"/>
    <s v="Equipment Requirements"/>
    <s v="Solar PV canopies must be at least 200 kW or a smaller scale solar PV canopy associated with an innovative strategy or project"/>
    <n v="2"/>
    <n v="40"/>
  </r>
  <r>
    <n v="51634"/>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3369"/>
    <n v="5808"/>
    <n v="527"/>
    <s v="2017-03-15 18:58:51"/>
    <x v="102"/>
    <n v="87"/>
    <s v="Grant Program"/>
    <n v="1"/>
    <n v="22455"/>
    <n v="5808"/>
    <s v="Incentive Amount"/>
    <s v="State-owned systems: $0.75/Watt&lt;br&gt;_x000a_Third party-owned systems: $0.50/Watt"/>
    <n v="0"/>
    <n v="38"/>
  </r>
  <r>
    <n v="51635"/>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3369"/>
    <n v="5808"/>
    <n v="527"/>
    <s v="2017-03-15 18:58:51"/>
    <x v="102"/>
    <n v="87"/>
    <s v="Grant Program"/>
    <n v="1"/>
    <n v="22456"/>
    <n v="5808"/>
    <s v="Maximum Incentive"/>
    <s v="State-owned systems: $600,000&lt;br&gt;_x000a_Third party-owned systems: $500,000"/>
    <n v="1"/>
    <n v="39"/>
  </r>
  <r>
    <n v="51636"/>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3369"/>
    <n v="5808"/>
    <n v="527"/>
    <s v="2017-03-15 18:58:51"/>
    <x v="102"/>
    <n v="87"/>
    <s v="Grant Program"/>
    <n v="1"/>
    <n v="22458"/>
    <n v="5808"/>
    <s v="Installation Requirements"/>
    <s v="Solar PV canopies not associated with an innovative strategy or project must be installed at a parking lot, garage roof, or pedestrian walkway. Installations must be located on property owned and operated by a state entity with at least some electricity use on-site. Installations must include electric vehicle charging stations with adequate signage."/>
    <n v="3"/>
    <n v="41"/>
  </r>
  <r>
    <n v="51637"/>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1484"/>
    <n v="5808"/>
    <n v="527"/>
    <s v="2015-07-14 20:26:41"/>
    <x v="103"/>
    <n v="87"/>
    <s v="Grant Program"/>
    <n v="1"/>
    <n v="22457"/>
    <n v="5808"/>
    <s v="Equipment Requirements"/>
    <s v="Solar PV canopies must be at least 200 kW or a smaller scale solar PV canopy associated with an innovative strategy or project"/>
    <n v="2"/>
    <n v="40"/>
  </r>
  <r>
    <n v="51638"/>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1484"/>
    <n v="5808"/>
    <n v="527"/>
    <s v="2015-07-14 20:26:41"/>
    <x v="103"/>
    <n v="87"/>
    <s v="Grant Program"/>
    <n v="1"/>
    <n v="22455"/>
    <n v="5808"/>
    <s v="Incentive Amount"/>
    <s v="State-owned systems: $0.75/Watt&lt;br&gt;_x000a_Third party-owned systems: $0.50/Watt"/>
    <n v="0"/>
    <n v="38"/>
  </r>
  <r>
    <n v="51639"/>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1484"/>
    <n v="5808"/>
    <n v="527"/>
    <s v="2015-07-14 20:26:41"/>
    <x v="103"/>
    <n v="87"/>
    <s v="Grant Program"/>
    <n v="1"/>
    <n v="22456"/>
    <n v="5808"/>
    <s v="Maximum Incentive"/>
    <s v="State-owned systems: $600,000&lt;br&gt;_x000a_Third party-owned systems: $500,000"/>
    <n v="1"/>
    <n v="39"/>
  </r>
  <r>
    <n v="51640"/>
    <x v="89"/>
    <n v="25"/>
    <b v="1"/>
    <n v="1"/>
    <n v="1"/>
    <n v="87"/>
    <n v="527"/>
    <s v="MA100F"/>
    <x v="89"/>
    <s v="2017-03-15 18:58:51"/>
    <s v="2015-07-14 00:00:00"/>
    <b v="0"/>
    <s v="http://www.mass.gov/eea/grants-and-tech-assistance/guidance-technical-assistance/agencies-and-divisions/doer/doer-procurements.html"/>
    <m/>
    <s v="RPS alternative compliance payments"/>
    <s v="$1.5 million"/>
    <s v="2015-05-04 04:00:00"/>
    <m/>
    <s v="2016-06-30 04:00:00"/>
    <m/>
    <x v="89"/>
    <m/>
    <n v="0"/>
    <n v="4471"/>
    <n v="5808"/>
    <m/>
    <s v="Program Opportunity Notice PON-ENE-2015-029"/>
    <m/>
    <m/>
    <m/>
    <m/>
    <m/>
    <m/>
    <m/>
    <s v="uploads/programs/5808/1451930205/bf612d77-13c6-4d32-824f-59516dd3d60c.doc"/>
    <s v="MA Solar Canopy Grant Application.doc"/>
    <n v="1484"/>
    <n v="5808"/>
    <n v="527"/>
    <s v="2015-07-14 20:26:41"/>
    <x v="103"/>
    <n v="87"/>
    <s v="Grant Program"/>
    <n v="1"/>
    <n v="22458"/>
    <n v="5808"/>
    <s v="Installation Requirements"/>
    <s v="Solar PV canopies not associated with an innovative strategy or project must be installed at a parking lot, garage roof, or pedestrian walkway. Installations must be located on property owned and operated by a state entity with at least some electricity use on-site. Installations must include electric vehicle charging stations with adequate signage."/>
    <n v="3"/>
    <n v="41"/>
  </r>
  <r>
    <n v="52068"/>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9"/>
    <n v="5860"/>
    <n v="532"/>
    <s v="2016-02-29 20:03:13"/>
    <x v="104"/>
    <n v="84"/>
    <s v="Energy Efficiency Resource Standard"/>
    <n v="2"/>
    <n v="23856"/>
    <n v="5860"/>
    <s v="Rate Impact Parameters"/>
    <m/>
    <n v="3"/>
    <n v="29"/>
  </r>
  <r>
    <n v="52069"/>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9"/>
    <n v="5860"/>
    <n v="532"/>
    <s v="2016-02-29 20:03:13"/>
    <x v="104"/>
    <n v="84"/>
    <s v="Energy Efficiency Resource Standard"/>
    <n v="2"/>
    <n v="23855"/>
    <n v="5860"/>
    <s v="Natural Gas Sales Reduction"/>
    <m/>
    <n v="2"/>
    <n v="28"/>
  </r>
  <r>
    <n v="52070"/>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9"/>
    <n v="5860"/>
    <n v="532"/>
    <s v="2016-02-29 20:03:13"/>
    <x v="104"/>
    <n v="84"/>
    <s v="Energy Efficiency Resource Standard"/>
    <n v="2"/>
    <n v="23853"/>
    <n v="5860"/>
    <s v="Electric Sales Reduction"/>
    <s v="Instead of specific efficiency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26"/>
  </r>
  <r>
    <n v="52071"/>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9"/>
    <n v="5860"/>
    <n v="532"/>
    <s v="2016-02-29 20:03:13"/>
    <x v="104"/>
    <n v="84"/>
    <s v="Energy Efficiency Resource Standard"/>
    <n v="2"/>
    <n v="23854"/>
    <n v="5860"/>
    <s v="Electric Peak Demand Reduction"/>
    <m/>
    <n v="1"/>
    <n v="27"/>
  </r>
  <r>
    <n v="52072"/>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4"/>
    <n v="5860"/>
    <n v="532"/>
    <s v="2016-02-24 19:37:30"/>
    <x v="105"/>
    <n v="84"/>
    <s v="Energy Efficiency Resource Standard"/>
    <n v="2"/>
    <n v="23856"/>
    <n v="5860"/>
    <s v="Rate Impact Parameters"/>
    <m/>
    <n v="3"/>
    <n v="29"/>
  </r>
  <r>
    <n v="52073"/>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4"/>
    <n v="5860"/>
    <n v="532"/>
    <s v="2016-02-24 19:37:30"/>
    <x v="105"/>
    <n v="84"/>
    <s v="Energy Efficiency Resource Standard"/>
    <n v="2"/>
    <n v="23855"/>
    <n v="5860"/>
    <s v="Natural Gas Sales Reduction"/>
    <m/>
    <n v="2"/>
    <n v="28"/>
  </r>
  <r>
    <n v="52074"/>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4"/>
    <n v="5860"/>
    <n v="532"/>
    <s v="2016-02-24 19:37:30"/>
    <x v="105"/>
    <n v="84"/>
    <s v="Energy Efficiency Resource Standard"/>
    <n v="2"/>
    <n v="23853"/>
    <n v="5860"/>
    <s v="Electric Sales Reduction"/>
    <s v="Instead of specific efficiency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26"/>
  </r>
  <r>
    <n v="52075"/>
    <x v="90"/>
    <n v="37"/>
    <b v="1"/>
    <n v="1"/>
    <n v="2"/>
    <n v="84"/>
    <n v="532"/>
    <s v="NY21R"/>
    <x v="90"/>
    <s v="2016-02-29 20:03:36"/>
    <s v="2016-02-24 00:00:00"/>
    <b v="0"/>
    <s v="http://www.nyserda.ny.gov/About/Clean-Energy-Fund"/>
    <s v="NYSERDA"/>
    <s v="System Benefit Charge (SBC)"/>
    <s v="$5.322 billion (2016- 2025)"/>
    <s v="2016-01-21 05:00:00"/>
    <m/>
    <m/>
    <m/>
    <x v="90"/>
    <m/>
    <n v="0"/>
    <n v="4526"/>
    <n v="5860"/>
    <m/>
    <s v="PUC Order Authorizing the Clean Energy Fund Framework"/>
    <s v="http://documents.dps.ny.gov/public/Common/ViewDoc.aspx?DocRefId={B23BE6D8-412E-4C82-BC58-9888D496D216}"/>
    <m/>
    <m/>
    <s v="2016-01-22 05:00:00"/>
    <m/>
    <m/>
    <m/>
    <m/>
    <m/>
    <n v="2524"/>
    <n v="5860"/>
    <n v="532"/>
    <s v="2016-02-24 19:37:30"/>
    <x v="105"/>
    <n v="84"/>
    <s v="Energy Efficiency Resource Standard"/>
    <n v="2"/>
    <n v="23854"/>
    <n v="5860"/>
    <s v="Electric Peak Demand Reduction"/>
    <m/>
    <n v="1"/>
    <n v="27"/>
  </r>
  <r>
    <n v="52076"/>
    <x v="91"/>
    <n v="37"/>
    <b v="1"/>
    <n v="1"/>
    <n v="2"/>
    <n v="46"/>
    <n v="532"/>
    <s v="NY22R"/>
    <x v="90"/>
    <s v="2017-02-22 00:00:00"/>
    <s v="2016-02-29 00:00:00"/>
    <b v="1"/>
    <s v="http://www.nyserda.ny.gov/About/Clean-Energy-Fund"/>
    <s v="NYSERDA"/>
    <s v="System Benefit Charge (SBC)- Clean Energy Fund (CEF) surcharge"/>
    <s v="$5.322 billion (2016- 2025)"/>
    <s v="2016-01-21 05:00:00"/>
    <m/>
    <m/>
    <m/>
    <x v="91"/>
    <m/>
    <n v="0"/>
    <n v="4527"/>
    <n v="5861"/>
    <m/>
    <s v="PUC Order Authorizing the Clean Energy Fund Framework"/>
    <s v="http://documents.dps.ny.gov/public/Common/ViewDoc.aspx?DocRefId={B23BE6D8-412E-4C82-BC58-9888D496D216}"/>
    <s v="2016-01-22 05:00:00"/>
    <m/>
    <s v="2016-01-22 05:00:00"/>
    <m/>
    <m/>
    <m/>
    <m/>
    <m/>
    <n v="2528"/>
    <n v="5861"/>
    <n v="532"/>
    <s v="2016-02-29 20:02:39"/>
    <x v="105"/>
    <n v="46"/>
    <s v="Public Benefits Fund"/>
    <n v="2"/>
    <n v="23859"/>
    <n v="5861"/>
    <s v="Total Fund"/>
    <s v="$5.322 billion (2016- 2025)"/>
    <n v="1"/>
    <n v="93"/>
  </r>
  <r>
    <n v="52077"/>
    <x v="91"/>
    <n v="37"/>
    <b v="1"/>
    <n v="1"/>
    <n v="2"/>
    <n v="46"/>
    <n v="532"/>
    <s v="NY22R"/>
    <x v="90"/>
    <s v="2017-02-22 00:00:00"/>
    <s v="2016-02-29 00:00:00"/>
    <b v="1"/>
    <s v="http://www.nyserda.ny.gov/About/Clean-Energy-Fund"/>
    <s v="NYSERDA"/>
    <s v="System Benefit Charge (SBC)- Clean Energy Fund (CEF) surcharge"/>
    <s v="$5.322 billion (2016- 2025)"/>
    <s v="2016-01-21 05:00:00"/>
    <m/>
    <m/>
    <m/>
    <x v="91"/>
    <m/>
    <n v="0"/>
    <n v="4527"/>
    <n v="5861"/>
    <m/>
    <s v="PUC Order Authorizing the Clean Energy Fund Framework"/>
    <s v="http://documents.dps.ny.gov/public/Common/ViewDoc.aspx?DocRefId={B23BE6D8-412E-4C82-BC58-9888D496D216}"/>
    <s v="2016-01-22 05:00:00"/>
    <m/>
    <s v="2016-01-22 05:00:00"/>
    <m/>
    <m/>
    <m/>
    <m/>
    <m/>
    <n v="2528"/>
    <n v="5861"/>
    <n v="532"/>
    <s v="2016-02-29 20:02:39"/>
    <x v="105"/>
    <n v="46"/>
    <s v="Public Benefits Fund"/>
    <n v="2"/>
    <n v="23858"/>
    <n v="5861"/>
    <s v="Types"/>
    <s v="Instead of specific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92"/>
  </r>
  <r>
    <n v="52078"/>
    <x v="91"/>
    <n v="37"/>
    <b v="1"/>
    <n v="1"/>
    <n v="2"/>
    <n v="46"/>
    <n v="532"/>
    <s v="NY22R"/>
    <x v="90"/>
    <s v="2017-02-22 00:00:00"/>
    <s v="2016-02-29 00:00:00"/>
    <b v="1"/>
    <s v="http://www.nyserda.ny.gov/About/Clean-Energy-Fund"/>
    <s v="NYSERDA"/>
    <s v="System Benefit Charge (SBC)- Clean Energy Fund (CEF) surcharge"/>
    <s v="$5.322 billion (2016- 2025)"/>
    <s v="2016-01-21 05:00:00"/>
    <m/>
    <m/>
    <m/>
    <x v="91"/>
    <m/>
    <n v="0"/>
    <n v="4527"/>
    <n v="5861"/>
    <m/>
    <s v="PUC Order Authorizing the Clean Energy Fund Framework"/>
    <s v="http://documents.dps.ny.gov/public/Common/ViewDoc.aspx?DocRefId={B23BE6D8-412E-4C82-BC58-9888D496D216}"/>
    <s v="2016-01-22 05:00:00"/>
    <m/>
    <s v="2016-01-22 05:00:00"/>
    <m/>
    <m/>
    <m/>
    <m/>
    <m/>
    <n v="2528"/>
    <n v="5861"/>
    <n v="532"/>
    <s v="2016-02-29 20:02:39"/>
    <x v="105"/>
    <n v="46"/>
    <s v="Public Benefits Fund"/>
    <n v="2"/>
    <n v="23860"/>
    <n v="5861"/>
    <s v="Charge"/>
    <s v="Clean Energy Fund (CEF) Surcharge calculating annual authorized collections (minus any previous under or over collections) divided by projected sales."/>
    <n v="2"/>
    <n v="94"/>
  </r>
  <r>
    <n v="52210"/>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68"/>
    <n v="5883"/>
    <s v="Standard"/>
    <s v="50% by 2030"/>
    <n v="0"/>
    <n v="101"/>
  </r>
  <r>
    <n v="52211"/>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71"/>
    <n v="5883"/>
    <s v="REC Lifetime"/>
    <s v="Not specified. LSE cannot borrow RECs. More details available in subsequent implementation orders."/>
    <n v="3"/>
    <n v="104"/>
  </r>
  <r>
    <n v="52212"/>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73"/>
    <n v="5883"/>
    <s v="Alternative Compliance Payment"/>
    <s v="For 2018, ACP price is set at $18.71/MWh"/>
    <n v="5"/>
    <n v="106"/>
  </r>
  <r>
    <n v="52213"/>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70"/>
    <n v="5883"/>
    <s v="Compliance Multipliers"/>
    <s v="None"/>
    <n v="2"/>
    <n v="103"/>
  </r>
  <r>
    <n v="52214"/>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69"/>
    <n v="5883"/>
    <s v="Technology Minimum"/>
    <s v="Tier 1  New Resources  that came into operation after January 1 2015&lt;br&gt;_x000a_Tier 2: Existing Resources &lt;br&gt;_x000a_Tier 3: Existing qualifying nuclear facilities &lt;br&gt;"/>
    <n v="1"/>
    <n v="102"/>
  </r>
  <r>
    <n v="52215"/>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296"/>
    <n v="5883"/>
    <n v="532"/>
    <s v="2017-02-28 17:40:23"/>
    <x v="106"/>
    <n v="38"/>
    <s v="Renewables Portfolio Standard"/>
    <n v="2"/>
    <n v="24072"/>
    <n v="5883"/>
    <s v="Credit Trading/Tracking System"/>
    <s v="New York Generation Attribute Tracking System (NYGATS)"/>
    <n v="4"/>
    <n v="105"/>
  </r>
  <r>
    <n v="52216"/>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68"/>
    <n v="5883"/>
    <s v="Standard"/>
    <s v="50% by 2030"/>
    <n v="0"/>
    <n v="101"/>
  </r>
  <r>
    <n v="52217"/>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71"/>
    <n v="5883"/>
    <s v="REC Lifetime"/>
    <s v="Not specified. LSE cannot borrow RECs. More details available in subsequent implementation orders."/>
    <n v="3"/>
    <n v="104"/>
  </r>
  <r>
    <n v="52218"/>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73"/>
    <n v="5883"/>
    <s v="Alternative Compliance Payment"/>
    <s v="For 2018, ACP price is set at $18.71/MWh"/>
    <n v="5"/>
    <n v="106"/>
  </r>
  <r>
    <n v="52219"/>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70"/>
    <n v="5883"/>
    <s v="Compliance Multipliers"/>
    <s v="None"/>
    <n v="2"/>
    <n v="103"/>
  </r>
  <r>
    <n v="52220"/>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69"/>
    <n v="5883"/>
    <s v="Technology Minimum"/>
    <s v="Tier 1  New Resources  that came into operation after January 1 2015&lt;br&gt;_x000a_Tier 2: Existing Resources &lt;br&gt;_x000a_Tier 3: Existing qualifying nuclear facilities &lt;br&gt;"/>
    <n v="1"/>
    <n v="102"/>
  </r>
  <r>
    <n v="52221"/>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2974"/>
    <n v="5883"/>
    <n v="532"/>
    <s v="2016-08-04 21:57:57"/>
    <x v="107"/>
    <n v="38"/>
    <s v="Renewables Portfolio Standard"/>
    <n v="2"/>
    <n v="24072"/>
    <n v="5883"/>
    <s v="Credit Trading/Tracking System"/>
    <s v="New York Generation Attribute Tracking System (NYGATS)"/>
    <n v="4"/>
    <n v="105"/>
  </r>
  <r>
    <n v="52222"/>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68"/>
    <n v="5883"/>
    <s v="Standard"/>
    <s v="50% by 2030"/>
    <n v="0"/>
    <n v="101"/>
  </r>
  <r>
    <n v="52223"/>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71"/>
    <n v="5883"/>
    <s v="REC Lifetime"/>
    <s v="Not specified. LSE cannot borrow RECs. More details available in subsequent implementation orders."/>
    <n v="3"/>
    <n v="104"/>
  </r>
  <r>
    <n v="52224"/>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73"/>
    <n v="5883"/>
    <s v="Alternative Compliance Payment"/>
    <s v="For 2018, ACP price is set at $18.71/MWh"/>
    <n v="5"/>
    <n v="106"/>
  </r>
  <r>
    <n v="52225"/>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70"/>
    <n v="5883"/>
    <s v="Compliance Multipliers"/>
    <s v="None"/>
    <n v="2"/>
    <n v="103"/>
  </r>
  <r>
    <n v="52226"/>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69"/>
    <n v="5883"/>
    <s v="Technology Minimum"/>
    <s v="Tier 1  New Resources  that came into operation after January 1 2015&lt;br&gt;_x000a_Tier 2: Existing Resources &lt;br&gt;_x000a_Tier 3: Existing qualifying nuclear facilities &lt;br&gt;"/>
    <n v="1"/>
    <n v="102"/>
  </r>
  <r>
    <n v="52227"/>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3877"/>
    <n v="5883"/>
    <n v="552"/>
    <s v="2018-06-26 19:12:50"/>
    <x v="108"/>
    <n v="38"/>
    <s v="Renewables Portfolio Standard"/>
    <n v="2"/>
    <n v="24072"/>
    <n v="5883"/>
    <s v="Credit Trading/Tracking System"/>
    <s v="New York Generation Attribute Tracking System (NYGATS)"/>
    <n v="4"/>
    <n v="105"/>
  </r>
  <r>
    <n v="52228"/>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68"/>
    <n v="5883"/>
    <s v="Standard"/>
    <s v="50% by 2030"/>
    <n v="0"/>
    <n v="101"/>
  </r>
  <r>
    <n v="52229"/>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71"/>
    <n v="5883"/>
    <s v="REC Lifetime"/>
    <s v="Not specified. LSE cannot borrow RECs. More details available in subsequent implementation orders."/>
    <n v="3"/>
    <n v="104"/>
  </r>
  <r>
    <n v="52230"/>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73"/>
    <n v="5883"/>
    <s v="Alternative Compliance Payment"/>
    <s v="For 2018, ACP price is set at $18.71/MWh"/>
    <n v="5"/>
    <n v="106"/>
  </r>
  <r>
    <n v="52231"/>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70"/>
    <n v="5883"/>
    <s v="Compliance Multipliers"/>
    <s v="None"/>
    <n v="2"/>
    <n v="103"/>
  </r>
  <r>
    <n v="52232"/>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69"/>
    <n v="5883"/>
    <s v="Technology Minimum"/>
    <s v="Tier 1  New Resources  that came into operation after January 1 2015&lt;br&gt;_x000a_Tier 2: Existing Resources &lt;br&gt;_x000a_Tier 3: Existing qualifying nuclear facilities &lt;br&gt;"/>
    <n v="1"/>
    <n v="102"/>
  </r>
  <r>
    <n v="52233"/>
    <x v="92"/>
    <n v="37"/>
    <b v="1"/>
    <n v="1"/>
    <n v="2"/>
    <n v="38"/>
    <n v="532"/>
    <s v="NY23R"/>
    <x v="91"/>
    <s v="2019-01-08 01:06:15"/>
    <s v="2016-08-04 00:00:00"/>
    <b v="1"/>
    <s v="https://www.nyserda.ny.gov/All-Programs/Programs/Clean-Energy-Standard"/>
    <s v="New York Public Service Commission"/>
    <m/>
    <m/>
    <s v="2016-08-01 04:00:00"/>
    <m/>
    <s v="2030-12-31 05:00:00"/>
    <m/>
    <x v="92"/>
    <m/>
    <n v="0"/>
    <n v="4689"/>
    <n v="5883"/>
    <m/>
    <s v="PSC Order in Case No 15-E-0302, Establishing Clean Energy Standard"/>
    <s v="http://documents.dps.ny.gov/public/Common/ViewDoc.aspx?DocRefId={44C5D5B8-14C3-4F32-8399-F5487D6D8FE8}"/>
    <s v="2016-08-01 04:00:00"/>
    <m/>
    <s v="2016-08-01 04:00:00"/>
    <m/>
    <s v="2030-12-31 05:00:00"/>
    <m/>
    <m/>
    <m/>
    <n v="4448"/>
    <n v="5883"/>
    <n v="532"/>
    <s v="2019-01-08 01:05:04"/>
    <x v="109"/>
    <n v="38"/>
    <s v="Renewables Portfolio Standard"/>
    <n v="2"/>
    <n v="24072"/>
    <n v="5883"/>
    <s v="Credit Trading/Tracking System"/>
    <s v="New York Generation Attribute Tracking System (NYGATS)"/>
    <n v="4"/>
    <n v="105"/>
  </r>
  <r>
    <n v="52463"/>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3207"/>
    <n v="5944"/>
    <n v="540"/>
    <s v="2016-11-17 21:22:03"/>
    <x v="110"/>
    <n v="65"/>
    <s v="Building Energy Code"/>
    <n v="2"/>
    <n v="24497"/>
    <n v="5944"/>
    <s v="Commercial Code"/>
    <m/>
    <n v="1"/>
    <n v="10"/>
  </r>
  <r>
    <n v="52464"/>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3207"/>
    <n v="5944"/>
    <n v="540"/>
    <s v="2016-11-17 21:22:03"/>
    <x v="110"/>
    <n v="65"/>
    <s v="Building Energy Code"/>
    <n v="2"/>
    <n v="24498"/>
    <n v="5944"/>
    <s v="Code Change Cycle"/>
    <m/>
    <n v="2"/>
    <n v="11"/>
  </r>
  <r>
    <n v="52465"/>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3207"/>
    <n v="5944"/>
    <n v="540"/>
    <s v="2016-11-17 21:22:03"/>
    <x v="110"/>
    <n v="65"/>
    <s v="Building Energy Code"/>
    <n v="2"/>
    <n v="24496"/>
    <n v="5944"/>
    <s v="Residential Code"/>
    <m/>
    <n v="0"/>
    <n v="9"/>
  </r>
  <r>
    <n v="52466"/>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3207"/>
    <n v="5944"/>
    <n v="540"/>
    <s v="2016-11-17 21:22:03"/>
    <x v="110"/>
    <n v="65"/>
    <s v="Building Energy Code"/>
    <n v="2"/>
    <n v="24499"/>
    <n v="5944"/>
    <s v="Jurisdictions"/>
    <m/>
    <n v="3"/>
    <n v="12"/>
  </r>
  <r>
    <n v="52467"/>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5557"/>
    <n v="5944"/>
    <n v="538"/>
    <s v="2020-06-02 14:37:54"/>
    <x v="111"/>
    <n v="65"/>
    <s v="Building Energy Code"/>
    <n v="2"/>
    <n v="24497"/>
    <n v="5944"/>
    <s v="Commercial Code"/>
    <m/>
    <n v="1"/>
    <n v="10"/>
  </r>
  <r>
    <n v="52468"/>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5557"/>
    <n v="5944"/>
    <n v="538"/>
    <s v="2020-06-02 14:37:54"/>
    <x v="111"/>
    <n v="65"/>
    <s v="Building Energy Code"/>
    <n v="2"/>
    <n v="24498"/>
    <n v="5944"/>
    <s v="Code Change Cycle"/>
    <m/>
    <n v="2"/>
    <n v="11"/>
  </r>
  <r>
    <n v="52469"/>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5557"/>
    <n v="5944"/>
    <n v="538"/>
    <s v="2020-06-02 14:37:54"/>
    <x v="111"/>
    <n v="65"/>
    <s v="Building Energy Code"/>
    <n v="2"/>
    <n v="24496"/>
    <n v="5944"/>
    <s v="Residential Code"/>
    <m/>
    <n v="0"/>
    <n v="9"/>
  </r>
  <r>
    <n v="52470"/>
    <x v="93"/>
    <n v="50"/>
    <b v="1"/>
    <n v="2"/>
    <n v="2"/>
    <n v="65"/>
    <n v="540"/>
    <s v="TX46R"/>
    <x v="92"/>
    <s v="2020-06-02 14:37:54"/>
    <s v="2016-11-17 00:00:00"/>
    <b v="1"/>
    <s v="https://www.municode.com/library/tx/san_antonio/codes/code_of_ordinances?nodeId=PTIICO_CH10BULACO_ARTXENCOCO"/>
    <m/>
    <m/>
    <m/>
    <m/>
    <m/>
    <m/>
    <m/>
    <x v="93"/>
    <m/>
    <n v="0"/>
    <n v="4790"/>
    <n v="5944"/>
    <m/>
    <s v="San Antonio - Code of Ordinances"/>
    <s v="https://www.municode.com/library/tx/san_antonio/codes/code_of_ordinances?nodeId=PTIICO_CH10BULACO_ARTXENCOCO"/>
    <m/>
    <m/>
    <m/>
    <m/>
    <m/>
    <m/>
    <m/>
    <m/>
    <n v="5557"/>
    <n v="5944"/>
    <n v="538"/>
    <s v="2020-06-02 14:37:54"/>
    <x v="111"/>
    <n v="65"/>
    <s v="Building Energy Code"/>
    <n v="2"/>
    <n v="24499"/>
    <n v="5944"/>
    <s v="Jurisdictions"/>
    <m/>
    <n v="3"/>
    <n v="12"/>
  </r>
  <r>
    <n v="52536"/>
    <x v="94"/>
    <n v="6"/>
    <b v="0"/>
    <n v="3"/>
    <n v="3"/>
    <n v="2"/>
    <n v="13"/>
    <m/>
    <x v="93"/>
    <s v="2016-03-25 00:00:00"/>
    <s v="2016-03-25 00:00:00"/>
    <b v="1"/>
    <s v="https://www.smud.org/en/business/save-energy/rebates-incentives-financing/savings-by-design.htm"/>
    <s v="Sacramento Municipal Utility District"/>
    <m/>
    <m/>
    <s v="2015-06-23 04:00:00"/>
    <m/>
    <m/>
    <m/>
    <x v="94"/>
    <m/>
    <n v="1"/>
    <m/>
    <m/>
    <m/>
    <m/>
    <m/>
    <m/>
    <m/>
    <m/>
    <m/>
    <m/>
    <m/>
    <m/>
    <m/>
    <m/>
    <m/>
    <m/>
    <m/>
    <x v="0"/>
    <n v="2"/>
    <s v="Energy Analysis"/>
    <n v="3"/>
    <m/>
    <m/>
    <m/>
    <m/>
    <m/>
    <m/>
  </r>
  <r>
    <n v="52548"/>
    <x v="95"/>
    <n v="6"/>
    <b v="0"/>
    <n v="1"/>
    <n v="3"/>
    <n v="2"/>
    <n v="13"/>
    <m/>
    <x v="94"/>
    <s v="2016-03-25 00:00:00"/>
    <s v="2016-03-25 00:00:00"/>
    <b v="1"/>
    <s v="http://www.savingsbydesign.com/"/>
    <s v="California Public Utilities Commission"/>
    <m/>
    <m/>
    <s v="2015-06-22 04:00:00"/>
    <m/>
    <m/>
    <m/>
    <x v="95"/>
    <m/>
    <n v="1"/>
    <m/>
    <m/>
    <m/>
    <m/>
    <m/>
    <m/>
    <m/>
    <m/>
    <m/>
    <m/>
    <m/>
    <m/>
    <m/>
    <m/>
    <m/>
    <m/>
    <m/>
    <x v="0"/>
    <n v="2"/>
    <s v="Energy Analysis"/>
    <n v="3"/>
    <m/>
    <m/>
    <m/>
    <m/>
    <m/>
    <m/>
  </r>
  <r>
    <n v="52756"/>
    <x v="96"/>
    <n v="37"/>
    <b v="0"/>
    <n v="12"/>
    <n v="3"/>
    <n v="2"/>
    <n v="13"/>
    <m/>
    <x v="95"/>
    <s v="2017-04-11 16:59:19"/>
    <s v="2016-03-24 00:00:00"/>
    <b v="1"/>
    <s v="https://www.nyserda.ny.gov/Partners-and-Investors/Partner-With-NYSERDA/Clean-Energy-Business-Partners"/>
    <s v="New York State Energy Research and Development Authority"/>
    <m/>
    <m/>
    <s v="2010-01-25 05:00:00"/>
    <m/>
    <m/>
    <m/>
    <x v="96"/>
    <m/>
    <n v="1"/>
    <m/>
    <m/>
    <m/>
    <m/>
    <m/>
    <m/>
    <m/>
    <m/>
    <m/>
    <m/>
    <m/>
    <m/>
    <m/>
    <m/>
    <m/>
    <m/>
    <m/>
    <x v="0"/>
    <n v="2"/>
    <s v="Energy Analysis"/>
    <n v="3"/>
    <m/>
    <m/>
    <m/>
    <m/>
    <m/>
    <m/>
  </r>
  <r>
    <n v="52833"/>
    <x v="97"/>
    <n v="11"/>
    <b v="0"/>
    <n v="12"/>
    <n v="3"/>
    <n v="6"/>
    <n v="13"/>
    <m/>
    <x v="96"/>
    <s v="2017-08-10 23:40:44"/>
    <s v="2015-06-25 00:00:00"/>
    <b v="0"/>
    <s v="http://www.undeerc.org/Events/Default.aspx"/>
    <s v="University of North Dakota"/>
    <m/>
    <m/>
    <s v="2015-06-23 04:00:00"/>
    <m/>
    <m/>
    <m/>
    <x v="97"/>
    <m/>
    <n v="1"/>
    <m/>
    <m/>
    <m/>
    <m/>
    <m/>
    <m/>
    <m/>
    <m/>
    <m/>
    <m/>
    <m/>
    <m/>
    <m/>
    <m/>
    <m/>
    <m/>
    <m/>
    <x v="0"/>
    <n v="6"/>
    <s v="Training and Information"/>
    <n v="3"/>
    <m/>
    <m/>
    <m/>
    <m/>
    <m/>
    <m/>
  </r>
  <r>
    <n v="52894"/>
    <x v="98"/>
    <n v="23"/>
    <b v="0"/>
    <n v="3"/>
    <n v="3"/>
    <n v="2"/>
    <n v="13"/>
    <m/>
    <x v="97"/>
    <s v="2017-08-11 17:36:57"/>
    <s v="2015-06-22 00:00:00"/>
    <b v="1"/>
    <s v="http://www.cmpco.com/YourBusiness/services/intervalusageweb.html"/>
    <m/>
    <m/>
    <m/>
    <s v="2015-06-22 04:00:00"/>
    <m/>
    <m/>
    <m/>
    <x v="98"/>
    <m/>
    <n v="1"/>
    <m/>
    <m/>
    <m/>
    <m/>
    <m/>
    <m/>
    <m/>
    <m/>
    <m/>
    <m/>
    <m/>
    <m/>
    <m/>
    <m/>
    <m/>
    <m/>
    <m/>
    <x v="0"/>
    <n v="2"/>
    <s v="Energy Analysis"/>
    <n v="3"/>
    <m/>
    <m/>
    <m/>
    <m/>
    <m/>
    <m/>
  </r>
  <r>
    <n v="52938"/>
    <x v="99"/>
    <n v="25"/>
    <b v="0"/>
    <n v="1"/>
    <n v="3"/>
    <n v="2"/>
    <n v="13"/>
    <m/>
    <x v="98"/>
    <s v="2017-08-11 17:40:55"/>
    <s v="2015-06-25 00:00:00"/>
    <b v="0"/>
    <s v="http://www.mass.gov/eea/energy-utilities-clean-tech/green-business-development/"/>
    <m/>
    <m/>
    <m/>
    <s v="2015-06-25 04:00:00"/>
    <m/>
    <m/>
    <m/>
    <x v="99"/>
    <m/>
    <n v="1"/>
    <m/>
    <m/>
    <m/>
    <m/>
    <m/>
    <m/>
    <m/>
    <m/>
    <m/>
    <m/>
    <m/>
    <m/>
    <m/>
    <m/>
    <m/>
    <m/>
    <m/>
    <x v="0"/>
    <n v="2"/>
    <s v="Energy Analysis"/>
    <n v="3"/>
    <m/>
    <m/>
    <m/>
    <m/>
    <m/>
    <m/>
  </r>
  <r>
    <n v="52967"/>
    <x v="100"/>
    <n v="25"/>
    <b v="0"/>
    <n v="1"/>
    <n v="3"/>
    <n v="2"/>
    <n v="13"/>
    <m/>
    <x v="99"/>
    <s v="2016-03-24 00:00:00"/>
    <s v="2016-03-24 00:00:00"/>
    <b v="0"/>
    <s v="http://www.mass.gov/eea/energy-utilities-clean-tech/energy-efficiency/"/>
    <m/>
    <m/>
    <m/>
    <s v="2015-06-25 04:00:00"/>
    <m/>
    <m/>
    <m/>
    <x v="100"/>
    <m/>
    <n v="1"/>
    <m/>
    <m/>
    <m/>
    <m/>
    <m/>
    <m/>
    <m/>
    <m/>
    <m/>
    <m/>
    <m/>
    <m/>
    <m/>
    <m/>
    <m/>
    <m/>
    <m/>
    <x v="0"/>
    <n v="2"/>
    <s v="Energy Analysis"/>
    <n v="3"/>
    <m/>
    <m/>
    <m/>
    <m/>
    <m/>
    <m/>
  </r>
  <r>
    <n v="53051"/>
    <x v="101"/>
    <n v="32"/>
    <b v="0"/>
    <n v="3"/>
    <n v="3"/>
    <n v="2"/>
    <n v="13"/>
    <m/>
    <x v="100"/>
    <s v="2017-04-06 21:25:59"/>
    <s v="2016-03-23 00:00:00"/>
    <b v="0"/>
    <s v="http://www.oppd.com/environment/environmental-programs/"/>
    <m/>
    <m/>
    <m/>
    <s v="2015-06-24 04:00:00"/>
    <m/>
    <m/>
    <m/>
    <x v="101"/>
    <m/>
    <n v="1"/>
    <m/>
    <m/>
    <m/>
    <m/>
    <m/>
    <m/>
    <m/>
    <m/>
    <m/>
    <m/>
    <m/>
    <m/>
    <m/>
    <m/>
    <m/>
    <m/>
    <m/>
    <x v="0"/>
    <n v="2"/>
    <s v="Energy Analysis"/>
    <n v="3"/>
    <m/>
    <m/>
    <m/>
    <m/>
    <m/>
    <m/>
  </r>
  <r>
    <n v="53134"/>
    <x v="102"/>
    <n v="50"/>
    <b v="0"/>
    <n v="3"/>
    <n v="3"/>
    <n v="2"/>
    <n v="13"/>
    <m/>
    <x v="101"/>
    <s v="2017-05-17 18:04:24"/>
    <s v="2016-03-24 00:00:00"/>
    <b v="1"/>
    <s v="https://www.txu.com/small-business/promotions/power-report.aspx"/>
    <s v="TXU Energy"/>
    <m/>
    <m/>
    <s v="2015-06-23 04:00:00"/>
    <m/>
    <m/>
    <m/>
    <x v="102"/>
    <m/>
    <n v="1"/>
    <m/>
    <m/>
    <m/>
    <m/>
    <m/>
    <m/>
    <m/>
    <m/>
    <m/>
    <m/>
    <m/>
    <m/>
    <m/>
    <m/>
    <m/>
    <m/>
    <m/>
    <x v="0"/>
    <n v="2"/>
    <s v="Energy Analysis"/>
    <n v="3"/>
    <m/>
    <m/>
    <m/>
    <m/>
    <m/>
    <m/>
  </r>
  <r>
    <n v="53521"/>
    <x v="103"/>
    <n v="46"/>
    <b v="0"/>
    <n v="12"/>
    <n v="3"/>
    <n v="2"/>
    <n v="13"/>
    <m/>
    <x v="102"/>
    <s v="2017-05-25 16:03:18"/>
    <s v="2016-03-23 00:00:00"/>
    <b v="1"/>
    <s v="http://commerceri.com/finance-business/renewable-energy-fund/"/>
    <s v="Rhode Island Economic Development Corporation"/>
    <m/>
    <m/>
    <s v="2015-06-23 04:00:00"/>
    <m/>
    <m/>
    <m/>
    <x v="103"/>
    <m/>
    <n v="1"/>
    <m/>
    <m/>
    <m/>
    <m/>
    <m/>
    <m/>
    <m/>
    <m/>
    <m/>
    <m/>
    <m/>
    <m/>
    <m/>
    <m/>
    <m/>
    <m/>
    <m/>
    <x v="0"/>
    <n v="2"/>
    <s v="Energy Analysis"/>
    <n v="3"/>
    <m/>
    <m/>
    <m/>
    <m/>
    <m/>
    <m/>
  </r>
  <r>
    <n v="53619"/>
    <x v="104"/>
    <n v="34"/>
    <b v="0"/>
    <n v="3"/>
    <n v="3"/>
    <n v="2"/>
    <n v="13"/>
    <m/>
    <x v="103"/>
    <s v="2017-04-10 18:05:32"/>
    <s v="2017-03-09 00:00:00"/>
    <b v="1"/>
    <s v="http://unitil.com/energy-efficiency/electric-programs-rebates-assistance"/>
    <s v="Unitil"/>
    <m/>
    <m/>
    <s v="2011-03-23 04:00:00"/>
    <m/>
    <m/>
    <m/>
    <x v="104"/>
    <m/>
    <n v="1"/>
    <m/>
    <m/>
    <m/>
    <m/>
    <m/>
    <m/>
    <m/>
    <m/>
    <m/>
    <m/>
    <m/>
    <m/>
    <m/>
    <m/>
    <m/>
    <m/>
    <m/>
    <x v="0"/>
    <n v="2"/>
    <s v="Energy Analysis"/>
    <n v="3"/>
    <m/>
    <m/>
    <m/>
    <m/>
    <m/>
    <m/>
  </r>
  <r>
    <n v="53823"/>
    <x v="105"/>
    <n v="32"/>
    <b v="0"/>
    <n v="7"/>
    <n v="3"/>
    <n v="2"/>
    <n v="13"/>
    <m/>
    <x v="104"/>
    <s v="2017-06-02 22:30:43"/>
    <s v="2017-03-08 00:00:00"/>
    <b v="1"/>
    <s v="http://www.seventhwave.org/buildings/energy-consulting"/>
    <s v="Seventhwave"/>
    <m/>
    <m/>
    <s v="2015-06-23 04:00:00"/>
    <m/>
    <m/>
    <m/>
    <x v="105"/>
    <m/>
    <n v="1"/>
    <m/>
    <m/>
    <m/>
    <m/>
    <m/>
    <m/>
    <m/>
    <m/>
    <m/>
    <m/>
    <m/>
    <m/>
    <m/>
    <m/>
    <m/>
    <m/>
    <m/>
    <x v="0"/>
    <n v="2"/>
    <s v="Energy Analysis"/>
    <n v="3"/>
    <m/>
    <m/>
    <m/>
    <m/>
    <m/>
    <m/>
  </r>
  <r>
    <n v="53871"/>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7"/>
    <n v="21863"/>
    <m/>
    <s v="Case 15-M-0252 Order Authorizing Utility Administered Energy Efficiency Portfolio Budgets and Targets"/>
    <m/>
    <s v="2016-01-22 05:00:00"/>
    <m/>
    <s v="2016-01-22 05:00:00"/>
    <m/>
    <s v="2018-01-22 05:00:00"/>
    <m/>
    <s v="uploads/programs/21863/1487884887/26610a71-31aa-4574-b4d1-0d362ad55cc0.pdf"/>
    <s v="{37C417DD-AEE4-470F-BB71-79878BA2EB18}.pdf"/>
    <n v="4449"/>
    <n v="21863"/>
    <n v="532"/>
    <s v="2019-01-08 01:16:32"/>
    <x v="112"/>
    <n v="84"/>
    <s v="Energy Efficiency Resource Standard"/>
    <n v="2"/>
    <n v="24697"/>
    <n v="21863"/>
    <s v="Rate Impact Parameters"/>
    <s v="None specifically identified, but PSC establishes collections and approves utility programs"/>
    <n v="3"/>
    <n v="29"/>
  </r>
  <r>
    <n v="53872"/>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7"/>
    <n v="21863"/>
    <m/>
    <s v="Case 15-M-0252 Order Authorizing Utility Administered Energy Efficiency Portfolio Budgets and Targets"/>
    <m/>
    <s v="2016-01-22 05:00:00"/>
    <m/>
    <s v="2016-01-22 05:00:00"/>
    <m/>
    <s v="2018-01-22 05:00:00"/>
    <m/>
    <s v="uploads/programs/21863/1487884887/26610a71-31aa-4574-b4d1-0d362ad55cc0.pdf"/>
    <s v="{37C417DD-AEE4-470F-BB71-79878BA2EB18}.pdf"/>
    <n v="4449"/>
    <n v="21863"/>
    <n v="532"/>
    <s v="2019-01-08 01:16:32"/>
    <x v="112"/>
    <n v="84"/>
    <s v="Energy Efficiency Resource Standard"/>
    <n v="2"/>
    <n v="24696"/>
    <n v="21863"/>
    <s v="Natural Gas Sales Reduction"/>
    <s v="See summary"/>
    <n v="2"/>
    <n v="28"/>
  </r>
  <r>
    <n v="53873"/>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7"/>
    <n v="21863"/>
    <m/>
    <s v="Case 15-M-0252 Order Authorizing Utility Administered Energy Efficiency Portfolio Budgets and Targets"/>
    <m/>
    <s v="2016-01-22 05:00:00"/>
    <m/>
    <s v="2016-01-22 05:00:00"/>
    <m/>
    <s v="2018-01-22 05:00:00"/>
    <m/>
    <s v="uploads/programs/21863/1487884887/26610a71-31aa-4574-b4d1-0d362ad55cc0.pdf"/>
    <s v="{37C417DD-AEE4-470F-BB71-79878BA2EB18}.pdf"/>
    <n v="4449"/>
    <n v="21863"/>
    <n v="532"/>
    <s v="2019-01-08 01:16:32"/>
    <x v="112"/>
    <n v="84"/>
    <s v="Energy Efficiency Resource Standard"/>
    <n v="2"/>
    <n v="24694"/>
    <n v="21863"/>
    <s v="Electric Sales Reduction"/>
    <s v="annual reduction of 3% of electricity sales by 2025."/>
    <n v="0"/>
    <n v="26"/>
  </r>
  <r>
    <n v="53874"/>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7"/>
    <n v="21863"/>
    <m/>
    <s v="Case 15-M-0252 Order Authorizing Utility Administered Energy Efficiency Portfolio Budgets and Targets"/>
    <m/>
    <s v="2016-01-22 05:00:00"/>
    <m/>
    <s v="2016-01-22 05:00:00"/>
    <m/>
    <s v="2018-01-22 05:00:00"/>
    <m/>
    <s v="uploads/programs/21863/1487884887/26610a71-31aa-4574-b4d1-0d362ad55cc0.pdf"/>
    <s v="{37C417DD-AEE4-470F-BB71-79878BA2EB18}.pdf"/>
    <n v="4449"/>
    <n v="21863"/>
    <n v="532"/>
    <s v="2019-01-08 01:16:32"/>
    <x v="112"/>
    <n v="84"/>
    <s v="Energy Efficiency Resource Standard"/>
    <n v="2"/>
    <n v="24695"/>
    <n v="21863"/>
    <s v="Electric Peak Demand Reduction"/>
    <s v="Not specified"/>
    <n v="1"/>
    <n v="27"/>
  </r>
  <r>
    <n v="53875"/>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928"/>
    <n v="21863"/>
    <m/>
    <s v="CASE 18-M-0084 - In the Matter of a Comprehensive Energy Efficiency Initiative."/>
    <m/>
    <s v="2018-11-13 05:00:00"/>
    <m/>
    <m/>
    <m/>
    <m/>
    <m/>
    <m/>
    <m/>
    <n v="4449"/>
    <n v="21863"/>
    <n v="532"/>
    <s v="2019-01-08 01:16:32"/>
    <x v="112"/>
    <n v="84"/>
    <s v="Energy Efficiency Resource Standard"/>
    <n v="2"/>
    <n v="24697"/>
    <n v="21863"/>
    <s v="Rate Impact Parameters"/>
    <s v="None specifically identified, but PSC establishes collections and approves utility programs"/>
    <n v="3"/>
    <n v="29"/>
  </r>
  <r>
    <n v="53876"/>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928"/>
    <n v="21863"/>
    <m/>
    <s v="CASE 18-M-0084 - In the Matter of a Comprehensive Energy Efficiency Initiative."/>
    <m/>
    <s v="2018-11-13 05:00:00"/>
    <m/>
    <m/>
    <m/>
    <m/>
    <m/>
    <m/>
    <m/>
    <n v="4449"/>
    <n v="21863"/>
    <n v="532"/>
    <s v="2019-01-08 01:16:32"/>
    <x v="112"/>
    <n v="84"/>
    <s v="Energy Efficiency Resource Standard"/>
    <n v="2"/>
    <n v="24696"/>
    <n v="21863"/>
    <s v="Natural Gas Sales Reduction"/>
    <s v="See summary"/>
    <n v="2"/>
    <n v="28"/>
  </r>
  <r>
    <n v="53877"/>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928"/>
    <n v="21863"/>
    <m/>
    <s v="CASE 18-M-0084 - In the Matter of a Comprehensive Energy Efficiency Initiative."/>
    <m/>
    <s v="2018-11-13 05:00:00"/>
    <m/>
    <m/>
    <m/>
    <m/>
    <m/>
    <m/>
    <m/>
    <n v="4449"/>
    <n v="21863"/>
    <n v="532"/>
    <s v="2019-01-08 01:16:32"/>
    <x v="112"/>
    <n v="84"/>
    <s v="Energy Efficiency Resource Standard"/>
    <n v="2"/>
    <n v="24694"/>
    <n v="21863"/>
    <s v="Electric Sales Reduction"/>
    <s v="annual reduction of 3% of electricity sales by 2025."/>
    <n v="0"/>
    <n v="26"/>
  </r>
  <r>
    <n v="53878"/>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928"/>
    <n v="21863"/>
    <m/>
    <s v="CASE 18-M-0084 - In the Matter of a Comprehensive Energy Efficiency Initiative."/>
    <m/>
    <s v="2018-11-13 05:00:00"/>
    <m/>
    <m/>
    <m/>
    <m/>
    <m/>
    <m/>
    <m/>
    <n v="4449"/>
    <n v="21863"/>
    <n v="532"/>
    <s v="2019-01-08 01:16:32"/>
    <x v="112"/>
    <n v="84"/>
    <s v="Energy Efficiency Resource Standard"/>
    <n v="2"/>
    <n v="24695"/>
    <n v="21863"/>
    <s v="Electric Peak Demand Reduction"/>
    <s v="Not specified"/>
    <n v="1"/>
    <n v="27"/>
  </r>
  <r>
    <n v="53879"/>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6"/>
    <n v="21863"/>
    <m/>
    <s v="Case 14-M-0101 Order Adopting Regulatory Policy Framework and Implementation Plan"/>
    <m/>
    <s v="2015-02-26 05:00:00"/>
    <m/>
    <s v="2015-02-26 05:00:00"/>
    <m/>
    <m/>
    <m/>
    <s v="uploads/programs/21863/1487884791/a5ff9fa6-594f-4b83-97db-09cbf43c9261.pdf"/>
    <s v="{0B599D87-445B-4197-9815-24C27623A6A0}.pdf"/>
    <n v="4449"/>
    <n v="21863"/>
    <n v="532"/>
    <s v="2019-01-08 01:16:32"/>
    <x v="112"/>
    <n v="84"/>
    <s v="Energy Efficiency Resource Standard"/>
    <n v="2"/>
    <n v="24697"/>
    <n v="21863"/>
    <s v="Rate Impact Parameters"/>
    <s v="None specifically identified, but PSC establishes collections and approves utility programs"/>
    <n v="3"/>
    <n v="29"/>
  </r>
  <r>
    <n v="53880"/>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6"/>
    <n v="21863"/>
    <m/>
    <s v="Case 14-M-0101 Order Adopting Regulatory Policy Framework and Implementation Plan"/>
    <m/>
    <s v="2015-02-26 05:00:00"/>
    <m/>
    <s v="2015-02-26 05:00:00"/>
    <m/>
    <m/>
    <m/>
    <s v="uploads/programs/21863/1487884791/a5ff9fa6-594f-4b83-97db-09cbf43c9261.pdf"/>
    <s v="{0B599D87-445B-4197-9815-24C27623A6A0}.pdf"/>
    <n v="4449"/>
    <n v="21863"/>
    <n v="532"/>
    <s v="2019-01-08 01:16:32"/>
    <x v="112"/>
    <n v="84"/>
    <s v="Energy Efficiency Resource Standard"/>
    <n v="2"/>
    <n v="24696"/>
    <n v="21863"/>
    <s v="Natural Gas Sales Reduction"/>
    <s v="See summary"/>
    <n v="2"/>
    <n v="28"/>
  </r>
  <r>
    <n v="53881"/>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6"/>
    <n v="21863"/>
    <m/>
    <s v="Case 14-M-0101 Order Adopting Regulatory Policy Framework and Implementation Plan"/>
    <m/>
    <s v="2015-02-26 05:00:00"/>
    <m/>
    <s v="2015-02-26 05:00:00"/>
    <m/>
    <m/>
    <m/>
    <s v="uploads/programs/21863/1487884791/a5ff9fa6-594f-4b83-97db-09cbf43c9261.pdf"/>
    <s v="{0B599D87-445B-4197-9815-24C27623A6A0}.pdf"/>
    <n v="4449"/>
    <n v="21863"/>
    <n v="532"/>
    <s v="2019-01-08 01:16:32"/>
    <x v="112"/>
    <n v="84"/>
    <s v="Energy Efficiency Resource Standard"/>
    <n v="2"/>
    <n v="24694"/>
    <n v="21863"/>
    <s v="Electric Sales Reduction"/>
    <s v="annual reduction of 3% of electricity sales by 2025."/>
    <n v="0"/>
    <n v="26"/>
  </r>
  <r>
    <n v="53882"/>
    <x v="106"/>
    <n v="37"/>
    <b v="1"/>
    <n v="1"/>
    <n v="2"/>
    <n v="84"/>
    <n v="532"/>
    <s v="NY24R"/>
    <x v="105"/>
    <s v="2019-01-08 01:39:22"/>
    <s v="2017-02-22 00:00:00"/>
    <b v="1"/>
    <s v="http://www3.dps.ny.gov/W/PSCWeb.nsf/All/2197DAD6F78ECCB085257BA9005E71A6?OpenDocument"/>
    <s v="New York Public Service Commission"/>
    <s v="System Benefit Charge (Energy Efficiency (EE) Tracker)"/>
    <m/>
    <s v="2016-01-22 05:00:00"/>
    <m/>
    <m/>
    <m/>
    <x v="106"/>
    <m/>
    <n v="0"/>
    <n v="4856"/>
    <n v="21863"/>
    <m/>
    <s v="Case 14-M-0101 Order Adopting Regulatory Policy Framework and Implementation Plan"/>
    <m/>
    <s v="2015-02-26 05:00:00"/>
    <m/>
    <s v="2015-02-26 05:00:00"/>
    <m/>
    <m/>
    <m/>
    <s v="uploads/programs/21863/1487884791/a5ff9fa6-594f-4b83-97db-09cbf43c9261.pdf"/>
    <s v="{0B599D87-445B-4197-9815-24C27623A6A0}.pdf"/>
    <n v="4449"/>
    <n v="21863"/>
    <n v="532"/>
    <s v="2019-01-08 01:16:32"/>
    <x v="112"/>
    <n v="84"/>
    <s v="Energy Efficiency Resource Standard"/>
    <n v="2"/>
    <n v="24695"/>
    <n v="21863"/>
    <s v="Electric Peak Demand Reduction"/>
    <s v="Not specified"/>
    <n v="1"/>
    <n v="27"/>
  </r>
  <r>
    <n v="54051"/>
    <x v="107"/>
    <n v="42"/>
    <b v="1"/>
    <n v="3"/>
    <n v="3"/>
    <n v="7"/>
    <n v="548"/>
    <s v="OR07T"/>
    <x v="106"/>
    <s v="2017-05-04 00:00:00"/>
    <s v="2017-05-04 00:00:00"/>
    <b v="1"/>
    <s v="https://www.bpa.gov/EE/Sectors/Industrial/Pages/default.aspx"/>
    <s v="Bonneville Power Administration"/>
    <m/>
    <m/>
    <m/>
    <m/>
    <m/>
    <m/>
    <x v="107"/>
    <m/>
    <n v="1"/>
    <m/>
    <m/>
    <m/>
    <m/>
    <m/>
    <m/>
    <m/>
    <m/>
    <m/>
    <m/>
    <m/>
    <m/>
    <m/>
    <m/>
    <m/>
    <m/>
    <m/>
    <x v="0"/>
    <n v="7"/>
    <s v="Other"/>
    <n v="3"/>
    <m/>
    <m/>
    <m/>
    <m/>
    <m/>
    <m/>
  </r>
  <r>
    <n v="54070"/>
    <x v="108"/>
    <n v="19"/>
    <b v="1"/>
    <n v="12"/>
    <n v="3"/>
    <n v="6"/>
    <n v="549"/>
    <s v="IA03T"/>
    <x v="107"/>
    <s v="2017-05-05 15:52:04"/>
    <s v="2017-05-05 00:00:00"/>
    <b v="1"/>
    <s v="https://www.iowaenergy.org/en/webinars/"/>
    <s v="Iowa Association for Energy Efficiency (IAEE)"/>
    <m/>
    <m/>
    <m/>
    <m/>
    <m/>
    <m/>
    <x v="108"/>
    <m/>
    <n v="1"/>
    <m/>
    <m/>
    <m/>
    <m/>
    <m/>
    <m/>
    <m/>
    <m/>
    <m/>
    <m/>
    <m/>
    <m/>
    <m/>
    <m/>
    <m/>
    <m/>
    <m/>
    <x v="0"/>
    <n v="6"/>
    <s v="Training and Information"/>
    <n v="3"/>
    <m/>
    <m/>
    <m/>
    <m/>
    <m/>
    <m/>
  </r>
  <r>
    <n v="54117"/>
    <x v="109"/>
    <n v="24"/>
    <b v="1"/>
    <n v="1"/>
    <n v="1"/>
    <n v="87"/>
    <n v="532"/>
    <s v="MD100F"/>
    <x v="108"/>
    <s v="2017-08-22 20:34:42"/>
    <s v="2017-08-22 00:00:00"/>
    <b v="1"/>
    <s v="http://energy.maryland.gov/business/Pages/incentives/DCEEG.aspx"/>
    <s v="Maryland Energy Administration (MEA)"/>
    <m/>
    <s v="$500,000"/>
    <s v="2017-08-11 04:00:00"/>
    <m/>
    <m/>
    <m/>
    <x v="109"/>
    <m/>
    <n v="0"/>
    <m/>
    <m/>
    <m/>
    <m/>
    <m/>
    <m/>
    <m/>
    <m/>
    <m/>
    <m/>
    <m/>
    <m/>
    <m/>
    <n v="3652"/>
    <n v="22041"/>
    <n v="532"/>
    <s v="2017-08-22 19:59:19"/>
    <x v="113"/>
    <n v="87"/>
    <s v="Grant Program"/>
    <n v="1"/>
    <n v="24936"/>
    <n v="22041"/>
    <s v="Equipment Requirements"/>
    <m/>
    <n v="2"/>
    <n v="40"/>
  </r>
  <r>
    <n v="54118"/>
    <x v="109"/>
    <n v="24"/>
    <b v="1"/>
    <n v="1"/>
    <n v="1"/>
    <n v="87"/>
    <n v="532"/>
    <s v="MD100F"/>
    <x v="108"/>
    <s v="2017-08-22 20:34:42"/>
    <s v="2017-08-22 00:00:00"/>
    <b v="1"/>
    <s v="http://energy.maryland.gov/business/Pages/incentives/DCEEG.aspx"/>
    <s v="Maryland Energy Administration (MEA)"/>
    <m/>
    <s v="$500,000"/>
    <s v="2017-08-11 04:00:00"/>
    <m/>
    <m/>
    <m/>
    <x v="109"/>
    <m/>
    <n v="0"/>
    <m/>
    <m/>
    <m/>
    <m/>
    <m/>
    <m/>
    <m/>
    <m/>
    <m/>
    <m/>
    <m/>
    <m/>
    <m/>
    <n v="3652"/>
    <n v="22041"/>
    <n v="532"/>
    <s v="2017-08-22 19:59:19"/>
    <x v="113"/>
    <n v="87"/>
    <s v="Grant Program"/>
    <n v="1"/>
    <n v="24935"/>
    <n v="22041"/>
    <s v="Maximum Incentive"/>
    <s v="$200,000 (subject to funding availability)"/>
    <n v="1"/>
    <n v="39"/>
  </r>
  <r>
    <n v="54119"/>
    <x v="109"/>
    <n v="24"/>
    <b v="1"/>
    <n v="1"/>
    <n v="1"/>
    <n v="87"/>
    <n v="532"/>
    <s v="MD100F"/>
    <x v="108"/>
    <s v="2017-08-22 20:34:42"/>
    <s v="2017-08-22 00:00:00"/>
    <b v="1"/>
    <s v="http://energy.maryland.gov/business/Pages/incentives/DCEEG.aspx"/>
    <s v="Maryland Energy Administration (MEA)"/>
    <m/>
    <s v="$500,000"/>
    <s v="2017-08-11 04:00:00"/>
    <m/>
    <m/>
    <m/>
    <x v="109"/>
    <m/>
    <n v="0"/>
    <m/>
    <m/>
    <m/>
    <m/>
    <m/>
    <m/>
    <m/>
    <m/>
    <m/>
    <m/>
    <m/>
    <m/>
    <m/>
    <n v="3652"/>
    <n v="22041"/>
    <n v="532"/>
    <s v="2017-08-22 19:59:19"/>
    <x v="113"/>
    <n v="87"/>
    <s v="Grant Program"/>
    <n v="1"/>
    <n v="24934"/>
    <n v="22041"/>
    <s v="Incentive Amount"/>
    <s v="Up to 50% of the project cost"/>
    <n v="0"/>
    <n v="38"/>
  </r>
  <r>
    <n v="54120"/>
    <x v="109"/>
    <n v="24"/>
    <b v="1"/>
    <n v="1"/>
    <n v="1"/>
    <n v="87"/>
    <n v="532"/>
    <s v="MD100F"/>
    <x v="108"/>
    <s v="2017-08-22 20:34:42"/>
    <s v="2017-08-22 00:00:00"/>
    <b v="1"/>
    <s v="http://energy.maryland.gov/business/Pages/incentives/DCEEG.aspx"/>
    <s v="Maryland Energy Administration (MEA)"/>
    <m/>
    <s v="$500,000"/>
    <s v="2017-08-11 04:00:00"/>
    <m/>
    <m/>
    <m/>
    <x v="109"/>
    <m/>
    <n v="0"/>
    <m/>
    <m/>
    <m/>
    <m/>
    <m/>
    <m/>
    <m/>
    <m/>
    <m/>
    <m/>
    <m/>
    <m/>
    <m/>
    <n v="3652"/>
    <n v="22041"/>
    <n v="532"/>
    <s v="2017-08-22 19:59:19"/>
    <x v="113"/>
    <n v="87"/>
    <s v="Grant Program"/>
    <n v="1"/>
    <n v="24937"/>
    <n v="22041"/>
    <s v="Installation Requirements"/>
    <m/>
    <n v="3"/>
    <n v="41"/>
  </r>
  <r>
    <n v="54266"/>
    <x v="110"/>
    <n v="57"/>
    <b v="1"/>
    <n v="1"/>
    <n v="1"/>
    <n v="87"/>
    <n v="538"/>
    <s v="WI100F"/>
    <x v="109"/>
    <s v="2020-04-13 19:03:21"/>
    <s v="2019-03-27 00:00:00"/>
    <b v="1"/>
    <s v="https://psc.wi.gov/Pages/Programs/OEI/EnergyInnovationGrantProgram.aspx"/>
    <s v="Public Service Commission of Wisconsin"/>
    <m/>
    <s v="$5,000,000"/>
    <m/>
    <m/>
    <m/>
    <m/>
    <x v="110"/>
    <m/>
    <n v="0"/>
    <m/>
    <m/>
    <m/>
    <m/>
    <m/>
    <m/>
    <m/>
    <m/>
    <m/>
    <m/>
    <m/>
    <m/>
    <m/>
    <n v="4662"/>
    <n v="22074"/>
    <n v="538"/>
    <s v="2019-03-27 16:02:40"/>
    <x v="114"/>
    <n v="87"/>
    <s v="Grant Program"/>
    <n v="1"/>
    <n v="25281"/>
    <n v="22074"/>
    <s v="Maximum Incentive"/>
    <m/>
    <n v="1"/>
    <n v="39"/>
  </r>
  <r>
    <n v="54267"/>
    <x v="110"/>
    <n v="57"/>
    <b v="1"/>
    <n v="1"/>
    <n v="1"/>
    <n v="87"/>
    <n v="538"/>
    <s v="WI100F"/>
    <x v="109"/>
    <s v="2020-04-13 19:03:21"/>
    <s v="2019-03-27 00:00:00"/>
    <b v="1"/>
    <s v="https://psc.wi.gov/Pages/Programs/OEI/EnergyInnovationGrantProgram.aspx"/>
    <s v="Public Service Commission of Wisconsin"/>
    <m/>
    <s v="$5,000,000"/>
    <m/>
    <m/>
    <m/>
    <m/>
    <x v="110"/>
    <m/>
    <n v="0"/>
    <m/>
    <m/>
    <m/>
    <m/>
    <m/>
    <m/>
    <m/>
    <m/>
    <m/>
    <m/>
    <m/>
    <m/>
    <m/>
    <n v="4662"/>
    <n v="22074"/>
    <n v="538"/>
    <s v="2019-03-27 16:02:40"/>
    <x v="114"/>
    <n v="87"/>
    <s v="Grant Program"/>
    <n v="1"/>
    <n v="25280"/>
    <n v="22074"/>
    <s v="Incentive Amount"/>
    <m/>
    <n v="0"/>
    <n v="38"/>
  </r>
  <r>
    <n v="54268"/>
    <x v="110"/>
    <n v="57"/>
    <b v="1"/>
    <n v="1"/>
    <n v="1"/>
    <n v="87"/>
    <n v="538"/>
    <s v="WI100F"/>
    <x v="109"/>
    <s v="2020-04-13 19:03:21"/>
    <s v="2019-03-27 00:00:00"/>
    <b v="1"/>
    <s v="https://psc.wi.gov/Pages/Programs/OEI/EnergyInnovationGrantProgram.aspx"/>
    <s v="Public Service Commission of Wisconsin"/>
    <m/>
    <s v="$5,000,000"/>
    <m/>
    <m/>
    <m/>
    <m/>
    <x v="110"/>
    <m/>
    <n v="0"/>
    <m/>
    <m/>
    <m/>
    <m/>
    <m/>
    <m/>
    <m/>
    <m/>
    <m/>
    <m/>
    <m/>
    <m/>
    <m/>
    <n v="4662"/>
    <n v="22074"/>
    <n v="538"/>
    <s v="2019-03-27 16:02:40"/>
    <x v="114"/>
    <n v="87"/>
    <s v="Grant Program"/>
    <n v="1"/>
    <n v="25282"/>
    <n v="22074"/>
    <s v="Equipment Requirements"/>
    <m/>
    <n v="2"/>
    <n v="40"/>
  </r>
  <r>
    <n v="54269"/>
    <x v="110"/>
    <n v="57"/>
    <b v="1"/>
    <n v="1"/>
    <n v="1"/>
    <n v="87"/>
    <n v="538"/>
    <s v="WI100F"/>
    <x v="109"/>
    <s v="2020-04-13 19:03:21"/>
    <s v="2019-03-27 00:00:00"/>
    <b v="1"/>
    <s v="https://psc.wi.gov/Pages/Programs/OEI/EnergyInnovationGrantProgram.aspx"/>
    <s v="Public Service Commission of Wisconsin"/>
    <m/>
    <s v="$5,000,000"/>
    <m/>
    <m/>
    <m/>
    <m/>
    <x v="110"/>
    <m/>
    <n v="0"/>
    <m/>
    <m/>
    <m/>
    <m/>
    <m/>
    <m/>
    <m/>
    <m/>
    <m/>
    <m/>
    <m/>
    <m/>
    <m/>
    <n v="4662"/>
    <n v="22074"/>
    <n v="538"/>
    <s v="2019-03-27 16:02:40"/>
    <x v="114"/>
    <n v="87"/>
    <s v="Grant Program"/>
    <n v="1"/>
    <n v="25283"/>
    <n v="22074"/>
    <s v="Installation Requirements"/>
    <m/>
    <n v="3"/>
    <n v="41"/>
  </r>
  <r>
    <m/>
    <x v="111"/>
    <m/>
    <m/>
    <m/>
    <m/>
    <m/>
    <m/>
    <m/>
    <x v="110"/>
    <m/>
    <m/>
    <m/>
    <m/>
    <m/>
    <m/>
    <m/>
    <m/>
    <m/>
    <m/>
    <m/>
    <x v="111"/>
    <m/>
    <m/>
    <m/>
    <m/>
    <m/>
    <m/>
    <m/>
    <m/>
    <m/>
    <m/>
    <m/>
    <m/>
    <m/>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B7212-C6F2-E44E-90F5-ABFDE35D2864}"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543" firstHeaderRow="0" firstDataRow="1" firstDataCol="1"/>
  <pivotFields count="51">
    <pivotField showAll="0"/>
    <pivotField axis="axisRow"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showAll="0"/>
    <pivotField showAll="0"/>
    <pivotField showAll="0"/>
    <pivotField showAll="0"/>
    <pivotField showAll="0"/>
    <pivotField showAll="0"/>
    <pivotField showAll="0"/>
    <pivotField axis="axisRow" dataField="1" showAll="0">
      <items count="112">
        <item x="4"/>
        <item x="36"/>
        <item x="35"/>
        <item x="106"/>
        <item x="25"/>
        <item x="72"/>
        <item x="94"/>
        <item x="5"/>
        <item x="97"/>
        <item x="27"/>
        <item x="86"/>
        <item x="63"/>
        <item x="81"/>
        <item x="92"/>
        <item x="3"/>
        <item x="31"/>
        <item x="62"/>
        <item x="90"/>
        <item x="91"/>
        <item x="24"/>
        <item x="70"/>
        <item x="10"/>
        <item x="85"/>
        <item x="71"/>
        <item x="67"/>
        <item x="79"/>
        <item x="77"/>
        <item x="105"/>
        <item x="109"/>
        <item x="0"/>
        <item x="18"/>
        <item x="38"/>
        <item x="37"/>
        <item x="13"/>
        <item x="87"/>
        <item x="17"/>
        <item x="66"/>
        <item x="40"/>
        <item x="39"/>
        <item x="82"/>
        <item x="33"/>
        <item x="73"/>
        <item x="69"/>
        <item x="7"/>
        <item x="83"/>
        <item x="107"/>
        <item x="41"/>
        <item x="42"/>
        <item x="89"/>
        <item x="75"/>
        <item x="44"/>
        <item x="43"/>
        <item x="99"/>
        <item x="98"/>
        <item x="108"/>
        <item x="22"/>
        <item x="45"/>
        <item x="46"/>
        <item x="96"/>
        <item x="8"/>
        <item x="15"/>
        <item x="48"/>
        <item x="47"/>
        <item x="95"/>
        <item x="49"/>
        <item x="64"/>
        <item x="30"/>
        <item x="20"/>
        <item x="65"/>
        <item x="84"/>
        <item x="2"/>
        <item x="28"/>
        <item x="100"/>
        <item x="19"/>
        <item x="6"/>
        <item x="29"/>
        <item x="51"/>
        <item x="50"/>
        <item x="52"/>
        <item x="53"/>
        <item x="68"/>
        <item x="55"/>
        <item x="54"/>
        <item x="23"/>
        <item x="74"/>
        <item x="16"/>
        <item x="21"/>
        <item x="102"/>
        <item x="26"/>
        <item x="93"/>
        <item x="14"/>
        <item x="78"/>
        <item x="9"/>
        <item x="104"/>
        <item x="80"/>
        <item x="11"/>
        <item x="57"/>
        <item x="56"/>
        <item x="1"/>
        <item x="76"/>
        <item x="34"/>
        <item x="101"/>
        <item x="32"/>
        <item x="103"/>
        <item x="58"/>
        <item x="59"/>
        <item x="60"/>
        <item x="61"/>
        <item x="12"/>
        <item x="88"/>
        <item x="11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113">
        <item x="8"/>
        <item x="13"/>
        <item x="92"/>
        <item x="10"/>
        <item x="16"/>
        <item x="23"/>
        <item x="62"/>
        <item x="70"/>
        <item x="97"/>
        <item x="79"/>
        <item x="106"/>
        <item x="17"/>
        <item x="76"/>
        <item n="&lt;p&gt;_x000a__x0009_&lt;b&gt;&lt;i&gt;NOTE: The program is currently accepting Request for Proposals (RFP) for Sustainable Energy Financing Projects. The applications are due by January 29, 2015.&amp;nbsp;&lt;/i&gt;&lt;/b&gt;&lt;/p&gt;_x000a_&lt;p&gt;_x000a__x0009_The West Penn Power Sustainable Energy Fund (WPPSEF) promotes " x="12"/>
        <item x="19"/>
        <item x="68"/>
        <item x="73"/>
        <item x="27"/>
        <item x="59"/>
        <item x="35"/>
        <item x="48"/>
        <item x="61"/>
        <item x="60"/>
        <item x="42"/>
        <item x="36"/>
        <item x="24"/>
        <item x="69"/>
        <item x="86"/>
        <item x="85"/>
        <item x="11"/>
        <item x="80"/>
        <item x="22"/>
        <item x="30"/>
        <item x="55"/>
        <item x="50"/>
        <item x="57"/>
        <item x="38"/>
        <item x="40"/>
        <item x="41"/>
        <item x="44"/>
        <item x="43"/>
        <item x="45"/>
        <item x="46"/>
        <item x="47"/>
        <item x="49"/>
        <item x="51"/>
        <item x="52"/>
        <item x="53"/>
        <item x="54"/>
        <item x="56"/>
        <item x="37"/>
        <item x="39"/>
        <item x="33"/>
        <item x="67"/>
        <item x="81"/>
        <item x="82"/>
        <item x="31"/>
        <item x="87"/>
        <item x="7"/>
        <item x="6"/>
        <item x="74"/>
        <item x="110"/>
        <item x="88"/>
        <item x="77"/>
        <item x="15"/>
        <item x="9"/>
        <item x="64"/>
        <item x="32"/>
        <item x="72"/>
        <item x="66"/>
        <item x="63"/>
        <item x="109"/>
        <item x="89"/>
        <item x="25"/>
        <item x="90"/>
        <item x="28"/>
        <item x="91"/>
        <item x="26"/>
        <item x="58"/>
        <item x="93"/>
        <item x="83"/>
        <item x="108"/>
        <item n="&lt;p&gt;The Santa Monica Green Building Program offers financial incentives for buildings and innovative building technologies certified to Leadership in Energy and Environmental Design (LEED) standards, awarding two types of grants to promote green building " x="3"/>
        <item x="84"/>
        <item x="95"/>
        <item x="14"/>
        <item x="75"/>
        <item x="96"/>
        <item x="101"/>
        <item x="107"/>
        <item x="94"/>
        <item x="78"/>
        <item x="98"/>
        <item x="29"/>
        <item x="5"/>
        <item x="0"/>
        <item x="99"/>
        <item n="The Kansas Corporation Commission Energy Programs offers grants each year as part of the State Energy Program (SEP), a program of the Department of Energy.  The Commission's Energy Programs goals are to accelerate the deployment of energy efficiency,  re" x="1"/>
        <item x="71"/>
        <item x="20"/>
        <item x="21"/>
        <item x="100"/>
        <item n="The Pennsylvania Department of Environmental Protection (DEP) administers this program which provides financial assistance and information on alternative fuels and vehicles.  The Alternative Fuels Incentive Grant Fund (AFIG) was created in 1992 and is ma" x="4"/>
        <item x="105"/>
        <item x="103"/>
        <item x="34"/>
        <item x="102"/>
        <item x="2"/>
        <item n="To encourage innovation in building, the Michigan Energy Office offers the Energy Star Home Grant Program.  New grant applications are usually available by September on the Michigan Energy Office web site.  Financial incentives are available to five buil" x="18"/>
        <item x="65"/>
        <item x="104"/>
        <item x="1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6">
        <item x="13"/>
        <item x="71"/>
        <item x="64"/>
        <item x="59"/>
        <item x="95"/>
        <item x="108"/>
        <item x="2"/>
        <item x="79"/>
        <item x="98"/>
        <item x="103"/>
        <item x="114"/>
        <item x="28"/>
        <item x="54"/>
        <item x="82"/>
        <item x="78"/>
        <item x="24"/>
        <item x="25"/>
        <item x="27"/>
        <item x="21"/>
        <item x="111"/>
        <item x="80"/>
        <item x="36"/>
        <item x="88"/>
        <item x="23"/>
        <item x="94"/>
        <item x="84"/>
        <item x="20"/>
        <item x="33"/>
        <item x="96"/>
        <item x="85"/>
        <item x="97"/>
        <item x="18"/>
        <item x="19"/>
        <item x="29"/>
        <item x="22"/>
        <item x="16"/>
        <item x="101"/>
        <item x="99"/>
        <item x="61"/>
        <item x="57"/>
        <item x="49"/>
        <item x="12"/>
        <item x="38"/>
        <item x="109"/>
        <item x="112"/>
        <item x="6"/>
        <item x="106"/>
        <item x="105"/>
        <item x="8"/>
        <item x="11"/>
        <item x="10"/>
        <item x="5"/>
        <item x="76"/>
        <item x="44"/>
        <item x="56"/>
        <item x="69"/>
        <item x="46"/>
        <item x="83"/>
        <item x="62"/>
        <item x="68"/>
        <item x="35"/>
        <item x="70"/>
        <item x="32"/>
        <item x="48"/>
        <item x="34"/>
        <item x="81"/>
        <item x="37"/>
        <item x="30"/>
        <item x="110"/>
        <item x="113"/>
        <item x="40"/>
        <item x="93"/>
        <item x="53"/>
        <item x="47"/>
        <item x="4"/>
        <item x="107"/>
        <item x="90"/>
        <item x="91"/>
        <item x="7"/>
        <item x="3"/>
        <item x="9"/>
        <item x="26"/>
        <item x="102"/>
        <item x="1"/>
        <item x="74"/>
        <item x="45"/>
        <item x="43"/>
        <item x="50"/>
        <item x="55"/>
        <item x="89"/>
        <item x="39"/>
        <item x="42"/>
        <item x="73"/>
        <item x="41"/>
        <item x="63"/>
        <item x="60"/>
        <item x="65"/>
        <item x="58"/>
        <item x="104"/>
        <item x="52"/>
        <item x="72"/>
        <item x="17"/>
        <item x="51"/>
        <item x="77"/>
        <item x="15"/>
        <item x="31"/>
        <item x="67"/>
        <item x="75"/>
        <item x="66"/>
        <item x="86"/>
        <item x="87"/>
        <item x="92"/>
        <item x="14"/>
        <item x="100"/>
        <item x="0"/>
        <item t="default"/>
      </items>
    </pivotField>
    <pivotField showAll="0"/>
    <pivotField showAll="0"/>
    <pivotField showAll="0"/>
    <pivotField showAll="0"/>
    <pivotField showAll="0"/>
    <pivotField showAll="0"/>
    <pivotField showAll="0"/>
    <pivotField showAll="0"/>
    <pivotField showAll="0"/>
  </pivotFields>
  <rowFields count="4">
    <field x="1"/>
    <field x="9"/>
    <field x="21"/>
    <field x="41"/>
  </rowFields>
  <rowItems count="540">
    <i>
      <x/>
    </i>
    <i r="1">
      <x v="29"/>
    </i>
    <i r="2">
      <x v="95"/>
    </i>
    <i r="3">
      <x v="114"/>
    </i>
    <i>
      <x v="1"/>
    </i>
    <i r="1">
      <x v="98"/>
    </i>
    <i r="2">
      <x v="97"/>
    </i>
    <i r="3">
      <x v="114"/>
    </i>
    <i>
      <x v="2"/>
    </i>
    <i r="1">
      <x v="70"/>
    </i>
    <i r="2">
      <x v="107"/>
    </i>
    <i r="3">
      <x v="114"/>
    </i>
    <i>
      <x v="3"/>
    </i>
    <i r="1">
      <x v="14"/>
    </i>
    <i r="2">
      <x v="82"/>
    </i>
    <i r="3">
      <x v="114"/>
    </i>
    <i>
      <x v="4"/>
    </i>
    <i r="1">
      <x/>
    </i>
    <i r="2">
      <x v="102"/>
    </i>
    <i r="3">
      <x v="114"/>
    </i>
    <i>
      <x v="5"/>
    </i>
    <i r="1">
      <x v="7"/>
    </i>
    <i r="2">
      <x v="94"/>
    </i>
    <i r="3">
      <x v="114"/>
    </i>
    <i>
      <x v="6"/>
    </i>
    <i r="1">
      <x v="74"/>
    </i>
    <i r="2">
      <x v="59"/>
    </i>
    <i r="3">
      <x v="114"/>
    </i>
    <i>
      <x v="7"/>
    </i>
    <i r="1">
      <x v="43"/>
    </i>
    <i r="2">
      <x v="58"/>
    </i>
    <i r="3">
      <x v="6"/>
    </i>
    <i r="3">
      <x v="83"/>
    </i>
    <i>
      <x v="8"/>
    </i>
    <i r="1">
      <x v="59"/>
    </i>
    <i r="2">
      <x/>
    </i>
    <i r="3">
      <x v="45"/>
    </i>
    <i r="3">
      <x v="48"/>
    </i>
    <i r="3">
      <x v="49"/>
    </i>
    <i r="3">
      <x v="50"/>
    </i>
    <i r="3">
      <x v="51"/>
    </i>
    <i r="3">
      <x v="74"/>
    </i>
    <i r="3">
      <x v="78"/>
    </i>
    <i r="3">
      <x v="79"/>
    </i>
    <i r="3">
      <x v="80"/>
    </i>
    <i>
      <x v="9"/>
    </i>
    <i r="1">
      <x v="92"/>
    </i>
    <i r="2">
      <x v="65"/>
    </i>
    <i r="3">
      <x/>
    </i>
    <i r="3">
      <x v="41"/>
    </i>
    <i r="3">
      <x v="104"/>
    </i>
    <i r="3">
      <x v="112"/>
    </i>
    <i>
      <x v="10"/>
    </i>
    <i r="1">
      <x v="21"/>
    </i>
    <i r="2">
      <x v="3"/>
    </i>
    <i r="3">
      <x v="114"/>
    </i>
    <i>
      <x v="11"/>
    </i>
    <i r="1">
      <x v="95"/>
    </i>
    <i r="2">
      <x v="29"/>
    </i>
    <i r="3">
      <x v="35"/>
    </i>
    <i r="3">
      <x v="101"/>
    </i>
    <i>
      <x v="12"/>
    </i>
    <i r="1">
      <x v="108"/>
    </i>
    <i r="2">
      <x v="13"/>
    </i>
    <i r="3">
      <x v="114"/>
    </i>
    <i>
      <x v="13"/>
    </i>
    <i r="1">
      <x v="33"/>
    </i>
    <i r="2">
      <x v="1"/>
    </i>
    <i r="3">
      <x v="114"/>
    </i>
    <i>
      <x v="14"/>
    </i>
    <i r="1">
      <x v="90"/>
    </i>
    <i r="2">
      <x v="85"/>
    </i>
    <i r="3">
      <x v="114"/>
    </i>
    <i>
      <x v="15"/>
    </i>
    <i r="1">
      <x v="60"/>
    </i>
    <i r="2">
      <x v="64"/>
    </i>
    <i r="3">
      <x v="114"/>
    </i>
    <i>
      <x v="16"/>
    </i>
    <i r="1">
      <x v="85"/>
    </i>
    <i r="2">
      <x v="4"/>
    </i>
    <i r="3">
      <x v="114"/>
    </i>
    <i>
      <x v="17"/>
    </i>
    <i r="1">
      <x v="35"/>
    </i>
    <i r="2">
      <x v="11"/>
    </i>
    <i r="3">
      <x v="18"/>
    </i>
    <i r="3">
      <x v="26"/>
    </i>
    <i r="3">
      <x v="31"/>
    </i>
    <i r="3">
      <x v="32"/>
    </i>
    <i>
      <x v="18"/>
    </i>
    <i r="1">
      <x v="30"/>
    </i>
    <i r="2">
      <x v="108"/>
    </i>
    <i r="3">
      <x v="114"/>
    </i>
    <i>
      <x v="19"/>
    </i>
    <i r="1">
      <x v="73"/>
    </i>
    <i r="2">
      <x v="14"/>
    </i>
    <i r="3">
      <x v="114"/>
    </i>
    <i>
      <x v="20"/>
    </i>
    <i r="1">
      <x v="67"/>
    </i>
    <i r="2">
      <x v="99"/>
    </i>
    <i r="3">
      <x v="114"/>
    </i>
    <i>
      <x v="21"/>
    </i>
    <i r="1">
      <x v="86"/>
    </i>
    <i r="2">
      <x v="100"/>
    </i>
    <i r="3">
      <x v="114"/>
    </i>
    <i>
      <x v="22"/>
    </i>
    <i r="1">
      <x v="55"/>
    </i>
    <i r="2">
      <x v="31"/>
    </i>
    <i r="3">
      <x v="15"/>
    </i>
    <i r="3">
      <x v="16"/>
    </i>
    <i r="3">
      <x v="23"/>
    </i>
    <i r="3">
      <x v="34"/>
    </i>
    <i>
      <x v="23"/>
    </i>
    <i r="1">
      <x v="83"/>
    </i>
    <i r="2">
      <x v="5"/>
    </i>
    <i r="3">
      <x v="114"/>
    </i>
    <i>
      <x v="24"/>
    </i>
    <i r="1">
      <x v="19"/>
    </i>
    <i r="2">
      <x v="25"/>
    </i>
    <i r="3">
      <x v="81"/>
    </i>
    <i>
      <x v="25"/>
    </i>
    <i r="1">
      <x v="4"/>
    </i>
    <i r="2">
      <x v="73"/>
    </i>
    <i r="3">
      <x v="11"/>
    </i>
    <i r="3">
      <x v="17"/>
    </i>
    <i r="3">
      <x v="33"/>
    </i>
    <i>
      <x v="26"/>
    </i>
    <i r="1">
      <x v="88"/>
    </i>
    <i r="2">
      <x v="77"/>
    </i>
    <i r="3">
      <x v="114"/>
    </i>
    <i>
      <x v="27"/>
    </i>
    <i r="1">
      <x v="9"/>
    </i>
    <i r="2">
      <x v="17"/>
    </i>
    <i r="3">
      <x v="114"/>
    </i>
    <i>
      <x v="28"/>
    </i>
    <i r="1">
      <x v="71"/>
    </i>
    <i r="2">
      <x v="75"/>
    </i>
    <i r="3">
      <x v="67"/>
    </i>
    <i r="3">
      <x v="105"/>
    </i>
    <i>
      <x v="29"/>
    </i>
    <i r="1">
      <x v="75"/>
    </i>
    <i r="2">
      <x v="93"/>
    </i>
    <i r="3">
      <x v="114"/>
    </i>
    <i>
      <x v="30"/>
    </i>
    <i r="1">
      <x v="66"/>
    </i>
    <i r="2">
      <x v="32"/>
    </i>
    <i r="3">
      <x v="27"/>
    </i>
    <i r="3">
      <x v="62"/>
    </i>
    <i r="3">
      <x v="64"/>
    </i>
    <i>
      <x v="31"/>
    </i>
    <i r="1">
      <x v="15"/>
    </i>
    <i r="2">
      <x v="56"/>
    </i>
    <i r="3">
      <x v="114"/>
    </i>
    <i>
      <x v="32"/>
    </i>
    <i r="1">
      <x v="102"/>
    </i>
    <i r="2">
      <x v="67"/>
    </i>
    <i r="3">
      <x v="114"/>
    </i>
    <i>
      <x v="33"/>
    </i>
    <i r="1">
      <x v="40"/>
    </i>
    <i r="2">
      <x v="52"/>
    </i>
    <i r="3">
      <x v="17"/>
    </i>
    <i>
      <x v="34"/>
    </i>
    <i r="1">
      <x v="100"/>
    </i>
    <i r="2">
      <x v="105"/>
    </i>
    <i r="3">
      <x v="114"/>
    </i>
    <i>
      <x v="35"/>
    </i>
    <i r="1">
      <x v="2"/>
    </i>
    <i r="2">
      <x v="19"/>
    </i>
    <i r="3">
      <x v="21"/>
    </i>
    <i r="3">
      <x v="42"/>
    </i>
    <i r="3">
      <x v="60"/>
    </i>
    <i r="3">
      <x v="66"/>
    </i>
    <i>
      <x v="36"/>
    </i>
    <i r="1">
      <x v="1"/>
    </i>
    <i r="2">
      <x v="24"/>
    </i>
    <i r="3">
      <x v="21"/>
    </i>
    <i r="3">
      <x v="60"/>
    </i>
    <i r="3">
      <x v="90"/>
    </i>
    <i>
      <x v="37"/>
    </i>
    <i r="1">
      <x v="32"/>
    </i>
    <i r="2">
      <x v="50"/>
    </i>
    <i r="3">
      <x v="21"/>
    </i>
    <i r="3">
      <x v="70"/>
    </i>
    <i r="3">
      <x v="93"/>
    </i>
    <i>
      <x v="38"/>
    </i>
    <i r="1">
      <x v="31"/>
    </i>
    <i r="2">
      <x v="36"/>
    </i>
    <i r="3">
      <x v="21"/>
    </i>
    <i r="3">
      <x v="86"/>
    </i>
    <i r="3">
      <x v="91"/>
    </i>
    <i>
      <x v="39"/>
    </i>
    <i r="1">
      <x v="38"/>
    </i>
    <i r="2">
      <x v="51"/>
    </i>
    <i r="3">
      <x v="21"/>
    </i>
    <i r="3">
      <x v="53"/>
    </i>
    <i r="3">
      <x v="93"/>
    </i>
    <i>
      <x v="40"/>
    </i>
    <i r="1">
      <x v="37"/>
    </i>
    <i r="2">
      <x v="37"/>
    </i>
    <i r="3">
      <x v="21"/>
    </i>
    <i r="3">
      <x v="85"/>
    </i>
    <i r="3">
      <x v="91"/>
    </i>
    <i>
      <x v="41"/>
    </i>
    <i r="1">
      <x v="46"/>
    </i>
    <i r="2">
      <x v="38"/>
    </i>
    <i r="3">
      <x v="21"/>
    </i>
    <i r="3">
      <x v="56"/>
    </i>
    <i r="3">
      <x v="73"/>
    </i>
    <i>
      <x v="42"/>
    </i>
    <i r="1">
      <x v="47"/>
    </i>
    <i r="2">
      <x v="23"/>
    </i>
    <i r="3">
      <x v="21"/>
    </i>
    <i r="3">
      <x v="63"/>
    </i>
    <i>
      <x v="43"/>
    </i>
    <i r="1">
      <x v="51"/>
    </i>
    <i r="2">
      <x v="40"/>
    </i>
    <i r="3">
      <x v="21"/>
    </i>
    <i r="3">
      <x v="40"/>
    </i>
    <i r="3">
      <x v="87"/>
    </i>
    <i>
      <x v="44"/>
    </i>
    <i r="1">
      <x v="50"/>
    </i>
    <i r="2">
      <x v="39"/>
    </i>
    <i r="3">
      <x v="21"/>
    </i>
    <i r="3">
      <x v="99"/>
    </i>
    <i r="3">
      <x v="102"/>
    </i>
    <i>
      <x v="45"/>
    </i>
    <i r="1">
      <x v="56"/>
    </i>
    <i r="2">
      <x v="41"/>
    </i>
    <i r="3">
      <x v="12"/>
    </i>
    <i r="3">
      <x v="21"/>
    </i>
    <i r="3">
      <x v="72"/>
    </i>
    <i>
      <x v="46"/>
    </i>
    <i r="1">
      <x v="57"/>
    </i>
    <i r="2">
      <x v="42"/>
    </i>
    <i r="3">
      <x v="21"/>
    </i>
    <i r="3">
      <x v="54"/>
    </i>
    <i r="3">
      <x v="88"/>
    </i>
    <i>
      <x v="47"/>
    </i>
    <i r="1">
      <x v="62"/>
    </i>
    <i r="2">
      <x v="43"/>
    </i>
    <i r="3">
      <x v="21"/>
    </i>
    <i r="3">
      <x v="39"/>
    </i>
    <i r="3">
      <x v="97"/>
    </i>
    <i>
      <x v="48"/>
    </i>
    <i r="1">
      <x v="61"/>
    </i>
    <i r="2">
      <x v="20"/>
    </i>
    <i r="3">
      <x v="3"/>
    </i>
    <i r="3">
      <x v="21"/>
    </i>
    <i r="3">
      <x v="95"/>
    </i>
    <i>
      <x v="49"/>
    </i>
    <i r="1">
      <x v="64"/>
    </i>
    <i r="2">
      <x v="44"/>
    </i>
    <i r="3">
      <x v="21"/>
    </i>
    <i r="3">
      <x v="38"/>
    </i>
    <i r="3">
      <x v="58"/>
    </i>
    <i>
      <x v="50"/>
    </i>
    <i r="1">
      <x v="77"/>
    </i>
    <i r="2">
      <x v="34"/>
    </i>
    <i r="3">
      <x v="2"/>
    </i>
    <i r="3">
      <x v="21"/>
    </i>
    <i r="3">
      <x v="94"/>
    </i>
    <i>
      <x v="51"/>
    </i>
    <i r="1">
      <x v="76"/>
    </i>
    <i r="2">
      <x v="45"/>
    </i>
    <i r="3">
      <x v="21"/>
    </i>
    <i r="3">
      <x v="96"/>
    </i>
    <i r="3">
      <x v="108"/>
    </i>
    <i>
      <x v="52"/>
    </i>
    <i r="1">
      <x v="78"/>
    </i>
    <i r="2">
      <x v="46"/>
    </i>
    <i r="3">
      <x v="21"/>
    </i>
    <i r="3">
      <x v="59"/>
    </i>
    <i r="3">
      <x v="106"/>
    </i>
    <i>
      <x v="53"/>
    </i>
    <i r="1">
      <x v="79"/>
    </i>
    <i r="2">
      <x v="47"/>
    </i>
    <i r="3">
      <x v="21"/>
    </i>
    <i r="3">
      <x v="55"/>
    </i>
    <i r="3">
      <x v="61"/>
    </i>
    <i>
      <x v="54"/>
    </i>
    <i r="1">
      <x v="82"/>
    </i>
    <i r="2">
      <x v="48"/>
    </i>
    <i r="3">
      <x v="1"/>
    </i>
    <i r="3">
      <x v="21"/>
    </i>
    <i r="3">
      <x v="100"/>
    </i>
    <i>
      <x v="55"/>
    </i>
    <i r="1">
      <x v="81"/>
    </i>
    <i r="2">
      <x v="33"/>
    </i>
    <i r="3">
      <x v="21"/>
    </i>
    <i r="3">
      <x v="54"/>
    </i>
    <i r="3">
      <x v="92"/>
    </i>
    <i>
      <x v="56"/>
    </i>
    <i r="1">
      <x v="97"/>
    </i>
    <i r="2">
      <x v="49"/>
    </i>
    <i r="3">
      <x v="21"/>
    </i>
    <i r="3">
      <x v="84"/>
    </i>
    <i r="3">
      <x v="107"/>
    </i>
    <i>
      <x v="57"/>
    </i>
    <i r="1">
      <x v="96"/>
    </i>
    <i r="2">
      <x v="35"/>
    </i>
    <i r="3">
      <x v="21"/>
    </i>
    <i r="3">
      <x v="52"/>
    </i>
    <i r="3">
      <x v="93"/>
    </i>
    <i>
      <x v="58"/>
    </i>
    <i r="1">
      <x v="104"/>
    </i>
    <i r="2">
      <x v="78"/>
    </i>
    <i r="3">
      <x v="21"/>
    </i>
    <i r="3">
      <x v="54"/>
    </i>
    <i r="3">
      <x v="94"/>
    </i>
    <i>
      <x v="59"/>
    </i>
    <i r="1">
      <x v="105"/>
    </i>
    <i r="2">
      <x v="18"/>
    </i>
    <i r="3">
      <x v="14"/>
    </i>
    <i r="3">
      <x v="21"/>
    </i>
    <i r="3">
      <x v="103"/>
    </i>
    <i>
      <x v="60"/>
    </i>
    <i r="1">
      <x v="106"/>
    </i>
    <i r="2">
      <x v="22"/>
    </i>
    <i r="3">
      <x v="7"/>
    </i>
    <i r="3">
      <x v="20"/>
    </i>
    <i r="3">
      <x v="21"/>
    </i>
    <i>
      <x v="61"/>
    </i>
    <i r="1">
      <x v="107"/>
    </i>
    <i r="2">
      <x v="21"/>
    </i>
    <i r="3">
      <x v="13"/>
    </i>
    <i r="3">
      <x v="21"/>
    </i>
    <i r="3">
      <x v="65"/>
    </i>
    <i>
      <x v="62"/>
    </i>
    <i r="1">
      <x v="16"/>
    </i>
    <i r="2">
      <x v="6"/>
    </i>
    <i r="3">
      <x v="114"/>
    </i>
    <i>
      <x v="63"/>
    </i>
    <i r="1">
      <x v="11"/>
    </i>
    <i r="2">
      <x v="70"/>
    </i>
    <i r="3">
      <x v="114"/>
    </i>
    <i>
      <x v="64"/>
    </i>
    <i r="1">
      <x v="65"/>
    </i>
    <i r="2">
      <x v="66"/>
    </i>
    <i r="3">
      <x v="114"/>
    </i>
    <i>
      <x v="65"/>
    </i>
    <i r="1">
      <x v="68"/>
    </i>
    <i r="2">
      <x v="109"/>
    </i>
    <i r="3">
      <x v="114"/>
    </i>
    <i>
      <x v="66"/>
    </i>
    <i r="1">
      <x v="36"/>
    </i>
    <i r="2">
      <x v="69"/>
    </i>
    <i r="3">
      <x v="25"/>
    </i>
    <i r="3">
      <x v="29"/>
    </i>
    <i r="3">
      <x v="57"/>
    </i>
    <i>
      <x v="67"/>
    </i>
    <i r="1">
      <x v="24"/>
    </i>
    <i r="2">
      <x v="53"/>
    </i>
    <i r="3">
      <x v="109"/>
    </i>
    <i>
      <x v="68"/>
    </i>
    <i r="1">
      <x v="80"/>
    </i>
    <i r="2">
      <x v="15"/>
    </i>
    <i r="3">
      <x v="114"/>
    </i>
    <i>
      <x v="69"/>
    </i>
    <i r="1">
      <x v="42"/>
    </i>
    <i r="2">
      <x v="26"/>
    </i>
    <i r="3">
      <x v="110"/>
    </i>
    <i>
      <x v="70"/>
    </i>
    <i r="1">
      <x v="20"/>
    </i>
    <i r="2">
      <x v="7"/>
    </i>
    <i r="3">
      <x v="114"/>
    </i>
    <i>
      <x v="71"/>
    </i>
    <i r="1">
      <x v="23"/>
    </i>
    <i r="2">
      <x v="98"/>
    </i>
    <i r="3">
      <x v="114"/>
    </i>
    <i>
      <x v="72"/>
    </i>
    <i r="1">
      <x v="5"/>
    </i>
    <i r="2">
      <x v="68"/>
    </i>
    <i r="3">
      <x v="22"/>
    </i>
    <i r="3">
      <x v="89"/>
    </i>
    <i>
      <x v="73"/>
    </i>
    <i r="1">
      <x v="41"/>
    </i>
    <i r="2">
      <x v="16"/>
    </i>
    <i r="3">
      <x v="114"/>
    </i>
    <i>
      <x v="74"/>
    </i>
    <i r="1">
      <x v="84"/>
    </i>
    <i r="2">
      <x v="60"/>
    </i>
    <i r="3">
      <x v="114"/>
    </i>
    <i>
      <x v="75"/>
    </i>
    <i r="1">
      <x v="49"/>
    </i>
    <i r="2">
      <x v="86"/>
    </i>
    <i r="3">
      <x v="114"/>
    </i>
    <i>
      <x v="76"/>
    </i>
    <i r="1">
      <x v="99"/>
    </i>
    <i r="2">
      <x v="12"/>
    </i>
    <i r="3">
      <x v="114"/>
    </i>
    <i>
      <x v="77"/>
    </i>
    <i r="1">
      <x v="26"/>
    </i>
    <i r="2">
      <x v="63"/>
    </i>
    <i r="3">
      <x v="76"/>
    </i>
    <i r="3">
      <x v="77"/>
    </i>
    <i>
      <x v="78"/>
    </i>
    <i r="1">
      <x v="91"/>
    </i>
    <i r="2">
      <x v="91"/>
    </i>
    <i r="3">
      <x v="114"/>
    </i>
    <i>
      <x v="79"/>
    </i>
    <i r="1">
      <x v="25"/>
    </i>
    <i r="2">
      <x v="9"/>
    </i>
    <i r="3">
      <x v="109"/>
    </i>
    <i>
      <x v="80"/>
    </i>
    <i r="1">
      <x v="94"/>
    </i>
    <i r="2">
      <x v="30"/>
    </i>
    <i r="3">
      <x v="111"/>
    </i>
    <i>
      <x v="81"/>
    </i>
    <i r="1">
      <x v="12"/>
    </i>
    <i r="2">
      <x v="54"/>
    </i>
    <i r="3">
      <x v="24"/>
    </i>
    <i r="3">
      <x v="71"/>
    </i>
    <i>
      <x v="82"/>
    </i>
    <i r="1">
      <x v="39"/>
    </i>
    <i r="2">
      <x v="55"/>
    </i>
    <i r="3">
      <x v="4"/>
    </i>
    <i>
      <x v="83"/>
    </i>
    <i r="1">
      <x v="44"/>
    </i>
    <i r="2">
      <x v="80"/>
    </i>
    <i r="3">
      <x v="114"/>
    </i>
    <i>
      <x v="84"/>
    </i>
    <i r="1">
      <x v="69"/>
    </i>
    <i r="2">
      <x v="83"/>
    </i>
    <i r="3">
      <x v="114"/>
    </i>
    <i>
      <x v="85"/>
    </i>
    <i r="1">
      <x v="22"/>
    </i>
    <i r="2">
      <x v="28"/>
    </i>
    <i r="3">
      <x v="28"/>
    </i>
    <i r="3">
      <x v="30"/>
    </i>
    <i>
      <x v="86"/>
    </i>
    <i r="1">
      <x v="10"/>
    </i>
    <i r="2">
      <x v="27"/>
    </i>
    <i r="3">
      <x v="8"/>
    </i>
    <i>
      <x v="87"/>
    </i>
    <i r="1">
      <x v="34"/>
    </i>
    <i r="2">
      <x v="57"/>
    </i>
    <i r="3">
      <x v="37"/>
    </i>
    <i>
      <x v="88"/>
    </i>
    <i r="1">
      <x v="109"/>
    </i>
    <i r="2">
      <x v="62"/>
    </i>
    <i r="3">
      <x v="113"/>
    </i>
    <i>
      <x v="89"/>
    </i>
    <i r="1">
      <x v="48"/>
    </i>
    <i r="2">
      <x v="72"/>
    </i>
    <i r="3">
      <x v="9"/>
    </i>
    <i r="3">
      <x v="36"/>
    </i>
    <i r="3">
      <x v="82"/>
    </i>
    <i>
      <x v="90"/>
    </i>
    <i r="1">
      <x v="17"/>
    </i>
    <i r="2">
      <x v="74"/>
    </i>
    <i r="3">
      <x v="47"/>
    </i>
    <i r="3">
      <x v="98"/>
    </i>
    <i>
      <x v="91"/>
    </i>
    <i r="1">
      <x v="17"/>
    </i>
    <i r="2">
      <x v="76"/>
    </i>
    <i r="3">
      <x v="47"/>
    </i>
    <i>
      <x v="92"/>
    </i>
    <i r="1">
      <x v="18"/>
    </i>
    <i r="2">
      <x v="2"/>
    </i>
    <i r="3">
      <x v="5"/>
    </i>
    <i r="3">
      <x v="43"/>
    </i>
    <i r="3">
      <x v="46"/>
    </i>
    <i r="3">
      <x v="75"/>
    </i>
    <i>
      <x v="93"/>
    </i>
    <i r="1">
      <x v="13"/>
    </i>
    <i r="2">
      <x v="79"/>
    </i>
    <i r="3">
      <x v="19"/>
    </i>
    <i r="3">
      <x v="68"/>
    </i>
    <i>
      <x v="94"/>
    </i>
    <i r="1">
      <x v="89"/>
    </i>
    <i r="2">
      <x v="90"/>
    </i>
    <i r="3">
      <x v="114"/>
    </i>
    <i>
      <x v="95"/>
    </i>
    <i r="1">
      <x v="6"/>
    </i>
    <i r="2">
      <x v="84"/>
    </i>
    <i r="3">
      <x v="114"/>
    </i>
    <i>
      <x v="96"/>
    </i>
    <i r="1">
      <x v="63"/>
    </i>
    <i r="2">
      <x v="87"/>
    </i>
    <i r="3">
      <x v="114"/>
    </i>
    <i>
      <x v="97"/>
    </i>
    <i r="1">
      <x v="58"/>
    </i>
    <i r="2">
      <x v="8"/>
    </i>
    <i r="3">
      <x v="114"/>
    </i>
    <i>
      <x v="98"/>
    </i>
    <i r="1">
      <x v="8"/>
    </i>
    <i r="2">
      <x v="92"/>
    </i>
    <i r="3">
      <x v="114"/>
    </i>
    <i>
      <x v="99"/>
    </i>
    <i r="1">
      <x v="53"/>
    </i>
    <i r="2">
      <x v="96"/>
    </i>
    <i r="3">
      <x v="114"/>
    </i>
    <i>
      <x v="100"/>
    </i>
    <i r="1">
      <x v="52"/>
    </i>
    <i r="2">
      <x v="101"/>
    </i>
    <i r="3">
      <x v="114"/>
    </i>
    <i>
      <x v="101"/>
    </i>
    <i r="1">
      <x v="72"/>
    </i>
    <i r="2">
      <x v="88"/>
    </i>
    <i r="3">
      <x v="114"/>
    </i>
    <i>
      <x v="102"/>
    </i>
    <i r="1">
      <x v="101"/>
    </i>
    <i r="2">
      <x v="106"/>
    </i>
    <i r="3">
      <x v="114"/>
    </i>
    <i>
      <x v="103"/>
    </i>
    <i r="1">
      <x v="87"/>
    </i>
    <i r="2">
      <x v="104"/>
    </i>
    <i r="3">
      <x v="114"/>
    </i>
    <i>
      <x v="104"/>
    </i>
    <i r="1">
      <x v="103"/>
    </i>
    <i r="2">
      <x v="110"/>
    </i>
    <i r="3">
      <x v="114"/>
    </i>
    <i>
      <x v="105"/>
    </i>
    <i r="1">
      <x v="93"/>
    </i>
    <i r="2">
      <x v="103"/>
    </i>
    <i r="3">
      <x v="114"/>
    </i>
    <i>
      <x v="106"/>
    </i>
    <i r="1">
      <x v="27"/>
    </i>
    <i r="2">
      <x v="10"/>
    </i>
    <i r="3">
      <x v="44"/>
    </i>
    <i>
      <x v="107"/>
    </i>
    <i r="1">
      <x v="3"/>
    </i>
    <i r="2">
      <x v="89"/>
    </i>
    <i r="3">
      <x v="114"/>
    </i>
    <i>
      <x v="108"/>
    </i>
    <i r="1">
      <x v="45"/>
    </i>
    <i r="2">
      <x v="81"/>
    </i>
    <i r="3">
      <x v="114"/>
    </i>
    <i>
      <x v="109"/>
    </i>
    <i r="1">
      <x v="54"/>
    </i>
    <i r="2">
      <x v="71"/>
    </i>
    <i r="3">
      <x v="69"/>
    </i>
    <i>
      <x v="110"/>
    </i>
    <i r="1">
      <x v="28"/>
    </i>
    <i r="2">
      <x v="61"/>
    </i>
    <i r="3">
      <x v="10"/>
    </i>
    <i>
      <x v="111"/>
    </i>
    <i r="1">
      <x v="110"/>
    </i>
    <i r="2">
      <x v="111"/>
    </i>
    <i r="3">
      <x v="114"/>
    </i>
    <i t="grand">
      <x/>
    </i>
  </rowItems>
  <colFields count="1">
    <field x="-2"/>
  </colFields>
  <colItems count="3">
    <i>
      <x/>
    </i>
    <i i="1">
      <x v="1"/>
    </i>
    <i i="2">
      <x v="2"/>
    </i>
  </colItems>
  <dataFields count="3">
    <dataField name="Count of program_name" fld="9" subtotal="count" baseField="0" baseItem="0"/>
    <dataField name="Count of summary" fld="21" subtotal="count" baseField="0" baseItem="0"/>
    <dataField name="Count of memo"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smmpa.com/members/new-prague" TargetMode="External"/><Relationship Id="rId170" Type="http://schemas.openxmlformats.org/officeDocument/2006/relationships/hyperlink" Target="http://www3.dps.ny.gov/W/PSCWeb.nsf/All/DCF68EFCA391AD6085257687006F396B?OpenDocument" TargetMode="External"/><Relationship Id="rId987" Type="http://schemas.openxmlformats.org/officeDocument/2006/relationships/hyperlink" Target="http://documents.dps.ny.gov/public/Common/ViewDoc.aspx?DocRefId=%7b000AA6DA-F23B-4644-A2EA-D8AE6BC26559%7d" TargetMode="External"/><Relationship Id="rId847" Type="http://schemas.openxmlformats.org/officeDocument/2006/relationships/hyperlink" Target="http://www3.dps.ny.gov/W/PSCWeb.nsf/All/DCF68EFCA391AD6085257687006F396B?OpenDocument" TargetMode="External"/><Relationship Id="rId1477" Type="http://schemas.openxmlformats.org/officeDocument/2006/relationships/hyperlink" Target="http://www.leg.state.fl.us/statutes/index.cfm?mode=View%20Statutes&amp;SubMenu=1&amp;App_mode=Display_Statute&amp;Search_String=Renewable+Energy+Technologies+Grants+Program&amp;URL=CH0377/Sec804.HTM" TargetMode="External"/><Relationship Id="rId1684" Type="http://schemas.openxmlformats.org/officeDocument/2006/relationships/hyperlink" Target="http://www.saveenergyingrandmarais.com/" TargetMode="External"/><Relationship Id="rId1891" Type="http://schemas.openxmlformats.org/officeDocument/2006/relationships/hyperlink" Target="http://www.saveenergyinpreston.com/" TargetMode="External"/><Relationship Id="rId707" Type="http://schemas.openxmlformats.org/officeDocument/2006/relationships/hyperlink" Target="http://documents.dps.ny.gov/public/Common/ViewDoc.aspx?DocRefId=%7b72054067-55DE-444D-A554-130F9C7EA25F%7d" TargetMode="External"/><Relationship Id="rId914" Type="http://schemas.openxmlformats.org/officeDocument/2006/relationships/hyperlink" Target="http://www3.dps.ny.gov/W/PSCWeb.nsf/All/DCF68EFCA391AD6085257687006F396B?OpenDocument" TargetMode="External"/><Relationship Id="rId1337"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44" Type="http://schemas.openxmlformats.org/officeDocument/2006/relationships/hyperlink" Target="http://www.ashland.or.us/CodePrint.asp?CodeID=3420" TargetMode="External"/><Relationship Id="rId1751" Type="http://schemas.openxmlformats.org/officeDocument/2006/relationships/hyperlink" Target="http://www.saveenergyinlitchfield.com/" TargetMode="External"/><Relationship Id="rId43" Type="http://schemas.openxmlformats.org/officeDocument/2006/relationships/hyperlink" Target="http://www.ilga.gov/legislation/ilcs/ilcs4.asp?DocName=022000050HArt.+XVI&amp;ActID=1277&amp;ChapterID=23&amp;SeqStart=35800000&amp;SeqEnd=40900000" TargetMode="External"/><Relationship Id="rId1404" Type="http://schemas.openxmlformats.org/officeDocument/2006/relationships/hyperlink" Target="http://www.greenmountainpower.com/innovative/cow/" TargetMode="External"/><Relationship Id="rId1611" Type="http://schemas.openxmlformats.org/officeDocument/2006/relationships/hyperlink" Target="http://www.saveenergyinbloomingprairie.com/" TargetMode="External"/><Relationship Id="rId497" Type="http://schemas.openxmlformats.org/officeDocument/2006/relationships/hyperlink" Target="http://documents.dps.ny.gov/public/Common/ViewDoc.aspx?DocRefId=%7b22796AA3-9086-429F-82F7-9863154E83FD%7d" TargetMode="External"/><Relationship Id="rId2178" Type="http://schemas.openxmlformats.org/officeDocument/2006/relationships/hyperlink" Target="http://www.les.com/your_les/sep/sustainable_energy_program.asp" TargetMode="External"/><Relationship Id="rId2385" Type="http://schemas.openxmlformats.org/officeDocument/2006/relationships/hyperlink" Target="https://www.municode.com/library/tx/san_antonio/codes/code_of_ordinances?nodeId=PTIICO_CH10BULACO_ARTXENCOCO" TargetMode="External"/><Relationship Id="rId357" Type="http://schemas.openxmlformats.org/officeDocument/2006/relationships/hyperlink" Target="http://public.leginfo.state.ny.us/lawssrch.cgi?NVLWO:" TargetMode="External"/><Relationship Id="rId1194" Type="http://schemas.openxmlformats.org/officeDocument/2006/relationships/hyperlink" Target="https://www.selfgenca.com/" TargetMode="External"/><Relationship Id="rId2038" Type="http://schemas.openxmlformats.org/officeDocument/2006/relationships/hyperlink" Target="http://www.saveenergyinwaseca.com/" TargetMode="External"/><Relationship Id="rId217" Type="http://schemas.openxmlformats.org/officeDocument/2006/relationships/hyperlink" Target="http://documents.dps.ny.gov/public/Common/ViewDoc.aspx?DocRefId=%7bC33FF5C4-5755-4CD9-B8B4-715D67074248%7d" TargetMode="External"/><Relationship Id="rId564" Type="http://schemas.openxmlformats.org/officeDocument/2006/relationships/hyperlink" Target="http://www3.dps.ny.gov/W/PSCWeb.nsf/All/DCF68EFCA391AD6085257687006F396B?OpenDocument" TargetMode="External"/><Relationship Id="rId771" Type="http://schemas.openxmlformats.org/officeDocument/2006/relationships/hyperlink" Target="http://www3.dps.ny.gov/W/PSCWeb.nsf/All/DCF68EFCA391AD6085257687006F396B?OpenDocument" TargetMode="External"/><Relationship Id="rId2245" Type="http://schemas.openxmlformats.org/officeDocument/2006/relationships/hyperlink" Target="http://www3.dps.ny.gov/W/PSCWeb.nsf/All/2197DAD6F78ECCB085257BA9005E71A6?OpenDocument" TargetMode="External"/><Relationship Id="rId424" Type="http://schemas.openxmlformats.org/officeDocument/2006/relationships/hyperlink" Target="http://www3.dps.ny.gov/W/PSCWeb.nsf/All/DCF68EFCA391AD6085257687006F396B?OpenDocument" TargetMode="External"/><Relationship Id="rId631" Type="http://schemas.openxmlformats.org/officeDocument/2006/relationships/hyperlink" Target="http://documents.dps.ny.gov/public/Common/ViewDoc.aspx?DocRefId=%7b7A6CF2B7-CB8B-4B5D-B6E4-6231819A02EA%7d" TargetMode="External"/><Relationship Id="rId1054" Type="http://schemas.openxmlformats.org/officeDocument/2006/relationships/hyperlink" Target="http://www3.dps.ny.gov/W/PSCWeb.nsf/All/DCF68EFCA391AD6085257687006F396B?OpenDocument" TargetMode="External"/><Relationship Id="rId1261" Type="http://schemas.openxmlformats.org/officeDocument/2006/relationships/hyperlink" Target="http://www.leginfo.ca.gov/cgi-bin/displaycode?section=puc&amp;group=00001-01000&amp;file=360-380.5" TargetMode="External"/><Relationship Id="rId2105" Type="http://schemas.openxmlformats.org/officeDocument/2006/relationships/hyperlink" Target="http://www.ncscienceandtechnology.com/gbf/index.htm" TargetMode="External"/><Relationship Id="rId2312" Type="http://schemas.openxmlformats.org/officeDocument/2006/relationships/hyperlink" Target="http://www.nyserda.ny.gov/About/Clean-Energy-Fund" TargetMode="External"/><Relationship Id="rId1121" Type="http://schemas.openxmlformats.org/officeDocument/2006/relationships/hyperlink" Target="http://documents.dps.ny.gov/public/Common/ViewDoc.aspx?DocRefId=%7b987C6818-0D05-4F18-B7E0-30240893FE45%7d" TargetMode="External"/><Relationship Id="rId1938" Type="http://schemas.openxmlformats.org/officeDocument/2006/relationships/hyperlink" Target="http://www.saveenergyinredwoodfalls.com/" TargetMode="External"/><Relationship Id="rId281" Type="http://schemas.openxmlformats.org/officeDocument/2006/relationships/hyperlink" Target="http://documents.dps.ny.gov/public/Common/ViewDoc.aspx?DocRefId=%7bC33FF5C4-5755-4CD9-B8B4-715D67074248%7d" TargetMode="External"/><Relationship Id="rId141" Type="http://schemas.openxmlformats.org/officeDocument/2006/relationships/hyperlink" Target="http://www3.dps.ny.gov/pscweb/WebFileRoom.nsf/ArticlesByCategory/9ABE5FEB0AA85C448525755C0055A706/$File/376A_08E1305OrdTar_final.pdf?OpenElement" TargetMode="External"/><Relationship Id="rId7" Type="http://schemas.openxmlformats.org/officeDocument/2006/relationships/hyperlink" Target="http://www.kcc.state.ks.us/energy/forms.htm" TargetMode="External"/><Relationship Id="rId958" Type="http://schemas.openxmlformats.org/officeDocument/2006/relationships/hyperlink" Target="http://www3.dps.ny.gov/W/PSCWeb.nsf/All/DCF68EFCA391AD6085257687006F396B?OpenDocument" TargetMode="External"/><Relationship Id="rId1588" Type="http://schemas.openxmlformats.org/officeDocument/2006/relationships/hyperlink" Target="http://www.nhplanning.com/" TargetMode="External"/><Relationship Id="rId1795" Type="http://schemas.openxmlformats.org/officeDocument/2006/relationships/hyperlink" Target="http://www.saveenergyinmora.com/" TargetMode="External"/><Relationship Id="rId87" Type="http://schemas.openxmlformats.org/officeDocument/2006/relationships/hyperlink" Target="http://www3.dps.ny.gov/pscweb/WebFileRoom.nsf/ArticlesByCategory/9ABE5FEB0AA85C448525755C0055A706/$File/376A_08E1305OrdTar_final.pdf?OpenElement" TargetMode="External"/><Relationship Id="rId818" Type="http://schemas.openxmlformats.org/officeDocument/2006/relationships/hyperlink" Target="http://www3.dps.ny.gov/W/PSCWeb.nsf/All/DCF68EFCA391AD6085257687006F396B?OpenDocument" TargetMode="External"/><Relationship Id="rId1448" Type="http://schemas.openxmlformats.org/officeDocument/2006/relationships/hyperlink" Target="http://www.ctcleanenergy.com/YourBusinessorInstitution/TechnologyInnovationPrograms/OperationalDemoProgram/tabid/601/Default.aspx" TargetMode="External"/><Relationship Id="rId1655" Type="http://schemas.openxmlformats.org/officeDocument/2006/relationships/hyperlink" Target="http://www.saveenergyinfairmont.com/" TargetMode="External"/><Relationship Id="rId1308" Type="http://schemas.openxmlformats.org/officeDocument/2006/relationships/hyperlink" Target="https://www.illinois.gov/dceo/whyillinois/TargetIndustries/Energy/Pages/01-RERP.aspx" TargetMode="External"/><Relationship Id="rId1862" Type="http://schemas.openxmlformats.org/officeDocument/2006/relationships/hyperlink" Target="http://www.saveenergyinnorthbranch.com/" TargetMode="External"/><Relationship Id="rId1515" Type="http://schemas.openxmlformats.org/officeDocument/2006/relationships/hyperlink" Target="https://das.nh.gov/publicworks/High%20Performance%20Design%20Standard.pdf" TargetMode="External"/><Relationship Id="rId1722" Type="http://schemas.openxmlformats.org/officeDocument/2006/relationships/hyperlink" Target="http://www.saveenergyinlakecity.com/" TargetMode="External"/><Relationship Id="rId14" Type="http://schemas.openxmlformats.org/officeDocument/2006/relationships/hyperlink" Target="http://greenbuildings.santa-monica.org/mainpages/whatsnew.htm" TargetMode="External"/><Relationship Id="rId2289" Type="http://schemas.openxmlformats.org/officeDocument/2006/relationships/hyperlink" Target="http://aspencore.org/grants/" TargetMode="External"/><Relationship Id="rId468" Type="http://schemas.openxmlformats.org/officeDocument/2006/relationships/hyperlink" Target="http://www3.dps.ny.gov/W/PSCWeb.nsf/All/DCF68EFCA391AD6085257687006F396B?OpenDocument" TargetMode="External"/><Relationship Id="rId675" Type="http://schemas.openxmlformats.org/officeDocument/2006/relationships/hyperlink" Target="http://documents.dps.ny.gov/public/Common/ViewDoc.aspx?DocRefId=%7b72054067-55DE-444D-A554-130F9C7EA25F%7d" TargetMode="External"/><Relationship Id="rId882" Type="http://schemas.openxmlformats.org/officeDocument/2006/relationships/hyperlink" Target="http://www3.dps.ny.gov/W/PSCWeb.nsf/All/DCF68EFCA391AD6085257687006F396B?OpenDocument" TargetMode="External"/><Relationship Id="rId1098" Type="http://schemas.openxmlformats.org/officeDocument/2006/relationships/hyperlink" Target="http://www3.dps.ny.gov/W/PSCWeb.nsf/All/DCF68EFCA391AD6085257687006F396B?OpenDocument" TargetMode="External"/><Relationship Id="rId2149" Type="http://schemas.openxmlformats.org/officeDocument/2006/relationships/hyperlink" Target="http://www.illinoisbiz.biz/dceo/Bureaus/Energy_Recycling/Economic+Stimulus/Illinois+Energy+Plan.htm" TargetMode="External"/><Relationship Id="rId2356" Type="http://schemas.openxmlformats.org/officeDocument/2006/relationships/hyperlink" Target="https://www.nyserda.ny.gov/All-Programs/Programs/Clean-Energy-Standard" TargetMode="External"/><Relationship Id="rId328" Type="http://schemas.openxmlformats.org/officeDocument/2006/relationships/hyperlink" Target="http://www3.dps.ny.gov/W/PSCWeb.nsf/All/DCF68EFCA391AD6085257687006F396B?OpenDocument" TargetMode="External"/><Relationship Id="rId535" Type="http://schemas.openxmlformats.org/officeDocument/2006/relationships/hyperlink" Target="http://documents.dps.ny.gov/public/Common/ViewDoc.aspx?DocRefId=%7b22796AA3-9086-429F-82F7-9863154E83FD%7d" TargetMode="External"/><Relationship Id="rId742" Type="http://schemas.openxmlformats.org/officeDocument/2006/relationships/hyperlink" Target="http://www3.dps.ny.gov/W/PSCWeb.nsf/All/DCF68EFCA391AD6085257687006F396B?OpenDocument" TargetMode="External"/><Relationship Id="rId1165" Type="http://schemas.openxmlformats.org/officeDocument/2006/relationships/hyperlink" Target="http://documents.dps.ny.gov/public/Common/ViewDoc.aspx?DocRefId=%7b987C6818-0D05-4F18-B7E0-30240893FE45%7d" TargetMode="External"/><Relationship Id="rId1372" Type="http://schemas.openxmlformats.org/officeDocument/2006/relationships/hyperlink" Target="http://www.greenmountainpower.com/innovative/cow/" TargetMode="External"/><Relationship Id="rId2009" Type="http://schemas.openxmlformats.org/officeDocument/2006/relationships/hyperlink" Target="http://www.saveenergyinwaseca.com/" TargetMode="External"/><Relationship Id="rId2216" Type="http://schemas.openxmlformats.org/officeDocument/2006/relationships/hyperlink" Target="http://www3.dps.ny.gov/W/PSCWeb.nsf/All/2197DAD6F78ECCB085257BA9005E71A6?OpenDocument" TargetMode="External"/><Relationship Id="rId2423" Type="http://schemas.openxmlformats.org/officeDocument/2006/relationships/hyperlink" Target="http://energy.maryland.gov/business/Pages/incentives/DCEEG.aspx" TargetMode="External"/><Relationship Id="rId602" Type="http://schemas.openxmlformats.org/officeDocument/2006/relationships/hyperlink" Target="http://www3.dps.ny.gov/W/PSCWeb.nsf/All/DCF68EFCA391AD6085257687006F396B?OpenDocument" TargetMode="External"/><Relationship Id="rId1025" Type="http://schemas.openxmlformats.org/officeDocument/2006/relationships/hyperlink" Target="http://documents.dps.ny.gov/public/Common/ViewDoc.aspx?DocRefId=%7b000AA6DA-F23B-4644-A2EA-D8AE6BC26559%7d" TargetMode="External"/><Relationship Id="rId1232" Type="http://schemas.openxmlformats.org/officeDocument/2006/relationships/hyperlink" Target="https://www.selfgenca.com/" TargetMode="External"/><Relationship Id="rId185" Type="http://schemas.openxmlformats.org/officeDocument/2006/relationships/hyperlink" Target="http://www3.dps.ny.gov/W/PSCWeb.nsf/All/DCF68EFCA391AD6085257687006F396B?OpenDocument" TargetMode="External"/><Relationship Id="rId1909" Type="http://schemas.openxmlformats.org/officeDocument/2006/relationships/hyperlink" Target="http://www.saveenergyinprinceton.com/" TargetMode="External"/><Relationship Id="rId392" Type="http://schemas.openxmlformats.org/officeDocument/2006/relationships/hyperlink" Target="http://www3.dps.ny.gov/W/PSCWeb.nsf/All/DCF68EFCA391AD6085257687006F396B?OpenDocument" TargetMode="External"/><Relationship Id="rId2073" Type="http://schemas.openxmlformats.org/officeDocument/2006/relationships/hyperlink" Target="http://www.saveenergyinwells.com/" TargetMode="External"/><Relationship Id="rId2280" Type="http://schemas.openxmlformats.org/officeDocument/2006/relationships/hyperlink" Target="http://www.nmfa.net/financing/water-programs/drinking-water-revolving-loan-fund/" TargetMode="External"/><Relationship Id="rId252" Type="http://schemas.openxmlformats.org/officeDocument/2006/relationships/hyperlink" Target="http://www3.dps.ny.gov/W/PSCWeb.nsf/All/DCF68EFCA391AD6085257687006F396B?OpenDocument" TargetMode="External"/><Relationship Id="rId2140" Type="http://schemas.openxmlformats.org/officeDocument/2006/relationships/hyperlink" Target="https://eere-exchange.energy.gov/" TargetMode="External"/><Relationship Id="rId112" Type="http://schemas.openxmlformats.org/officeDocument/2006/relationships/hyperlink" Target="http://www3.dps.ny.gov/W/PSCWeb.nsf/All/DCF68EFCA391AD6085257687006F396B?OpenDocument" TargetMode="External"/><Relationship Id="rId1699" Type="http://schemas.openxmlformats.org/officeDocument/2006/relationships/hyperlink" Target="http://www.saveenergyingrandmarais.com/" TargetMode="External"/><Relationship Id="rId2000" Type="http://schemas.openxmlformats.org/officeDocument/2006/relationships/hyperlink" Target="https://smmpa.com/members/spring-valley" TargetMode="External"/><Relationship Id="rId929" Type="http://schemas.openxmlformats.org/officeDocument/2006/relationships/hyperlink" Target="http://documents.dps.ny.gov/public/Common/ViewDoc.aspx?DocRefId=%7bFCB13975-E1FE-46B2-83B4-DBA1F0FFFAAA%7d" TargetMode="External"/><Relationship Id="rId1559" Type="http://schemas.openxmlformats.org/officeDocument/2006/relationships/hyperlink" Target="http://www.portlandonline.com/osd/index.cfm?c=42134" TargetMode="External"/><Relationship Id="rId1766" Type="http://schemas.openxmlformats.org/officeDocument/2006/relationships/hyperlink" Target="http://www.saveenergyinlitchfield.com/" TargetMode="External"/><Relationship Id="rId1973" Type="http://schemas.openxmlformats.org/officeDocument/2006/relationships/hyperlink" Target="http://www.saveenergyinspringvalley.com/" TargetMode="External"/><Relationship Id="rId58" Type="http://schemas.openxmlformats.org/officeDocument/2006/relationships/hyperlink" Target="http://www3.dps.ny.gov/W/PSCWeb.nsf/All/DCF68EFCA391AD6085257687006F396B?OpenDocument" TargetMode="External"/><Relationship Id="rId1419" Type="http://schemas.openxmlformats.org/officeDocument/2006/relationships/hyperlink" Target="http://www.greenmountainpower.com/innovative/cow/" TargetMode="External"/><Relationship Id="rId1626" Type="http://schemas.openxmlformats.org/officeDocument/2006/relationships/hyperlink" Target="http://www.saveenergyinbloomingprairie.com/" TargetMode="External"/><Relationship Id="rId1833" Type="http://schemas.openxmlformats.org/officeDocument/2006/relationships/hyperlink" Target="http://www.saveenergyinnewprague.com/" TargetMode="External"/><Relationship Id="rId1900" Type="http://schemas.openxmlformats.org/officeDocument/2006/relationships/hyperlink" Target="http://www.saveenergyinprinceton.com/" TargetMode="External"/><Relationship Id="rId579" Type="http://schemas.openxmlformats.org/officeDocument/2006/relationships/hyperlink" Target="http://documents.dps.ny.gov/public/Common/ViewDoc.aspx?DocRefId=%7b7A6CF2B7-CB8B-4B5D-B6E4-6231819A02EA%7d" TargetMode="External"/><Relationship Id="rId786" Type="http://schemas.openxmlformats.org/officeDocument/2006/relationships/hyperlink" Target="http://www3.dps.ny.gov/W/PSCWeb.nsf/All/DCF68EFCA391AD6085257687006F396B?OpenDocument" TargetMode="External"/><Relationship Id="rId993" Type="http://schemas.openxmlformats.org/officeDocument/2006/relationships/hyperlink" Target="http://documents.dps.ny.gov/public/Common/ViewDoc.aspx?DocRefId=%7b000AA6DA-F23B-4644-A2EA-D8AE6BC26559%7d" TargetMode="External"/><Relationship Id="rId439" Type="http://schemas.openxmlformats.org/officeDocument/2006/relationships/hyperlink" Target="http://documents.dps.ny.gov/public/Common/ViewDoc.aspx?DocRefId=%7b22796AA3-9086-429F-82F7-9863154E83FD%7d" TargetMode="External"/><Relationship Id="rId646" Type="http://schemas.openxmlformats.org/officeDocument/2006/relationships/hyperlink" Target="http://www3.dps.ny.gov/W/PSCWeb.nsf/All/DCF68EFCA391AD6085257687006F396B?OpenDocument" TargetMode="External"/><Relationship Id="rId1069" Type="http://schemas.openxmlformats.org/officeDocument/2006/relationships/hyperlink" Target="http://documents.dps.ny.gov/public/Common/ViewDoc.aspx?DocRefId=%7b000AA6DA-F23B-4644-A2EA-D8AE6BC26559%7d" TargetMode="External"/><Relationship Id="rId1276" Type="http://schemas.openxmlformats.org/officeDocument/2006/relationships/hyperlink" Target="https://www.selfgenca.com/" TargetMode="External"/><Relationship Id="rId1483" Type="http://schemas.openxmlformats.org/officeDocument/2006/relationships/hyperlink" Target="http://www.ctcleanenergy.com/grants" TargetMode="External"/><Relationship Id="rId2327" Type="http://schemas.openxmlformats.org/officeDocument/2006/relationships/hyperlink" Target="http://documents.dps.ny.gov/public/Common/ViewDoc.aspx?DocRefId=%7bB23BE6D8-412E-4C82-BC58-9888D496D216%7d" TargetMode="External"/><Relationship Id="rId506" Type="http://schemas.openxmlformats.org/officeDocument/2006/relationships/hyperlink" Target="http://www3.dps.ny.gov/W/PSCWeb.nsf/All/DCF68EFCA391AD6085257687006F396B?OpenDocument" TargetMode="External"/><Relationship Id="rId853" Type="http://schemas.openxmlformats.org/officeDocument/2006/relationships/hyperlink" Target="http://www3.dps.ny.gov/W/PSCWeb.nsf/All/DCF68EFCA391AD6085257687006F396B?OpenDocument" TargetMode="External"/><Relationship Id="rId1136" Type="http://schemas.openxmlformats.org/officeDocument/2006/relationships/hyperlink" Target="http://www3.dps.ny.gov/W/PSCWeb.nsf/All/DCF68EFCA391AD6085257687006F396B?OpenDocument" TargetMode="External"/><Relationship Id="rId1690" Type="http://schemas.openxmlformats.org/officeDocument/2006/relationships/hyperlink" Target="http://www.saveenergyingrandmarais.com/" TargetMode="External"/><Relationship Id="rId713" Type="http://schemas.openxmlformats.org/officeDocument/2006/relationships/hyperlink" Target="http://documents.dps.ny.gov/public/Common/ViewDoc.aspx?DocRefId=%7b72054067-55DE-444D-A554-130F9C7EA25F%7d" TargetMode="External"/><Relationship Id="rId920" Type="http://schemas.openxmlformats.org/officeDocument/2006/relationships/hyperlink" Target="http://www3.dps.ny.gov/W/PSCWeb.nsf/All/DCF68EFCA391AD6085257687006F396B?OpenDocument" TargetMode="External"/><Relationship Id="rId1343" Type="http://schemas.openxmlformats.org/officeDocument/2006/relationships/hyperlink" Target="http://www.ctcleanenergy.com/rfp/CEF_RFP_FC_003.pdf" TargetMode="External"/><Relationship Id="rId1550" Type="http://schemas.openxmlformats.org/officeDocument/2006/relationships/hyperlink" Target="https://www.oppd.com/business/products-services/" TargetMode="External"/><Relationship Id="rId1203" Type="http://schemas.openxmlformats.org/officeDocument/2006/relationships/hyperlink" Target="https://www.selfgenca.com/documents/handbook/2017" TargetMode="External"/><Relationship Id="rId1410" Type="http://schemas.openxmlformats.org/officeDocument/2006/relationships/hyperlink" Target="http://www.greenmountainpower.com/innovative/cow/" TargetMode="External"/><Relationship Id="rId296" Type="http://schemas.openxmlformats.org/officeDocument/2006/relationships/hyperlink" Target="http://www3.dps.ny.gov/W/PSCWeb.nsf/All/DCF68EFCA391AD6085257687006F396B?OpenDocument" TargetMode="External"/><Relationship Id="rId2184" Type="http://schemas.openxmlformats.org/officeDocument/2006/relationships/hyperlink" Target="http://solar.tennessee.edu/solar-funding" TargetMode="External"/><Relationship Id="rId2391" Type="http://schemas.openxmlformats.org/officeDocument/2006/relationships/hyperlink" Target="https://www.municode.com/library/tx/san_antonio/codes/code_of_ordinances?nodeId=PTIICO_CH10BULACO_ARTXENCOCO" TargetMode="External"/><Relationship Id="rId156" Type="http://schemas.openxmlformats.org/officeDocument/2006/relationships/hyperlink" Target="http://www3.dps.ny.gov/W/PSCWeb.nsf/All/DCF68EFCA391AD6085257687006F396B?OpenDocument" TargetMode="External"/><Relationship Id="rId363" Type="http://schemas.openxmlformats.org/officeDocument/2006/relationships/hyperlink" Target="http://public.leginfo.state.ny.us/lawssrch.cgi?NVLWO:" TargetMode="External"/><Relationship Id="rId570" Type="http://schemas.openxmlformats.org/officeDocument/2006/relationships/hyperlink" Target="http://www3.dps.ny.gov/W/PSCWeb.nsf/All/DCF68EFCA391AD6085257687006F396B?OpenDocument" TargetMode="External"/><Relationship Id="rId2044" Type="http://schemas.openxmlformats.org/officeDocument/2006/relationships/hyperlink" Target="http://www.saveenergyinwaseca.com/" TargetMode="External"/><Relationship Id="rId2251" Type="http://schemas.openxmlformats.org/officeDocument/2006/relationships/hyperlink" Target="http://www3.dps.ny.gov/W/PSCWeb.nsf/All/2197DAD6F78ECCB085257BA9005E71A6?OpenDocument" TargetMode="External"/><Relationship Id="rId223" Type="http://schemas.openxmlformats.org/officeDocument/2006/relationships/hyperlink" Target="http://documents.dps.ny.gov/public/Common/ViewDoc.aspx?DocRefId=%7bC33FF5C4-5755-4CD9-B8B4-715D67074248%7d" TargetMode="External"/><Relationship Id="rId430" Type="http://schemas.openxmlformats.org/officeDocument/2006/relationships/hyperlink" Target="http://www3.dps.ny.gov/W/PSCWeb.nsf/All/DCF68EFCA391AD6085257687006F396B?OpenDocument" TargetMode="External"/><Relationship Id="rId1060" Type="http://schemas.openxmlformats.org/officeDocument/2006/relationships/hyperlink" Target="http://www3.dps.ny.gov/W/PSCWeb.nsf/All/DCF68EFCA391AD6085257687006F396B?OpenDocument" TargetMode="External"/><Relationship Id="rId2111" Type="http://schemas.openxmlformats.org/officeDocument/2006/relationships/hyperlink" Target="http://www.greenmountainpower.com/innovative/solar/faqs/" TargetMode="External"/><Relationship Id="rId1877" Type="http://schemas.openxmlformats.org/officeDocument/2006/relationships/hyperlink" Target="http://www.saveenergyinpreston.com/" TargetMode="External"/><Relationship Id="rId1737" Type="http://schemas.openxmlformats.org/officeDocument/2006/relationships/hyperlink" Target="http://www.saveenergyinlakecity.com/" TargetMode="External"/><Relationship Id="rId1944" Type="http://schemas.openxmlformats.org/officeDocument/2006/relationships/hyperlink" Target="http://www.saveenergyinredwoodfalls.com/" TargetMode="External"/><Relationship Id="rId29" Type="http://schemas.openxmlformats.org/officeDocument/2006/relationships/hyperlink" Target="http://www.dep.state.pa.us/dep/deputate/airwaste/aq/afv/afvafig1.htm" TargetMode="External"/><Relationship Id="rId1804" Type="http://schemas.openxmlformats.org/officeDocument/2006/relationships/hyperlink" Target="http://www.saveenergyinmora.com/" TargetMode="External"/><Relationship Id="rId897" Type="http://schemas.openxmlformats.org/officeDocument/2006/relationships/hyperlink" Target="http://documents.dps.ny.gov/public/Common/ViewDoc.aspx?DocRefId=%7bFCB13975-E1FE-46B2-83B4-DBA1F0FFFAAA%7d" TargetMode="External"/><Relationship Id="rId757" Type="http://schemas.openxmlformats.org/officeDocument/2006/relationships/hyperlink" Target="http://www3.dps.ny.gov/W/PSCWeb.nsf/All/DCF68EFCA391AD6085257687006F396B?OpenDocument" TargetMode="External"/><Relationship Id="rId964" Type="http://schemas.openxmlformats.org/officeDocument/2006/relationships/hyperlink" Target="http://www3.dps.ny.gov/W/PSCWeb.nsf/All/DCF68EFCA391AD6085257687006F396B?OpenDocument" TargetMode="External"/><Relationship Id="rId1387" Type="http://schemas.openxmlformats.org/officeDocument/2006/relationships/hyperlink" Target="http://legislature.vermont.gov/statutes/section/30/089/08003" TargetMode="External"/><Relationship Id="rId1594" Type="http://schemas.openxmlformats.org/officeDocument/2006/relationships/hyperlink" Target="http://www.saveenergyinbloomingprairie.com/" TargetMode="External"/><Relationship Id="rId93" Type="http://schemas.openxmlformats.org/officeDocument/2006/relationships/hyperlink" Target="http://www3.dps.ny.gov/pscweb/WebFileRoom.nsf/ArticlesByCategory/9ABE5FEB0AA85C448525755C0055A706/$File/376A_08E1305OrdTar_final.pdf?OpenElement" TargetMode="External"/><Relationship Id="rId617" Type="http://schemas.openxmlformats.org/officeDocument/2006/relationships/hyperlink" Target="http://documents.dps.ny.gov/public/Common/ViewDoc.aspx?DocRefId=%7b7A6CF2B7-CB8B-4B5D-B6E4-6231819A02EA%7d" TargetMode="External"/><Relationship Id="rId824" Type="http://schemas.openxmlformats.org/officeDocument/2006/relationships/hyperlink" Target="http://www3.dps.ny.gov/W/PSCWeb.nsf/All/DCF68EFCA391AD6085257687006F396B?OpenDocument" TargetMode="External"/><Relationship Id="rId1247" Type="http://schemas.openxmlformats.org/officeDocument/2006/relationships/hyperlink" Target="http://www.leginfo.ca.gov/cgi-bin/displaycode?section=puc&amp;group=00001-01000&amp;file=360-380.5" TargetMode="External"/><Relationship Id="rId1454" Type="http://schemas.openxmlformats.org/officeDocument/2006/relationships/hyperlink" Target="http://www.nyserda.org/Funding/funding.asp?i=2" TargetMode="External"/><Relationship Id="rId1661" Type="http://schemas.openxmlformats.org/officeDocument/2006/relationships/hyperlink" Target="http://www.saveenergyinfairmont.com/" TargetMode="External"/><Relationship Id="rId1107" Type="http://schemas.openxmlformats.org/officeDocument/2006/relationships/hyperlink" Target="http://documents.dps.ny.gov/public/Common/ViewDoc.aspx?DocRefId=%7b987C6818-0D05-4F18-B7E0-30240893FE45%7d" TargetMode="External"/><Relationship Id="rId1314" Type="http://schemas.openxmlformats.org/officeDocument/2006/relationships/hyperlink" Target="https://www.illinois.gov/dceo/whyillinois/TargetIndustries/Energy/Pages/01-RERP.aspx" TargetMode="External"/><Relationship Id="rId1521" Type="http://schemas.openxmlformats.org/officeDocument/2006/relationships/hyperlink" Target="https://das.nh.gov/publicworks/High%20Performance%20Design%20Standard.pdf" TargetMode="External"/><Relationship Id="rId20" Type="http://schemas.openxmlformats.org/officeDocument/2006/relationships/hyperlink" Target="http://greenbuildings.santa-monica.org/mainpages/whatsnew.htm" TargetMode="External"/><Relationship Id="rId2088" Type="http://schemas.openxmlformats.org/officeDocument/2006/relationships/hyperlink" Target="http://publicservice.vermont.gov/energy-efficiency/ee_files/cedf/CleanEnergyDevelopmentFundRFP.pdf" TargetMode="External"/><Relationship Id="rId2295" Type="http://schemas.openxmlformats.org/officeDocument/2006/relationships/hyperlink" Target="http://www.wppsef.org/need-financing.php" TargetMode="External"/><Relationship Id="rId267" Type="http://schemas.openxmlformats.org/officeDocument/2006/relationships/hyperlink" Target="http://documents.dps.ny.gov/public/Common/ViewDoc.aspx?DocRefId=%7bC33FF5C4-5755-4CD9-B8B4-715D67074248%7d" TargetMode="External"/><Relationship Id="rId474" Type="http://schemas.openxmlformats.org/officeDocument/2006/relationships/hyperlink" Target="http://www3.dps.ny.gov/W/PSCWeb.nsf/All/DCF68EFCA391AD6085257687006F396B?OpenDocument" TargetMode="External"/><Relationship Id="rId2155" Type="http://schemas.openxmlformats.org/officeDocument/2006/relationships/hyperlink" Target="https://www.burlingtonelectric.com/rebates-incentives" TargetMode="External"/><Relationship Id="rId127" Type="http://schemas.openxmlformats.org/officeDocument/2006/relationships/hyperlink" Target="http://www3.dps.ny.gov/pscweb/WebFileRoom.nsf/ArticlesByCategory/9ABE5FEB0AA85C448525755C0055A706/$File/376A_08E1305OrdTar_final.pdf?OpenElement" TargetMode="External"/><Relationship Id="rId681" Type="http://schemas.openxmlformats.org/officeDocument/2006/relationships/hyperlink" Target="http://documents.dps.ny.gov/public/Common/ViewDoc.aspx?DocRefId=%7b72054067-55DE-444D-A554-130F9C7EA25F%7d" TargetMode="External"/><Relationship Id="rId2362" Type="http://schemas.openxmlformats.org/officeDocument/2006/relationships/hyperlink" Target="https://www.nyserda.ny.gov/All-Programs/Programs/Clean-Energy-Standard" TargetMode="External"/><Relationship Id="rId334" Type="http://schemas.openxmlformats.org/officeDocument/2006/relationships/hyperlink" Target="http://www3.dps.ny.gov/W/PSCWeb.nsf/All/DCF68EFCA391AD6085257687006F396B?OpenDocument" TargetMode="External"/><Relationship Id="rId541" Type="http://schemas.openxmlformats.org/officeDocument/2006/relationships/hyperlink" Target="http://documents.dps.ny.gov/public/Common/ViewDoc.aspx?DocRefId=%7b7A6CF2B7-CB8B-4B5D-B6E4-6231819A02EA%7d" TargetMode="External"/><Relationship Id="rId1171" Type="http://schemas.openxmlformats.org/officeDocument/2006/relationships/hyperlink" Target="http://documents.dps.ny.gov/public/Common/ViewDoc.aspx?DocRefId=%7b987C6818-0D05-4F18-B7E0-30240893FE45%7d" TargetMode="External"/><Relationship Id="rId2015" Type="http://schemas.openxmlformats.org/officeDocument/2006/relationships/hyperlink" Target="http://www.saveenergyinwaseca.com/" TargetMode="External"/><Relationship Id="rId2222" Type="http://schemas.openxmlformats.org/officeDocument/2006/relationships/hyperlink" Target="http://www3.dps.ny.gov/W/PSCWeb.nsf/All/2197DAD6F78ECCB085257BA9005E71A6?OpenDocument" TargetMode="External"/><Relationship Id="rId401" Type="http://schemas.openxmlformats.org/officeDocument/2006/relationships/hyperlink" Target="http://public.leginfo.state.ny.us/lawssrch.cgi?NVLWO:" TargetMode="External"/><Relationship Id="rId1031" Type="http://schemas.openxmlformats.org/officeDocument/2006/relationships/hyperlink" Target="http://documents.dps.ny.gov/public/Common/ViewDoc.aspx?DocRefId=%7b000AA6DA-F23B-4644-A2EA-D8AE6BC26559%7d" TargetMode="External"/><Relationship Id="rId1988" Type="http://schemas.openxmlformats.org/officeDocument/2006/relationships/hyperlink" Target="http://www.saveenergyinspringvalley.com/" TargetMode="External"/><Relationship Id="rId1848" Type="http://schemas.openxmlformats.org/officeDocument/2006/relationships/hyperlink" Target="http://www.saveenergyinnorthbranch.com/" TargetMode="External"/><Relationship Id="rId191" Type="http://schemas.openxmlformats.org/officeDocument/2006/relationships/hyperlink" Target="http://www3.dps.ny.gov/W/PSCWeb.nsf/All/DCF68EFCA391AD6085257687006F396B?OpenDocument" TargetMode="External"/><Relationship Id="rId1708" Type="http://schemas.openxmlformats.org/officeDocument/2006/relationships/hyperlink" Target="http://www.saveenergyinlakecity.com/" TargetMode="External"/><Relationship Id="rId1915" Type="http://schemas.openxmlformats.org/officeDocument/2006/relationships/hyperlink" Target="http://www.saveenergyinprinceton.com/" TargetMode="External"/><Relationship Id="rId868" Type="http://schemas.openxmlformats.org/officeDocument/2006/relationships/hyperlink" Target="http://www3.dps.ny.gov/W/PSCWeb.nsf/All/DCF68EFCA391AD6085257687006F396B?OpenDocument" TargetMode="External"/><Relationship Id="rId1498" Type="http://schemas.openxmlformats.org/officeDocument/2006/relationships/hyperlink" Target="https://das.nh.gov/publicworks/High%20Performance%20Design%20Standard.pdf" TargetMode="External"/><Relationship Id="rId728" Type="http://schemas.openxmlformats.org/officeDocument/2006/relationships/hyperlink" Target="http://www3.dps.ny.gov/W/PSCWeb.nsf/All/DCF68EFCA391AD6085257687006F396B?OpenDocument" TargetMode="External"/><Relationship Id="rId935" Type="http://schemas.openxmlformats.org/officeDocument/2006/relationships/hyperlink" Target="http://documents.dps.ny.gov/public/Common/ViewDoc.aspx?DocRefId=%7bFCB13975-E1FE-46B2-83B4-DBA1F0FFFAAA%7d" TargetMode="External"/><Relationship Id="rId1358" Type="http://schemas.openxmlformats.org/officeDocument/2006/relationships/hyperlink" Target="http://www.greenmountainpower.com/innovative/cow/" TargetMode="External"/><Relationship Id="rId1565" Type="http://schemas.openxmlformats.org/officeDocument/2006/relationships/hyperlink" Target="http://nplains.coopwebbuilder2.com/content/revolving-loan-fund" TargetMode="External"/><Relationship Id="rId1772" Type="http://schemas.openxmlformats.org/officeDocument/2006/relationships/hyperlink" Target="http://www.saveenergyinlitchfield.com/" TargetMode="External"/><Relationship Id="rId2409" Type="http://schemas.openxmlformats.org/officeDocument/2006/relationships/hyperlink" Target="http://www3.dps.ny.gov/W/PSCWeb.nsf/All/2197DAD6F78ECCB085257BA9005E71A6?OpenDocument" TargetMode="External"/><Relationship Id="rId64" Type="http://schemas.openxmlformats.org/officeDocument/2006/relationships/hyperlink" Target="http://www3.dps.ny.gov/W/PSCWeb.nsf/All/DCF68EFCA391AD6085257687006F396B?OpenDocument" TargetMode="External"/><Relationship Id="rId1218" Type="http://schemas.openxmlformats.org/officeDocument/2006/relationships/hyperlink" Target="https://www.selfgenca.com/" TargetMode="External"/><Relationship Id="rId1425" Type="http://schemas.openxmlformats.org/officeDocument/2006/relationships/hyperlink" Target="http://www.greenmountainpower.com/innovative/cow/" TargetMode="External"/><Relationship Id="rId1632" Type="http://schemas.openxmlformats.org/officeDocument/2006/relationships/hyperlink" Target="http://www.saveenergyinbloomingprairie.com/" TargetMode="External"/><Relationship Id="rId2199" Type="http://schemas.openxmlformats.org/officeDocument/2006/relationships/hyperlink" Target="http://documents.dps.ny.gov/public/Common/ViewDoc.aspx?DocRefId=%7b93BC3B51-B317-461C-876E-0ED5962DBBA9%7d" TargetMode="External"/><Relationship Id="rId378" Type="http://schemas.openxmlformats.org/officeDocument/2006/relationships/hyperlink" Target="http://www3.dps.ny.gov/W/PSCWeb.nsf/All/DCF68EFCA391AD6085257687006F396B?OpenDocument" TargetMode="External"/><Relationship Id="rId585" Type="http://schemas.openxmlformats.org/officeDocument/2006/relationships/hyperlink" Target="http://documents.dps.ny.gov/public/Common/ViewDoc.aspx?DocRefId=%7b7A6CF2B7-CB8B-4B5D-B6E4-6231819A02EA%7d" TargetMode="External"/><Relationship Id="rId792" Type="http://schemas.openxmlformats.org/officeDocument/2006/relationships/hyperlink" Target="http://www3.dps.ny.gov/W/PSCWeb.nsf/All/DCF68EFCA391AD6085257687006F396B?OpenDocument" TargetMode="External"/><Relationship Id="rId2059" Type="http://schemas.openxmlformats.org/officeDocument/2006/relationships/hyperlink" Target="http://www.saveenergyinwells.com/" TargetMode="External"/><Relationship Id="rId2266" Type="http://schemas.openxmlformats.org/officeDocument/2006/relationships/hyperlink" Target="http://www.indy.gov/eGov/City/DPW/SustainIndy/Green/Pages/GreenBuildingIncentiveProgram.aspx" TargetMode="External"/><Relationship Id="rId238" Type="http://schemas.openxmlformats.org/officeDocument/2006/relationships/hyperlink" Target="http://www3.dps.ny.gov/W/PSCWeb.nsf/All/DCF68EFCA391AD6085257687006F396B?OpenDocument" TargetMode="External"/><Relationship Id="rId445" Type="http://schemas.openxmlformats.org/officeDocument/2006/relationships/hyperlink" Target="http://documents.dps.ny.gov/public/Common/ViewDoc.aspx?DocRefId=%7b22796AA3-9086-429F-82F7-9863154E83FD%7d" TargetMode="External"/><Relationship Id="rId652" Type="http://schemas.openxmlformats.org/officeDocument/2006/relationships/hyperlink" Target="http://www3.dps.ny.gov/W/PSCWeb.nsf/All/DCF68EFCA391AD6085257687006F396B?OpenDocument" TargetMode="External"/><Relationship Id="rId1075" Type="http://schemas.openxmlformats.org/officeDocument/2006/relationships/hyperlink" Target="http://documents.dps.ny.gov/public/Common/ViewDoc.aspx?DocRefId=%7b000AA6DA-F23B-4644-A2EA-D8AE6BC26559%7d" TargetMode="External"/><Relationship Id="rId1282" Type="http://schemas.openxmlformats.org/officeDocument/2006/relationships/hyperlink" Target="https://www.selfgenca.com/" TargetMode="External"/><Relationship Id="rId2126" Type="http://schemas.openxmlformats.org/officeDocument/2006/relationships/hyperlink" Target="http://www.greenmountainpower.com/innovative/solar/faqs/" TargetMode="External"/><Relationship Id="rId2333" Type="http://schemas.openxmlformats.org/officeDocument/2006/relationships/hyperlink" Target="http://documents.dps.ny.gov/public/Common/ViewDoc.aspx?DocRefId=%7b44C5D5B8-14C3-4F32-8399-F5487D6D8FE8%7d" TargetMode="External"/><Relationship Id="rId305" Type="http://schemas.openxmlformats.org/officeDocument/2006/relationships/hyperlink" Target="http://documents.dps.ny.gov/public/Common/ViewDoc.aspx?DocRefId=%7bC33FF5C4-5755-4CD9-B8B4-715D67074248%7d" TargetMode="External"/><Relationship Id="rId512" Type="http://schemas.openxmlformats.org/officeDocument/2006/relationships/hyperlink" Target="http://www3.dps.ny.gov/W/PSCWeb.nsf/All/DCF68EFCA391AD6085257687006F396B?OpenDocument" TargetMode="External"/><Relationship Id="rId1142" Type="http://schemas.openxmlformats.org/officeDocument/2006/relationships/hyperlink" Target="http://www3.dps.ny.gov/W/PSCWeb.nsf/All/DCF68EFCA391AD6085257687006F396B?OpenDocument" TargetMode="External"/><Relationship Id="rId2400" Type="http://schemas.openxmlformats.org/officeDocument/2006/relationships/hyperlink" Target="http://www.cmpco.com/YourBusiness/services/intervalusageweb.html" TargetMode="External"/><Relationship Id="rId1002" Type="http://schemas.openxmlformats.org/officeDocument/2006/relationships/hyperlink" Target="http://www3.dps.ny.gov/W/PSCWeb.nsf/All/DCF68EFCA391AD6085257687006F396B?OpenDocument" TargetMode="External"/><Relationship Id="rId1959" Type="http://schemas.openxmlformats.org/officeDocument/2006/relationships/hyperlink" Target="http://www.saveenergyinredwoodfalls.com/" TargetMode="External"/><Relationship Id="rId1819" Type="http://schemas.openxmlformats.org/officeDocument/2006/relationships/hyperlink" Target="https://smmpa.com/members/new-prague" TargetMode="External"/><Relationship Id="rId2190" Type="http://schemas.openxmlformats.org/officeDocument/2006/relationships/hyperlink" Target="http://www3.dps.ny.gov/W/PSCWeb.nsf/All/2197DAD6F78ECCB085257BA9005E71A6?OpenDocument" TargetMode="External"/><Relationship Id="rId162" Type="http://schemas.openxmlformats.org/officeDocument/2006/relationships/hyperlink" Target="http://www3.dps.ny.gov/W/PSCWeb.nsf/All/DCF68EFCA391AD6085257687006F396B?OpenDocument" TargetMode="External"/><Relationship Id="rId2050" Type="http://schemas.openxmlformats.org/officeDocument/2006/relationships/hyperlink" Target="http://www.saveenergyinwells.com/" TargetMode="External"/><Relationship Id="rId979" Type="http://schemas.openxmlformats.org/officeDocument/2006/relationships/hyperlink" Target="http://documents.dps.ny.gov/public/Common/ViewDoc.aspx?DocRefId=%7b000AA6DA-F23B-4644-A2EA-D8AE6BC26559%7d" TargetMode="External"/><Relationship Id="rId839" Type="http://schemas.openxmlformats.org/officeDocument/2006/relationships/hyperlink" Target="http://www3.dps.ny.gov/W/PSCWeb.nsf/All/DCF68EFCA391AD6085257687006F396B?OpenDocument" TargetMode="External"/><Relationship Id="rId1469" Type="http://schemas.openxmlformats.org/officeDocument/2006/relationships/hyperlink" Target="https://www.mnpower.com/ProgramsRebates/PerformanceRebates" TargetMode="External"/><Relationship Id="rId1676" Type="http://schemas.openxmlformats.org/officeDocument/2006/relationships/hyperlink" Target="http://www.saveenergyingrandmarais.com/" TargetMode="External"/><Relationship Id="rId1883" Type="http://schemas.openxmlformats.org/officeDocument/2006/relationships/hyperlink" Target="http://www.saveenergyinpreston.com/" TargetMode="External"/><Relationship Id="rId906" Type="http://schemas.openxmlformats.org/officeDocument/2006/relationships/hyperlink" Target="http://www3.dps.ny.gov/W/PSCWeb.nsf/All/DCF68EFCA391AD6085257687006F396B?OpenDocument" TargetMode="External"/><Relationship Id="rId1329"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36" Type="http://schemas.openxmlformats.org/officeDocument/2006/relationships/hyperlink" Target="https://das.nh.gov/publicworks/High%20Performance%20Design%20Standard.pdf" TargetMode="External"/><Relationship Id="rId1743" Type="http://schemas.openxmlformats.org/officeDocument/2006/relationships/hyperlink" Target="http://www.saveenergyinlitchfield.com/" TargetMode="External"/><Relationship Id="rId1950" Type="http://schemas.openxmlformats.org/officeDocument/2006/relationships/hyperlink" Target="http://www.saveenergyinredwoodfalls.com/" TargetMode="External"/><Relationship Id="rId35" Type="http://schemas.openxmlformats.org/officeDocument/2006/relationships/hyperlink" Target="http://www.portal.state.pa.us/portal/server.pt/community/peda-move_to_grants/10496" TargetMode="External"/><Relationship Id="rId1603" Type="http://schemas.openxmlformats.org/officeDocument/2006/relationships/hyperlink" Target="http://www.saveenergyinbloomingprairie.com/" TargetMode="External"/><Relationship Id="rId1810" Type="http://schemas.openxmlformats.org/officeDocument/2006/relationships/hyperlink" Target="https://smmpa.com/members/new-prague" TargetMode="External"/><Relationship Id="rId489" Type="http://schemas.openxmlformats.org/officeDocument/2006/relationships/hyperlink" Target="http://documents.dps.ny.gov/public/Common/ViewDoc.aspx?DocRefId=%7b22796AA3-9086-429F-82F7-9863154E83FD%7d" TargetMode="External"/><Relationship Id="rId696" Type="http://schemas.openxmlformats.org/officeDocument/2006/relationships/hyperlink" Target="http://www3.dps.ny.gov/W/PSCWeb.nsf/All/DCF68EFCA391AD6085257687006F396B?OpenDocument" TargetMode="External"/><Relationship Id="rId2377" Type="http://schemas.openxmlformats.org/officeDocument/2006/relationships/hyperlink" Target="http://documents.dps.ny.gov/public/Common/ViewDoc.aspx?DocRefId=%7b44C5D5B8-14C3-4F32-8399-F5487D6D8FE8%7d" TargetMode="External"/><Relationship Id="rId349" Type="http://schemas.openxmlformats.org/officeDocument/2006/relationships/hyperlink" Target="http://public.leginfo.state.ny.us/lawssrch.cgi?NVLWO:" TargetMode="External"/><Relationship Id="rId556" Type="http://schemas.openxmlformats.org/officeDocument/2006/relationships/hyperlink" Target="http://www3.dps.ny.gov/W/PSCWeb.nsf/All/DCF68EFCA391AD6085257687006F396B?OpenDocument" TargetMode="External"/><Relationship Id="rId763" Type="http://schemas.openxmlformats.org/officeDocument/2006/relationships/hyperlink" Target="http://www3.dps.ny.gov/W/PSCWeb.nsf/All/DCF68EFCA391AD6085257687006F396B?OpenDocument" TargetMode="External"/><Relationship Id="rId1186" Type="http://schemas.openxmlformats.org/officeDocument/2006/relationships/hyperlink" Target="http://www3.dps.ny.gov/W/PSCWeb.nsf/All/DCF68EFCA391AD6085257687006F396B?OpenDocument" TargetMode="External"/><Relationship Id="rId1393" Type="http://schemas.openxmlformats.org/officeDocument/2006/relationships/hyperlink" Target="http://legislature.vermont.gov/statutes/section/30/089/08003" TargetMode="External"/><Relationship Id="rId2237" Type="http://schemas.openxmlformats.org/officeDocument/2006/relationships/hyperlink" Target="http://www3.dps.ny.gov/W/PSCWeb.nsf/All/2197DAD6F78ECCB085257BA9005E71A6?OpenDocument" TargetMode="External"/><Relationship Id="rId209" Type="http://schemas.openxmlformats.org/officeDocument/2006/relationships/hyperlink" Target="http://www3.dps.ny.gov/W/PSCWeb.nsf/All/DCF68EFCA391AD6085257687006F396B?OpenDocument" TargetMode="External"/><Relationship Id="rId416" Type="http://schemas.openxmlformats.org/officeDocument/2006/relationships/hyperlink" Target="http://www3.dps.ny.gov/W/PSCWeb.nsf/All/DCF68EFCA391AD6085257687006F396B?OpenDocument" TargetMode="External"/><Relationship Id="rId970" Type="http://schemas.openxmlformats.org/officeDocument/2006/relationships/hyperlink" Target="http://www3.dps.ny.gov/W/PSCWeb.nsf/All/DCF68EFCA391AD6085257687006F396B?OpenDocument" TargetMode="External"/><Relationship Id="rId1046" Type="http://schemas.openxmlformats.org/officeDocument/2006/relationships/hyperlink" Target="http://www3.dps.ny.gov/W/PSCWeb.nsf/All/DCF68EFCA391AD6085257687006F396B?OpenDocument" TargetMode="External"/><Relationship Id="rId1253" Type="http://schemas.openxmlformats.org/officeDocument/2006/relationships/hyperlink" Target="http://www.leginfo.ca.gov/cgi-bin/displaycode?section=puc&amp;group=00001-01000&amp;file=360-380.5" TargetMode="External"/><Relationship Id="rId623" Type="http://schemas.openxmlformats.org/officeDocument/2006/relationships/hyperlink" Target="http://documents.dps.ny.gov/public/Common/ViewDoc.aspx?DocRefId=%7b7A6CF2B7-CB8B-4B5D-B6E4-6231819A02EA%7d" TargetMode="External"/><Relationship Id="rId830" Type="http://schemas.openxmlformats.org/officeDocument/2006/relationships/hyperlink" Target="http://www3.dps.ny.gov/W/PSCWeb.nsf/All/DCF68EFCA391AD6085257687006F396B?OpenDocument" TargetMode="External"/><Relationship Id="rId1460" Type="http://schemas.openxmlformats.org/officeDocument/2006/relationships/hyperlink" Target="https://www.mnpower.com/ProgramsRebates/PerformanceRebates" TargetMode="External"/><Relationship Id="rId2304" Type="http://schemas.openxmlformats.org/officeDocument/2006/relationships/hyperlink" Target="http://www.mass.gov/eea/grants-and-tech-assistance/guidance-technical-assistance/agencies-and-divisions/doer/doer-procurements.html" TargetMode="External"/><Relationship Id="rId1113" Type="http://schemas.openxmlformats.org/officeDocument/2006/relationships/hyperlink" Target="http://documents.dps.ny.gov/public/Common/ViewDoc.aspx?DocRefId=%7b987C6818-0D05-4F18-B7E0-30240893FE45%7d" TargetMode="External"/><Relationship Id="rId1320" Type="http://schemas.openxmlformats.org/officeDocument/2006/relationships/hyperlink" Target="https://www.illinois.gov/dceo/whyillinois/TargetIndustries/Energy/Pages/01-RERP.aspx" TargetMode="External"/><Relationship Id="rId2094" Type="http://schemas.openxmlformats.org/officeDocument/2006/relationships/hyperlink" Target="http://www.ncleg.net/Sessions/2007/Bills/House/HTML/H1473v10.html" TargetMode="External"/><Relationship Id="rId273" Type="http://schemas.openxmlformats.org/officeDocument/2006/relationships/hyperlink" Target="http://documents.dps.ny.gov/public/Common/ViewDoc.aspx?DocRefId=%7bC33FF5C4-5755-4CD9-B8B4-715D67074248%7d" TargetMode="External"/><Relationship Id="rId480" Type="http://schemas.openxmlformats.org/officeDocument/2006/relationships/hyperlink" Target="http://www3.dps.ny.gov/W/PSCWeb.nsf/All/DCF68EFCA391AD6085257687006F396B?OpenDocument" TargetMode="External"/><Relationship Id="rId2161" Type="http://schemas.openxmlformats.org/officeDocument/2006/relationships/hyperlink" Target="https://www.burlingtonelectric.com/rebates-incentives" TargetMode="External"/><Relationship Id="rId2399" Type="http://schemas.openxmlformats.org/officeDocument/2006/relationships/hyperlink" Target="http://www.undeerc.org/Events/Default.aspx" TargetMode="External"/><Relationship Id="rId133" Type="http://schemas.openxmlformats.org/officeDocument/2006/relationships/hyperlink" Target="http://www3.dps.ny.gov/pscweb/WebFileRoom.nsf/ArticlesByCategory/9ABE5FEB0AA85C448525755C0055A706/$File/376A_08E1305OrdTar_final.pdf?OpenElement" TargetMode="External"/><Relationship Id="rId340" Type="http://schemas.openxmlformats.org/officeDocument/2006/relationships/hyperlink" Target="http://www3.dps.ny.gov/W/PSCWeb.nsf/All/DCF68EFCA391AD6085257687006F396B?OpenDocument" TargetMode="External"/><Relationship Id="rId578" Type="http://schemas.openxmlformats.org/officeDocument/2006/relationships/hyperlink" Target="http://www3.dps.ny.gov/W/PSCWeb.nsf/All/DCF68EFCA391AD6085257687006F396B?OpenDocument" TargetMode="External"/><Relationship Id="rId785" Type="http://schemas.openxmlformats.org/officeDocument/2006/relationships/hyperlink" Target="http://www3.dps.ny.gov/W/PSCWeb.nsf/All/DCF68EFCA391AD6085257687006F396B?OpenDocument" TargetMode="External"/><Relationship Id="rId992" Type="http://schemas.openxmlformats.org/officeDocument/2006/relationships/hyperlink" Target="http://www3.dps.ny.gov/W/PSCWeb.nsf/All/DCF68EFCA391AD6085257687006F396B?OpenDocument" TargetMode="External"/><Relationship Id="rId2021" Type="http://schemas.openxmlformats.org/officeDocument/2006/relationships/hyperlink" Target="http://www.saveenergyinwaseca.com/" TargetMode="External"/><Relationship Id="rId2259" Type="http://schemas.openxmlformats.org/officeDocument/2006/relationships/hyperlink" Target="http://www.njeda.com/clean_energy/edison_growth_fund" TargetMode="External"/><Relationship Id="rId200" Type="http://schemas.openxmlformats.org/officeDocument/2006/relationships/hyperlink" Target="http://www3.dps.ny.gov/W/PSCWeb.nsf/All/DCF68EFCA391AD6085257687006F396B?OpenDocument" TargetMode="External"/><Relationship Id="rId438" Type="http://schemas.openxmlformats.org/officeDocument/2006/relationships/hyperlink" Target="http://www3.dps.ny.gov/W/PSCWeb.nsf/All/DCF68EFCA391AD6085257687006F396B?OpenDocument" TargetMode="External"/><Relationship Id="rId645" Type="http://schemas.openxmlformats.org/officeDocument/2006/relationships/hyperlink" Target="http://documents.dps.ny.gov/public/Common/ViewDoc.aspx?DocRefId=%7b7A6CF2B7-CB8B-4B5D-B6E4-6231819A02EA%7d" TargetMode="External"/><Relationship Id="rId852" Type="http://schemas.openxmlformats.org/officeDocument/2006/relationships/hyperlink" Target="http://www3.dps.ny.gov/W/PSCWeb.nsf/All/DCF68EFCA391AD6085257687006F396B?OpenDocument" TargetMode="External"/><Relationship Id="rId1068" Type="http://schemas.openxmlformats.org/officeDocument/2006/relationships/hyperlink" Target="http://www3.dps.ny.gov/W/PSCWeb.nsf/All/DCF68EFCA391AD6085257687006F396B?OpenDocument" TargetMode="External"/><Relationship Id="rId1275" Type="http://schemas.openxmlformats.org/officeDocument/2006/relationships/hyperlink" Target="http://www.leginfo.ca.gov/cgi-bin/displaycode?section=puc&amp;group=00001-01000&amp;file=360-380.5" TargetMode="External"/><Relationship Id="rId1482" Type="http://schemas.openxmlformats.org/officeDocument/2006/relationships/hyperlink" Target="http://www.ctcleanenergy.com/grants" TargetMode="External"/><Relationship Id="rId2119" Type="http://schemas.openxmlformats.org/officeDocument/2006/relationships/hyperlink" Target="http://www.greenmountainpower.com/innovative/solar/faqs/" TargetMode="External"/><Relationship Id="rId2326" Type="http://schemas.openxmlformats.org/officeDocument/2006/relationships/hyperlink" Target="http://www.nyserda.ny.gov/About/Clean-Energy-Fund" TargetMode="External"/><Relationship Id="rId505" Type="http://schemas.openxmlformats.org/officeDocument/2006/relationships/hyperlink" Target="http://documents.dps.ny.gov/public/Common/ViewDoc.aspx?DocRefId=%7b22796AA3-9086-429F-82F7-9863154E83FD%7d" TargetMode="External"/><Relationship Id="rId712" Type="http://schemas.openxmlformats.org/officeDocument/2006/relationships/hyperlink" Target="http://www3.dps.ny.gov/W/PSCWeb.nsf/All/DCF68EFCA391AD6085257687006F396B?OpenDocument" TargetMode="External"/><Relationship Id="rId1135" Type="http://schemas.openxmlformats.org/officeDocument/2006/relationships/hyperlink" Target="http://documents.dps.ny.gov/public/Common/ViewDoc.aspx?DocRefId=%7b987C6818-0D05-4F18-B7E0-30240893FE45%7d" TargetMode="External"/><Relationship Id="rId1342" Type="http://schemas.openxmlformats.org/officeDocument/2006/relationships/hyperlink" Target="http://www.wppsef.org/need-financing.php" TargetMode="External"/><Relationship Id="rId1787" Type="http://schemas.openxmlformats.org/officeDocument/2006/relationships/hyperlink" Target="http://www.saveenergyinmora.com/" TargetMode="External"/><Relationship Id="rId1994" Type="http://schemas.openxmlformats.org/officeDocument/2006/relationships/hyperlink" Target="https://smmpa.com/members/spring-valley" TargetMode="External"/><Relationship Id="rId79" Type="http://schemas.openxmlformats.org/officeDocument/2006/relationships/hyperlink" Target="http://www3.dps.ny.gov/pscweb/WebFileRoom.nsf/ArticlesByCategory/9ABE5FEB0AA85C448525755C0055A706/$File/376A_08E1305OrdTar_final.pdf?OpenElement" TargetMode="External"/><Relationship Id="rId1202" Type="http://schemas.openxmlformats.org/officeDocument/2006/relationships/hyperlink" Target="https://www.selfgenca.com/" TargetMode="External"/><Relationship Id="rId1647" Type="http://schemas.openxmlformats.org/officeDocument/2006/relationships/hyperlink" Target="http://www.saveenergyinfairmont.com/" TargetMode="External"/><Relationship Id="rId1854" Type="http://schemas.openxmlformats.org/officeDocument/2006/relationships/hyperlink" Target="http://www.saveenergyinnorthbranch.com/" TargetMode="External"/><Relationship Id="rId1507" Type="http://schemas.openxmlformats.org/officeDocument/2006/relationships/hyperlink" Target="http://www.gencourt.state.nh.us/rsa/html/XII/155-A/155-A-13.htm" TargetMode="External"/><Relationship Id="rId1714" Type="http://schemas.openxmlformats.org/officeDocument/2006/relationships/hyperlink" Target="http://www.saveenergyinlakecity.com/" TargetMode="External"/><Relationship Id="rId295" Type="http://schemas.openxmlformats.org/officeDocument/2006/relationships/hyperlink" Target="http://documents.dps.ny.gov/public/Common/ViewDoc.aspx?DocRefId=%7bC33FF5C4-5755-4CD9-B8B4-715D67074248%7d" TargetMode="External"/><Relationship Id="rId1921" Type="http://schemas.openxmlformats.org/officeDocument/2006/relationships/hyperlink" Target="http://www.saveenergyinprinceton.com/" TargetMode="External"/><Relationship Id="rId2183" Type="http://schemas.openxmlformats.org/officeDocument/2006/relationships/hyperlink" Target="http://solar.tennessee.edu/solar-funding" TargetMode="External"/><Relationship Id="rId2390" Type="http://schemas.openxmlformats.org/officeDocument/2006/relationships/hyperlink" Target="https://www.municode.com/library/tx/san_antonio/codes/code_of_ordinances?nodeId=PTIICO_CH10BULACO_ARTXENCOCO" TargetMode="External"/><Relationship Id="rId155" Type="http://schemas.openxmlformats.org/officeDocument/2006/relationships/hyperlink" Target="http://www3.dps.ny.gov/pscweb/WebFileRoom.nsf/ArticlesByCategory/9ABE5FEB0AA85C448525755C0055A706/$File/376A_08E1305OrdTar_final.pdf?OpenElement" TargetMode="External"/><Relationship Id="rId362" Type="http://schemas.openxmlformats.org/officeDocument/2006/relationships/hyperlink" Target="http://www3.dps.ny.gov/W/PSCWeb.nsf/All/DCF68EFCA391AD6085257687006F396B?OpenDocument" TargetMode="External"/><Relationship Id="rId1297" Type="http://schemas.openxmlformats.org/officeDocument/2006/relationships/hyperlink" Target="http://www.ilga.gov/legislation/ilcs/ilcs3.asp?ActID=295&amp;ChapterID=5" TargetMode="External"/><Relationship Id="rId2043" Type="http://schemas.openxmlformats.org/officeDocument/2006/relationships/hyperlink" Target="http://www.saveenergyinwaseca.com/" TargetMode="External"/><Relationship Id="rId2250" Type="http://schemas.openxmlformats.org/officeDocument/2006/relationships/hyperlink" Target="http://www3.dps.ny.gov/W/PSCWeb.nsf/All/2197DAD6F78ECCB085257BA9005E71A6?OpenDocument" TargetMode="External"/><Relationship Id="rId222" Type="http://schemas.openxmlformats.org/officeDocument/2006/relationships/hyperlink" Target="http://www3.dps.ny.gov/W/PSCWeb.nsf/All/DCF68EFCA391AD6085257687006F396B?OpenDocument" TargetMode="External"/><Relationship Id="rId667" Type="http://schemas.openxmlformats.org/officeDocument/2006/relationships/hyperlink" Target="http://documents.dps.ny.gov/public/Common/ViewDoc.aspx?DocRefId=%7b72054067-55DE-444D-A554-130F9C7EA25F%7d" TargetMode="External"/><Relationship Id="rId874" Type="http://schemas.openxmlformats.org/officeDocument/2006/relationships/hyperlink" Target="http://www3.dps.ny.gov/W/PSCWeb.nsf/All/DCF68EFCA391AD6085257687006F396B?OpenDocument" TargetMode="External"/><Relationship Id="rId2110" Type="http://schemas.openxmlformats.org/officeDocument/2006/relationships/hyperlink" Target="http://www.greenmountainpower.com/innovative/solar/faqs/" TargetMode="External"/><Relationship Id="rId2348" Type="http://schemas.openxmlformats.org/officeDocument/2006/relationships/hyperlink" Target="https://www.nyserda.ny.gov/All-Programs/Programs/Clean-Energy-Standard" TargetMode="External"/><Relationship Id="rId527" Type="http://schemas.openxmlformats.org/officeDocument/2006/relationships/hyperlink" Target="http://documents.dps.ny.gov/public/Common/ViewDoc.aspx?DocRefId=%7b22796AA3-9086-429F-82F7-9863154E83FD%7d" TargetMode="External"/><Relationship Id="rId734" Type="http://schemas.openxmlformats.org/officeDocument/2006/relationships/hyperlink" Target="http://www3.dps.ny.gov/W/PSCWeb.nsf/All/DCF68EFCA391AD6085257687006F396B?OpenDocument" TargetMode="External"/><Relationship Id="rId941" Type="http://schemas.openxmlformats.org/officeDocument/2006/relationships/hyperlink" Target="http://documents.dps.ny.gov/public/Common/ViewDoc.aspx?DocRefId=%7bFCB13975-E1FE-46B2-83B4-DBA1F0FFFAAA%7d" TargetMode="External"/><Relationship Id="rId1157" Type="http://schemas.openxmlformats.org/officeDocument/2006/relationships/hyperlink" Target="http://documents.dps.ny.gov/public/Common/ViewDoc.aspx?DocRefId=%7b987C6818-0D05-4F18-B7E0-30240893FE45%7d" TargetMode="External"/><Relationship Id="rId1364" Type="http://schemas.openxmlformats.org/officeDocument/2006/relationships/hyperlink" Target="http://www.greenmountainpower.com/innovative/cow/" TargetMode="External"/><Relationship Id="rId1571" Type="http://schemas.openxmlformats.org/officeDocument/2006/relationships/hyperlink" Target="http://www.builtgreen.net/incentive.html" TargetMode="External"/><Relationship Id="rId2208" Type="http://schemas.openxmlformats.org/officeDocument/2006/relationships/hyperlink" Target="http://www3.dps.ny.gov/W/PSCWeb.nsf/All/2197DAD6F78ECCB085257BA9005E71A6?OpenDocument" TargetMode="External"/><Relationship Id="rId2415" Type="http://schemas.openxmlformats.org/officeDocument/2006/relationships/hyperlink" Target="http://www3.dps.ny.gov/W/PSCWeb.nsf/All/2197DAD6F78ECCB085257BA9005E71A6?OpenDocument" TargetMode="External"/><Relationship Id="rId70" Type="http://schemas.openxmlformats.org/officeDocument/2006/relationships/hyperlink" Target="http://www3.dps.ny.gov/W/PSCWeb.nsf/All/DCF68EFCA391AD6085257687006F396B?OpenDocument" TargetMode="External"/><Relationship Id="rId801" Type="http://schemas.openxmlformats.org/officeDocument/2006/relationships/hyperlink" Target="http://www3.dps.ny.gov/W/PSCWeb.nsf/All/DCF68EFCA391AD6085257687006F396B?OpenDocument" TargetMode="External"/><Relationship Id="rId1017" Type="http://schemas.openxmlformats.org/officeDocument/2006/relationships/hyperlink" Target="http://documents.dps.ny.gov/public/Common/ViewDoc.aspx?DocRefId=%7b000AA6DA-F23B-4644-A2EA-D8AE6BC26559%7d" TargetMode="External"/><Relationship Id="rId1224" Type="http://schemas.openxmlformats.org/officeDocument/2006/relationships/hyperlink" Target="https://www.selfgenca.com/" TargetMode="External"/><Relationship Id="rId1431" Type="http://schemas.openxmlformats.org/officeDocument/2006/relationships/hyperlink" Target="http://www.greenmountainpower.com/innovative/cow/" TargetMode="External"/><Relationship Id="rId1669" Type="http://schemas.openxmlformats.org/officeDocument/2006/relationships/hyperlink" Target="http://www.saveenergyinfairmont.com/" TargetMode="External"/><Relationship Id="rId1876" Type="http://schemas.openxmlformats.org/officeDocument/2006/relationships/hyperlink" Target="http://www.saveenergyinpreston.com/" TargetMode="External"/><Relationship Id="rId1529" Type="http://schemas.openxmlformats.org/officeDocument/2006/relationships/hyperlink" Target="https://das.nh.gov/publicworks/High%20Performance%20Design%20Standard.pdf" TargetMode="External"/><Relationship Id="rId1736" Type="http://schemas.openxmlformats.org/officeDocument/2006/relationships/hyperlink" Target="http://www.saveenergyinlakecity.com/" TargetMode="External"/><Relationship Id="rId1943" Type="http://schemas.openxmlformats.org/officeDocument/2006/relationships/hyperlink" Target="http://www.saveenergyinredwoodfalls.com/" TargetMode="External"/><Relationship Id="rId28" Type="http://schemas.openxmlformats.org/officeDocument/2006/relationships/hyperlink" Target="http://www.dep.state.pa.us/dep/deputate/airwaste/aq/afv/afvafig1.htm" TargetMode="External"/><Relationship Id="rId1803" Type="http://schemas.openxmlformats.org/officeDocument/2006/relationships/hyperlink" Target="http://www.saveenergyinmora.com/" TargetMode="External"/><Relationship Id="rId177" Type="http://schemas.openxmlformats.org/officeDocument/2006/relationships/hyperlink" Target="http://www3.dps.ny.gov/W/PSCWeb.nsf/All/DCF68EFCA391AD6085257687006F396B?OpenDocument" TargetMode="External"/><Relationship Id="rId384" Type="http://schemas.openxmlformats.org/officeDocument/2006/relationships/hyperlink" Target="http://www3.dps.ny.gov/W/PSCWeb.nsf/All/DCF68EFCA391AD6085257687006F396B?OpenDocument" TargetMode="External"/><Relationship Id="rId591" Type="http://schemas.openxmlformats.org/officeDocument/2006/relationships/hyperlink" Target="http://documents.dps.ny.gov/public/Common/ViewDoc.aspx?DocRefId=%7b7A6CF2B7-CB8B-4B5D-B6E4-6231819A02EA%7d" TargetMode="External"/><Relationship Id="rId2065" Type="http://schemas.openxmlformats.org/officeDocument/2006/relationships/hyperlink" Target="http://www.saveenergyinwells.com/" TargetMode="External"/><Relationship Id="rId2272" Type="http://schemas.openxmlformats.org/officeDocument/2006/relationships/hyperlink" Target="http://cfgreateratlanta.org/nonprofits/available-grants/grants-to-green/" TargetMode="External"/><Relationship Id="rId244" Type="http://schemas.openxmlformats.org/officeDocument/2006/relationships/hyperlink" Target="http://www3.dps.ny.gov/W/PSCWeb.nsf/All/DCF68EFCA391AD6085257687006F396B?OpenDocument" TargetMode="External"/><Relationship Id="rId689" Type="http://schemas.openxmlformats.org/officeDocument/2006/relationships/hyperlink" Target="http://documents.dps.ny.gov/public/Common/ViewDoc.aspx?DocRefId=%7b72054067-55DE-444D-A554-130F9C7EA25F%7d" TargetMode="External"/><Relationship Id="rId896" Type="http://schemas.openxmlformats.org/officeDocument/2006/relationships/hyperlink" Target="http://www3.dps.ny.gov/W/PSCWeb.nsf/All/DCF68EFCA391AD6085257687006F396B?OpenDocument" TargetMode="External"/><Relationship Id="rId1081" Type="http://schemas.openxmlformats.org/officeDocument/2006/relationships/hyperlink" Target="http://documents.dps.ny.gov/public/Common/ViewDoc.aspx?DocRefId=%7b987C6818-0D05-4F18-B7E0-30240893FE45%7d" TargetMode="External"/><Relationship Id="rId451" Type="http://schemas.openxmlformats.org/officeDocument/2006/relationships/hyperlink" Target="http://documents.dps.ny.gov/public/Common/ViewDoc.aspx?DocRefId=%7b22796AA3-9086-429F-82F7-9863154E83FD%7d" TargetMode="External"/><Relationship Id="rId549" Type="http://schemas.openxmlformats.org/officeDocument/2006/relationships/hyperlink" Target="http://documents.dps.ny.gov/public/Common/ViewDoc.aspx?DocRefId=%7b7A6CF2B7-CB8B-4B5D-B6E4-6231819A02EA%7d" TargetMode="External"/><Relationship Id="rId756" Type="http://schemas.openxmlformats.org/officeDocument/2006/relationships/hyperlink" Target="http://www3.dps.ny.gov/W/PSCWeb.nsf/All/DCF68EFCA391AD6085257687006F396B?OpenDocument" TargetMode="External"/><Relationship Id="rId1179" Type="http://schemas.openxmlformats.org/officeDocument/2006/relationships/hyperlink" Target="http://documents.dps.ny.gov/public/Common/ViewDoc.aspx?DocRefId=%7b987C6818-0D05-4F18-B7E0-30240893FE45%7d" TargetMode="External"/><Relationship Id="rId1386" Type="http://schemas.openxmlformats.org/officeDocument/2006/relationships/hyperlink" Target="http://www.greenmountainpower.com/innovative/cow/" TargetMode="External"/><Relationship Id="rId1593" Type="http://schemas.openxmlformats.org/officeDocument/2006/relationships/hyperlink" Target="http://nhplanning.com/epping/Article22/ARTICLE22.pdf" TargetMode="External"/><Relationship Id="rId2132" Type="http://schemas.openxmlformats.org/officeDocument/2006/relationships/hyperlink" Target="http://www.njeda.com/clean_energy/edison_growth_fund" TargetMode="External"/><Relationship Id="rId104" Type="http://schemas.openxmlformats.org/officeDocument/2006/relationships/hyperlink" Target="http://www3.dps.ny.gov/W/PSCWeb.nsf/All/DCF68EFCA391AD6085257687006F396B?OpenDocument" TargetMode="External"/><Relationship Id="rId311" Type="http://schemas.openxmlformats.org/officeDocument/2006/relationships/hyperlink" Target="http://documents.dps.ny.gov/public/Common/ViewDoc.aspx?DocRefId=%7bC33FF5C4-5755-4CD9-B8B4-715D67074248%7d" TargetMode="External"/><Relationship Id="rId409" Type="http://schemas.openxmlformats.org/officeDocument/2006/relationships/hyperlink" Target="http://public.leginfo.state.ny.us/lawssrch.cgi?NVLWO:" TargetMode="External"/><Relationship Id="rId963" Type="http://schemas.openxmlformats.org/officeDocument/2006/relationships/hyperlink" Target="http://documents.dps.ny.gov/public/Common/ViewDoc.aspx?DocRefId=%7bFCB13975-E1FE-46B2-83B4-DBA1F0FFFAAA%7d" TargetMode="External"/><Relationship Id="rId1039" Type="http://schemas.openxmlformats.org/officeDocument/2006/relationships/hyperlink" Target="http://documents.dps.ny.gov/public/Common/ViewDoc.aspx?DocRefId=%7b000AA6DA-F23B-4644-A2EA-D8AE6BC26559%7d" TargetMode="External"/><Relationship Id="rId1246" Type="http://schemas.openxmlformats.org/officeDocument/2006/relationships/hyperlink" Target="https://www.selfgenca.com/" TargetMode="External"/><Relationship Id="rId1898" Type="http://schemas.openxmlformats.org/officeDocument/2006/relationships/hyperlink" Target="http://www.saveenergyinpreston.com/" TargetMode="External"/><Relationship Id="rId92" Type="http://schemas.openxmlformats.org/officeDocument/2006/relationships/hyperlink" Target="http://www3.dps.ny.gov/W/PSCWeb.nsf/All/DCF68EFCA391AD6085257687006F396B?OpenDocument" TargetMode="External"/><Relationship Id="rId616" Type="http://schemas.openxmlformats.org/officeDocument/2006/relationships/hyperlink" Target="http://www3.dps.ny.gov/W/PSCWeb.nsf/All/DCF68EFCA391AD6085257687006F396B?OpenDocument" TargetMode="External"/><Relationship Id="rId823" Type="http://schemas.openxmlformats.org/officeDocument/2006/relationships/hyperlink" Target="http://www3.dps.ny.gov/W/PSCWeb.nsf/All/DCF68EFCA391AD6085257687006F396B?OpenDocument" TargetMode="External"/><Relationship Id="rId1453" Type="http://schemas.openxmlformats.org/officeDocument/2006/relationships/hyperlink" Target="http://www.nyserda.org/Funding/funding.asp?i=2" TargetMode="External"/><Relationship Id="rId1660" Type="http://schemas.openxmlformats.org/officeDocument/2006/relationships/hyperlink" Target="http://www.saveenergyinfairmont.com/" TargetMode="External"/><Relationship Id="rId1758" Type="http://schemas.openxmlformats.org/officeDocument/2006/relationships/hyperlink" Target="http://www.saveenergyinlitchfield.com/" TargetMode="External"/><Relationship Id="rId1106" Type="http://schemas.openxmlformats.org/officeDocument/2006/relationships/hyperlink" Target="http://www3.dps.ny.gov/W/PSCWeb.nsf/All/DCF68EFCA391AD6085257687006F396B?OpenDocument" TargetMode="External"/><Relationship Id="rId1313" Type="http://schemas.openxmlformats.org/officeDocument/2006/relationships/hyperlink" Target="http://www.ilga.gov/legislation/ilcs/ilcs3.asp?ActID=295&amp;ChapterID=5" TargetMode="External"/><Relationship Id="rId1520" Type="http://schemas.openxmlformats.org/officeDocument/2006/relationships/hyperlink" Target="https://das.nh.gov/publicworks/High%20Performance%20Design%20Standard.pdf" TargetMode="External"/><Relationship Id="rId1965" Type="http://schemas.openxmlformats.org/officeDocument/2006/relationships/hyperlink" Target="http://www.saveenergyinredwoodfalls.com/" TargetMode="External"/><Relationship Id="rId1618" Type="http://schemas.openxmlformats.org/officeDocument/2006/relationships/hyperlink" Target="http://www.saveenergyinbloomingprairie.com/" TargetMode="External"/><Relationship Id="rId1825" Type="http://schemas.openxmlformats.org/officeDocument/2006/relationships/hyperlink" Target="https://smmpa.com/members/new-prague" TargetMode="External"/><Relationship Id="rId199" Type="http://schemas.openxmlformats.org/officeDocument/2006/relationships/hyperlink" Target="http://www3.dps.ny.gov/W/PSCWeb.nsf/All/DCF68EFCA391AD6085257687006F396B?OpenDocument" TargetMode="External"/><Relationship Id="rId2087" Type="http://schemas.openxmlformats.org/officeDocument/2006/relationships/hyperlink" Target="http://publicservice.vermont.gov/energy-efficiency/ee_files/cedf/CleanEnergyDevelopmentFundRFP.pdf" TargetMode="External"/><Relationship Id="rId2294" Type="http://schemas.openxmlformats.org/officeDocument/2006/relationships/hyperlink" Target="http://www.wppsef.org/need-financing.php" TargetMode="External"/><Relationship Id="rId266" Type="http://schemas.openxmlformats.org/officeDocument/2006/relationships/hyperlink" Target="http://www3.dps.ny.gov/W/PSCWeb.nsf/All/DCF68EFCA391AD6085257687006F396B?OpenDocument" TargetMode="External"/><Relationship Id="rId473" Type="http://schemas.openxmlformats.org/officeDocument/2006/relationships/hyperlink" Target="http://documents.dps.ny.gov/public/Common/ViewDoc.aspx?DocRefId=%7b22796AA3-9086-429F-82F7-9863154E83FD%7d" TargetMode="External"/><Relationship Id="rId680" Type="http://schemas.openxmlformats.org/officeDocument/2006/relationships/hyperlink" Target="http://www3.dps.ny.gov/W/PSCWeb.nsf/All/DCF68EFCA391AD6085257687006F396B?OpenDocument" TargetMode="External"/><Relationship Id="rId2154" Type="http://schemas.openxmlformats.org/officeDocument/2006/relationships/hyperlink" Target="http://www.nj.gov/scitech/entassist/energy/" TargetMode="External"/><Relationship Id="rId2361" Type="http://schemas.openxmlformats.org/officeDocument/2006/relationships/hyperlink" Target="http://documents.dps.ny.gov/public/Common/ViewDoc.aspx?DocRefId=%7b44C5D5B8-14C3-4F32-8399-F5487D6D8FE8%7d" TargetMode="External"/><Relationship Id="rId126" Type="http://schemas.openxmlformats.org/officeDocument/2006/relationships/hyperlink" Target="http://www3.dps.ny.gov/W/PSCWeb.nsf/All/DCF68EFCA391AD6085257687006F396B?OpenDocument" TargetMode="External"/><Relationship Id="rId333" Type="http://schemas.openxmlformats.org/officeDocument/2006/relationships/hyperlink" Target="http://public.leginfo.state.ny.us/lawssrch.cgi?NVLWO:" TargetMode="External"/><Relationship Id="rId540" Type="http://schemas.openxmlformats.org/officeDocument/2006/relationships/hyperlink" Target="http://www3.dps.ny.gov/W/PSCWeb.nsf/All/DCF68EFCA391AD6085257687006F396B?OpenDocument" TargetMode="External"/><Relationship Id="rId778" Type="http://schemas.openxmlformats.org/officeDocument/2006/relationships/hyperlink" Target="http://www3.dps.ny.gov/W/PSCWeb.nsf/All/DCF68EFCA391AD6085257687006F396B?OpenDocument" TargetMode="External"/><Relationship Id="rId985" Type="http://schemas.openxmlformats.org/officeDocument/2006/relationships/hyperlink" Target="http://documents.dps.ny.gov/public/Common/ViewDoc.aspx?DocRefId=%7b000AA6DA-F23B-4644-A2EA-D8AE6BC26559%7d" TargetMode="External"/><Relationship Id="rId1170" Type="http://schemas.openxmlformats.org/officeDocument/2006/relationships/hyperlink" Target="http://www3.dps.ny.gov/W/PSCWeb.nsf/All/DCF68EFCA391AD6085257687006F396B?OpenDocument" TargetMode="External"/><Relationship Id="rId2014" Type="http://schemas.openxmlformats.org/officeDocument/2006/relationships/hyperlink" Target="http://www.saveenergyinwaseca.com/" TargetMode="External"/><Relationship Id="rId2221" Type="http://schemas.openxmlformats.org/officeDocument/2006/relationships/hyperlink" Target="http://documents.dps.ny.gov/public/MatterManagement/CaseMaster.aspx?MatterCaseNo=14-M-0094&amp;submit=Search+by+Case+Number" TargetMode="External"/><Relationship Id="rId638" Type="http://schemas.openxmlformats.org/officeDocument/2006/relationships/hyperlink" Target="http://www3.dps.ny.gov/W/PSCWeb.nsf/All/DCF68EFCA391AD6085257687006F396B?OpenDocument" TargetMode="External"/><Relationship Id="rId845" Type="http://schemas.openxmlformats.org/officeDocument/2006/relationships/hyperlink" Target="http://www3.dps.ny.gov/W/PSCWeb.nsf/All/DCF68EFCA391AD6085257687006F396B?OpenDocument" TargetMode="External"/><Relationship Id="rId1030" Type="http://schemas.openxmlformats.org/officeDocument/2006/relationships/hyperlink" Target="http://www3.dps.ny.gov/W/PSCWeb.nsf/All/DCF68EFCA391AD6085257687006F396B?OpenDocument" TargetMode="External"/><Relationship Id="rId1268" Type="http://schemas.openxmlformats.org/officeDocument/2006/relationships/hyperlink" Target="https://www.selfgenca.com/" TargetMode="External"/><Relationship Id="rId1475" Type="http://schemas.openxmlformats.org/officeDocument/2006/relationships/hyperlink" Target="http://www.leg.state.fl.us/statutes/index.cfm?mode=View%20Statutes&amp;SubMenu=1&amp;App_mode=Display_Statute&amp;Search_String=Renewable+Energy+Technologies+Grants+Program&amp;URL=CH0377/Sec804.HTM" TargetMode="External"/><Relationship Id="rId1682" Type="http://schemas.openxmlformats.org/officeDocument/2006/relationships/hyperlink" Target="http://www.saveenergyingrandmarais.com/" TargetMode="External"/><Relationship Id="rId2319" Type="http://schemas.openxmlformats.org/officeDocument/2006/relationships/hyperlink" Target="http://documents.dps.ny.gov/public/Common/ViewDoc.aspx?DocRefId=%7bB23BE6D8-412E-4C82-BC58-9888D496D216%7d" TargetMode="External"/><Relationship Id="rId400" Type="http://schemas.openxmlformats.org/officeDocument/2006/relationships/hyperlink" Target="http://www3.dps.ny.gov/W/PSCWeb.nsf/All/DCF68EFCA391AD6085257687006F396B?OpenDocument" TargetMode="External"/><Relationship Id="rId705" Type="http://schemas.openxmlformats.org/officeDocument/2006/relationships/hyperlink" Target="http://documents.dps.ny.gov/public/Common/ViewDoc.aspx?DocRefId=%7b72054067-55DE-444D-A554-130F9C7EA25F%7d" TargetMode="External"/><Relationship Id="rId1128" Type="http://schemas.openxmlformats.org/officeDocument/2006/relationships/hyperlink" Target="http://www3.dps.ny.gov/W/PSCWeb.nsf/All/DCF68EFCA391AD6085257687006F396B?OpenDocument" TargetMode="External"/><Relationship Id="rId1335"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42" Type="http://schemas.openxmlformats.org/officeDocument/2006/relationships/hyperlink" Target="http://www.ashland.or.us/CodePrint.asp?CodeID=3420" TargetMode="External"/><Relationship Id="rId1987" Type="http://schemas.openxmlformats.org/officeDocument/2006/relationships/hyperlink" Target="http://www.saveenergyinspringvalley.com/" TargetMode="External"/><Relationship Id="rId912" Type="http://schemas.openxmlformats.org/officeDocument/2006/relationships/hyperlink" Target="http://www3.dps.ny.gov/W/PSCWeb.nsf/All/DCF68EFCA391AD6085257687006F396B?OpenDocument" TargetMode="External"/><Relationship Id="rId1847" Type="http://schemas.openxmlformats.org/officeDocument/2006/relationships/hyperlink" Target="http://www.saveenergyinnorthbranch.com/" TargetMode="External"/><Relationship Id="rId41" Type="http://schemas.openxmlformats.org/officeDocument/2006/relationships/hyperlink" Target="http://www.ilga.gov/legislation/ilcs/ilcs4.asp?DocName=022000050HArt.+XVI&amp;ActID=1277&amp;ChapterID=23&amp;SeqStart=35800000&amp;SeqEnd=40900000" TargetMode="External"/><Relationship Id="rId1402" Type="http://schemas.openxmlformats.org/officeDocument/2006/relationships/hyperlink" Target="http://www.greenmountainpower.com/innovative/cow/" TargetMode="External"/><Relationship Id="rId1707" Type="http://schemas.openxmlformats.org/officeDocument/2006/relationships/hyperlink" Target="http://www.saveenergyingrandmarais.com/" TargetMode="External"/><Relationship Id="rId190" Type="http://schemas.openxmlformats.org/officeDocument/2006/relationships/hyperlink" Target="http://www3.dps.ny.gov/W/PSCWeb.nsf/All/DCF68EFCA391AD6085257687006F396B?OpenDocument" TargetMode="External"/><Relationship Id="rId288" Type="http://schemas.openxmlformats.org/officeDocument/2006/relationships/hyperlink" Target="http://www3.dps.ny.gov/W/PSCWeb.nsf/All/DCF68EFCA391AD6085257687006F396B?OpenDocument" TargetMode="External"/><Relationship Id="rId1914" Type="http://schemas.openxmlformats.org/officeDocument/2006/relationships/hyperlink" Target="http://www.saveenergyinprinceton.com/" TargetMode="External"/><Relationship Id="rId495" Type="http://schemas.openxmlformats.org/officeDocument/2006/relationships/hyperlink" Target="http://documents.dps.ny.gov/public/Common/ViewDoc.aspx?DocRefId=%7b22796AA3-9086-429F-82F7-9863154E83FD%7d" TargetMode="External"/><Relationship Id="rId2176" Type="http://schemas.openxmlformats.org/officeDocument/2006/relationships/hyperlink" Target="http://www.texasagriculture.gov/GrantsServices/RuralEconomicDevelopment.aspx" TargetMode="External"/><Relationship Id="rId2383" Type="http://schemas.openxmlformats.org/officeDocument/2006/relationships/hyperlink" Target="https://www.municode.com/library/tx/san_antonio/codes/code_of_ordinances?nodeId=PTIICO_CH10BULACO_ARTXENCOCO" TargetMode="External"/><Relationship Id="rId148" Type="http://schemas.openxmlformats.org/officeDocument/2006/relationships/hyperlink" Target="http://www3.dps.ny.gov/W/PSCWeb.nsf/All/DCF68EFCA391AD6085257687006F396B?OpenDocument" TargetMode="External"/><Relationship Id="rId355" Type="http://schemas.openxmlformats.org/officeDocument/2006/relationships/hyperlink" Target="http://public.leginfo.state.ny.us/lawssrch.cgi?NVLWO:" TargetMode="External"/><Relationship Id="rId562" Type="http://schemas.openxmlformats.org/officeDocument/2006/relationships/hyperlink" Target="http://www3.dps.ny.gov/W/PSCWeb.nsf/All/DCF68EFCA391AD6085257687006F396B?OpenDocument" TargetMode="External"/><Relationship Id="rId1192" Type="http://schemas.openxmlformats.org/officeDocument/2006/relationships/hyperlink" Target="https://www.selfgenca.com/" TargetMode="External"/><Relationship Id="rId2036" Type="http://schemas.openxmlformats.org/officeDocument/2006/relationships/hyperlink" Target="http://www.saveenergyinwaseca.com/" TargetMode="External"/><Relationship Id="rId2243" Type="http://schemas.openxmlformats.org/officeDocument/2006/relationships/hyperlink" Target="http://www3.dps.ny.gov/W/PSCWeb.nsf/All/2197DAD6F78ECCB085257BA9005E71A6?OpenDocument" TargetMode="External"/><Relationship Id="rId215" Type="http://schemas.openxmlformats.org/officeDocument/2006/relationships/hyperlink" Target="http://www3.dps.ny.gov/W/PSCWeb.nsf/All/DCF68EFCA391AD6085257687006F396B?OpenDocument" TargetMode="External"/><Relationship Id="rId422" Type="http://schemas.openxmlformats.org/officeDocument/2006/relationships/hyperlink" Target="http://www3.dps.ny.gov/W/PSCWeb.nsf/All/DCF68EFCA391AD6085257687006F396B?OpenDocument" TargetMode="External"/><Relationship Id="rId867" Type="http://schemas.openxmlformats.org/officeDocument/2006/relationships/hyperlink" Target="http://documents.dps.ny.gov/public/Common/ViewDoc.aspx?DocRefId=%7bFCB13975-E1FE-46B2-83B4-DBA1F0FFFAAA%7d" TargetMode="External"/><Relationship Id="rId1052" Type="http://schemas.openxmlformats.org/officeDocument/2006/relationships/hyperlink" Target="http://www3.dps.ny.gov/W/PSCWeb.nsf/All/DCF68EFCA391AD6085257687006F396B?OpenDocument" TargetMode="External"/><Relationship Id="rId1497" Type="http://schemas.openxmlformats.org/officeDocument/2006/relationships/hyperlink" Target="http://www.gencourt.state.nh.us/rsa/html/XII/155-A/155-A-13.htm" TargetMode="External"/><Relationship Id="rId2103" Type="http://schemas.openxmlformats.org/officeDocument/2006/relationships/hyperlink" Target="http://www.ncscienceandtechnology.com/gbf/index.htm" TargetMode="External"/><Relationship Id="rId2310" Type="http://schemas.openxmlformats.org/officeDocument/2006/relationships/hyperlink" Target="http://www.nyserda.ny.gov/About/Clean-Energy-Fund" TargetMode="External"/><Relationship Id="rId727" Type="http://schemas.openxmlformats.org/officeDocument/2006/relationships/hyperlink" Target="http://documents.dps.ny.gov/public/Common/ViewDoc.aspx?DocRefId=%7b72054067-55DE-444D-A554-130F9C7EA25F%7d" TargetMode="External"/><Relationship Id="rId934" Type="http://schemas.openxmlformats.org/officeDocument/2006/relationships/hyperlink" Target="http://www3.dps.ny.gov/W/PSCWeb.nsf/All/DCF68EFCA391AD6085257687006F396B?OpenDocument" TargetMode="External"/><Relationship Id="rId1357" Type="http://schemas.openxmlformats.org/officeDocument/2006/relationships/hyperlink" Target="http://legislature.vermont.gov/statutes/section/30/089/08003" TargetMode="External"/><Relationship Id="rId1564" Type="http://schemas.openxmlformats.org/officeDocument/2006/relationships/hyperlink" Target="http://nplains.coopwebbuilder2.com/content/revolving-loan-fund" TargetMode="External"/><Relationship Id="rId1771" Type="http://schemas.openxmlformats.org/officeDocument/2006/relationships/hyperlink" Target="http://www.saveenergyinlitchfield.com/" TargetMode="External"/><Relationship Id="rId2408" Type="http://schemas.openxmlformats.org/officeDocument/2006/relationships/hyperlink" Target="http://www3.dps.ny.gov/W/PSCWeb.nsf/All/2197DAD6F78ECCB085257BA9005E71A6?OpenDocument" TargetMode="External"/><Relationship Id="rId63" Type="http://schemas.openxmlformats.org/officeDocument/2006/relationships/hyperlink" Target="http://www3.dps.ny.gov/pscweb/WebFileRoom.nsf/ArticlesByCategory/9ABE5FEB0AA85C448525755C0055A706/$File/376A_08E1305OrdTar_final.pdf?OpenElement" TargetMode="External"/><Relationship Id="rId1217" Type="http://schemas.openxmlformats.org/officeDocument/2006/relationships/hyperlink" Target="https://www.selfgenca.com/documents/handbook/2017" TargetMode="External"/><Relationship Id="rId1424" Type="http://schemas.openxmlformats.org/officeDocument/2006/relationships/hyperlink" Target="http://www.greenmountainpower.com/innovative/cow/" TargetMode="External"/><Relationship Id="rId1631" Type="http://schemas.openxmlformats.org/officeDocument/2006/relationships/hyperlink" Target="http://www.saveenergyinbloomingprairie.com/" TargetMode="External"/><Relationship Id="rId1869" Type="http://schemas.openxmlformats.org/officeDocument/2006/relationships/hyperlink" Target="http://www.saveenergyinpreston.com/" TargetMode="External"/><Relationship Id="rId1729" Type="http://schemas.openxmlformats.org/officeDocument/2006/relationships/hyperlink" Target="http://www.saveenergyinlakecity.com/" TargetMode="External"/><Relationship Id="rId1936" Type="http://schemas.openxmlformats.org/officeDocument/2006/relationships/hyperlink" Target="http://www.saveenergyinredwoodfalls.com/" TargetMode="External"/><Relationship Id="rId2198" Type="http://schemas.openxmlformats.org/officeDocument/2006/relationships/hyperlink" Target="http://www3.dps.ny.gov/W/PSCWeb.nsf/All/2197DAD6F78ECCB085257BA9005E71A6?OpenDocument" TargetMode="External"/><Relationship Id="rId377" Type="http://schemas.openxmlformats.org/officeDocument/2006/relationships/hyperlink" Target="http://public.leginfo.state.ny.us/lawssrch.cgi?NVLWO:" TargetMode="External"/><Relationship Id="rId584" Type="http://schemas.openxmlformats.org/officeDocument/2006/relationships/hyperlink" Target="http://www3.dps.ny.gov/W/PSCWeb.nsf/All/DCF68EFCA391AD6085257687006F396B?OpenDocument" TargetMode="External"/><Relationship Id="rId2058" Type="http://schemas.openxmlformats.org/officeDocument/2006/relationships/hyperlink" Target="http://www.saveenergyinwells.com/" TargetMode="External"/><Relationship Id="rId2265" Type="http://schemas.openxmlformats.org/officeDocument/2006/relationships/hyperlink" Target="https://www.legis.iowa.gov/law/administrativeRules/rules?agency=199&amp;chapter=15&amp;pubDate=08-06-2014" TargetMode="External"/><Relationship Id="rId5" Type="http://schemas.openxmlformats.org/officeDocument/2006/relationships/hyperlink" Target="http://www.kcc.state.ks.us/energy/forms.htm" TargetMode="External"/><Relationship Id="rId237" Type="http://schemas.openxmlformats.org/officeDocument/2006/relationships/hyperlink" Target="http://documents.dps.ny.gov/public/Common/ViewDoc.aspx?DocRefId=%7bC33FF5C4-5755-4CD9-B8B4-715D67074248%7d" TargetMode="External"/><Relationship Id="rId791" Type="http://schemas.openxmlformats.org/officeDocument/2006/relationships/hyperlink" Target="http://www3.dps.ny.gov/W/PSCWeb.nsf/All/DCF68EFCA391AD6085257687006F396B?OpenDocument" TargetMode="External"/><Relationship Id="rId889" Type="http://schemas.openxmlformats.org/officeDocument/2006/relationships/hyperlink" Target="http://documents.dps.ny.gov/public/Common/ViewDoc.aspx?DocRefId=%7bFCB13975-E1FE-46B2-83B4-DBA1F0FFFAAA%7d" TargetMode="External"/><Relationship Id="rId1074" Type="http://schemas.openxmlformats.org/officeDocument/2006/relationships/hyperlink" Target="http://www3.dps.ny.gov/W/PSCWeb.nsf/All/DCF68EFCA391AD6085257687006F396B?OpenDocument" TargetMode="External"/><Relationship Id="rId444" Type="http://schemas.openxmlformats.org/officeDocument/2006/relationships/hyperlink" Target="http://www3.dps.ny.gov/W/PSCWeb.nsf/All/DCF68EFCA391AD6085257687006F396B?OpenDocument" TargetMode="External"/><Relationship Id="rId651" Type="http://schemas.openxmlformats.org/officeDocument/2006/relationships/hyperlink" Target="http://documents.dps.ny.gov/public/Common/ViewDoc.aspx?DocRefId=%7b72054067-55DE-444D-A554-130F9C7EA25F%7d" TargetMode="External"/><Relationship Id="rId749" Type="http://schemas.openxmlformats.org/officeDocument/2006/relationships/hyperlink" Target="http://documents.dps.ny.gov/public/Common/ViewDoc.aspx?DocRefId=%7b72054067-55DE-444D-A554-130F9C7EA25F%7d" TargetMode="External"/><Relationship Id="rId1281" Type="http://schemas.openxmlformats.org/officeDocument/2006/relationships/hyperlink" Target="http://www.leginfo.ca.gov/cgi-bin/displaycode?section=puc&amp;group=00001-01000&amp;file=360-380.5" TargetMode="External"/><Relationship Id="rId1379" Type="http://schemas.openxmlformats.org/officeDocument/2006/relationships/hyperlink" Target="http://legislature.vermont.gov/statutes/section/30/089/08003" TargetMode="External"/><Relationship Id="rId1586" Type="http://schemas.openxmlformats.org/officeDocument/2006/relationships/hyperlink" Target="http://www.nhplanning.com/" TargetMode="External"/><Relationship Id="rId2125" Type="http://schemas.openxmlformats.org/officeDocument/2006/relationships/hyperlink" Target="http://www.greenmountainpower.com/innovative/solar/faqs/" TargetMode="External"/><Relationship Id="rId2332" Type="http://schemas.openxmlformats.org/officeDocument/2006/relationships/hyperlink" Target="https://www.nyserda.ny.gov/All-Programs/Programs/Clean-Energy-Standard" TargetMode="External"/><Relationship Id="rId304" Type="http://schemas.openxmlformats.org/officeDocument/2006/relationships/hyperlink" Target="http://www3.dps.ny.gov/W/PSCWeb.nsf/All/DCF68EFCA391AD6085257687006F396B?OpenDocument" TargetMode="External"/><Relationship Id="rId511" Type="http://schemas.openxmlformats.org/officeDocument/2006/relationships/hyperlink" Target="http://documents.dps.ny.gov/public/Common/ViewDoc.aspx?DocRefId=%7b22796AA3-9086-429F-82F7-9863154E83FD%7d" TargetMode="External"/><Relationship Id="rId609" Type="http://schemas.openxmlformats.org/officeDocument/2006/relationships/hyperlink" Target="http://documents.dps.ny.gov/public/Common/ViewDoc.aspx?DocRefId=%7b7A6CF2B7-CB8B-4B5D-B6E4-6231819A02EA%7d" TargetMode="External"/><Relationship Id="rId956" Type="http://schemas.openxmlformats.org/officeDocument/2006/relationships/hyperlink" Target="http://www3.dps.ny.gov/W/PSCWeb.nsf/All/DCF68EFCA391AD6085257687006F396B?OpenDocument" TargetMode="External"/><Relationship Id="rId1141" Type="http://schemas.openxmlformats.org/officeDocument/2006/relationships/hyperlink" Target="http://documents.dps.ny.gov/public/Common/ViewDoc.aspx?DocRefId=%7b987C6818-0D05-4F18-B7E0-30240893FE45%7d" TargetMode="External"/><Relationship Id="rId1239" Type="http://schemas.openxmlformats.org/officeDocument/2006/relationships/hyperlink" Target="http://www.leginfo.ca.gov/cgi-bin/displaycode?section=puc&amp;group=00001-01000&amp;file=360-380.5" TargetMode="External"/><Relationship Id="rId1793" Type="http://schemas.openxmlformats.org/officeDocument/2006/relationships/hyperlink" Target="http://www.saveenergyinmora.com/" TargetMode="External"/><Relationship Id="rId85" Type="http://schemas.openxmlformats.org/officeDocument/2006/relationships/hyperlink" Target="http://www3.dps.ny.gov/pscweb/WebFileRoom.nsf/ArticlesByCategory/9ABE5FEB0AA85C448525755C0055A706/$File/376A_08E1305OrdTar_final.pdf?OpenElement" TargetMode="External"/><Relationship Id="rId816" Type="http://schemas.openxmlformats.org/officeDocument/2006/relationships/hyperlink" Target="http://www3.dps.ny.gov/W/PSCWeb.nsf/All/DCF68EFCA391AD6085257687006F396B?OpenDocument" TargetMode="External"/><Relationship Id="rId1001" Type="http://schemas.openxmlformats.org/officeDocument/2006/relationships/hyperlink" Target="http://documents.dps.ny.gov/public/Common/ViewDoc.aspx?DocRefId=%7b000AA6DA-F23B-4644-A2EA-D8AE6BC26559%7d" TargetMode="External"/><Relationship Id="rId1446" Type="http://schemas.openxmlformats.org/officeDocument/2006/relationships/hyperlink" Target="http://www.ctcleanenergy.com/YourBusinessorInstitution/TechnologyInnovationPrograms/OperationalDemoProgram/tabid/601/Default.aspx" TargetMode="External"/><Relationship Id="rId1653" Type="http://schemas.openxmlformats.org/officeDocument/2006/relationships/hyperlink" Target="http://www.saveenergyinfairmont.com/" TargetMode="External"/><Relationship Id="rId1860" Type="http://schemas.openxmlformats.org/officeDocument/2006/relationships/hyperlink" Target="http://www.saveenergyinnorthbranch.com/" TargetMode="External"/><Relationship Id="rId1306" Type="http://schemas.openxmlformats.org/officeDocument/2006/relationships/hyperlink" Target="https://www.illinois.gov/dceo/whyillinois/TargetIndustries/Energy/Pages/01-RERP.aspx" TargetMode="External"/><Relationship Id="rId1513" Type="http://schemas.openxmlformats.org/officeDocument/2006/relationships/hyperlink" Target="http://www.gencourt.state.nh.us/rsa/html/XII/155-A/155-A-13.htm" TargetMode="External"/><Relationship Id="rId1720" Type="http://schemas.openxmlformats.org/officeDocument/2006/relationships/hyperlink" Target="http://www.saveenergyinlakecity.com/" TargetMode="External"/><Relationship Id="rId1958" Type="http://schemas.openxmlformats.org/officeDocument/2006/relationships/hyperlink" Target="http://www.saveenergyinredwoodfalls.com/" TargetMode="External"/><Relationship Id="rId12" Type="http://schemas.openxmlformats.org/officeDocument/2006/relationships/hyperlink" Target="http://greenbuildings.santa-monica.org/mainpages/whatsnew.htm" TargetMode="External"/><Relationship Id="rId1818" Type="http://schemas.openxmlformats.org/officeDocument/2006/relationships/hyperlink" Target="https://smmpa.com/members/new-prague" TargetMode="External"/><Relationship Id="rId161" Type="http://schemas.openxmlformats.org/officeDocument/2006/relationships/hyperlink" Target="http://www3.dps.ny.gov/pscweb/WebFileRoom.nsf/ArticlesByCategory/9ABE5FEB0AA85C448525755C0055A706/$File/376A_08E1305OrdTar_final.pdf?OpenElement" TargetMode="External"/><Relationship Id="rId399" Type="http://schemas.openxmlformats.org/officeDocument/2006/relationships/hyperlink" Target="http://public.leginfo.state.ny.us/lawssrch.cgi?NVLWO:" TargetMode="External"/><Relationship Id="rId2287" Type="http://schemas.openxmlformats.org/officeDocument/2006/relationships/hyperlink" Target="http://aspencore.org/grants/" TargetMode="External"/><Relationship Id="rId259" Type="http://schemas.openxmlformats.org/officeDocument/2006/relationships/hyperlink" Target="http://documents.dps.ny.gov/public/Common/ViewDoc.aspx?DocRefId=%7bC33FF5C4-5755-4CD9-B8B4-715D67074248%7d" TargetMode="External"/><Relationship Id="rId466" Type="http://schemas.openxmlformats.org/officeDocument/2006/relationships/hyperlink" Target="http://www3.dps.ny.gov/W/PSCWeb.nsf/All/DCF68EFCA391AD6085257687006F396B?OpenDocument" TargetMode="External"/><Relationship Id="rId673" Type="http://schemas.openxmlformats.org/officeDocument/2006/relationships/hyperlink" Target="http://documents.dps.ny.gov/public/Common/ViewDoc.aspx?DocRefId=%7b72054067-55DE-444D-A554-130F9C7EA25F%7d" TargetMode="External"/><Relationship Id="rId880" Type="http://schemas.openxmlformats.org/officeDocument/2006/relationships/hyperlink" Target="http://www3.dps.ny.gov/W/PSCWeb.nsf/All/DCF68EFCA391AD6085257687006F396B?OpenDocument" TargetMode="External"/><Relationship Id="rId1096" Type="http://schemas.openxmlformats.org/officeDocument/2006/relationships/hyperlink" Target="http://www3.dps.ny.gov/W/PSCWeb.nsf/All/DCF68EFCA391AD6085257687006F396B?OpenDocument" TargetMode="External"/><Relationship Id="rId2147" Type="http://schemas.openxmlformats.org/officeDocument/2006/relationships/hyperlink" Target="http://www.illinoisbiz.biz/dceo/Bureaus/Energy_Recycling/Economic+Stimulus/Illinois+Energy+Plan.htm" TargetMode="External"/><Relationship Id="rId2354" Type="http://schemas.openxmlformats.org/officeDocument/2006/relationships/hyperlink" Target="https://www.nyserda.ny.gov/All-Programs/Programs/Clean-Energy-Standard" TargetMode="External"/><Relationship Id="rId119" Type="http://schemas.openxmlformats.org/officeDocument/2006/relationships/hyperlink" Target="http://www3.dps.ny.gov/pscweb/WebFileRoom.nsf/ArticlesByCategory/9ABE5FEB0AA85C448525755C0055A706/$File/376A_08E1305OrdTar_final.pdf?OpenElement" TargetMode="External"/><Relationship Id="rId326" Type="http://schemas.openxmlformats.org/officeDocument/2006/relationships/hyperlink" Target="http://www3.dps.ny.gov/W/PSCWeb.nsf/All/DCF68EFCA391AD6085257687006F396B?OpenDocument" TargetMode="External"/><Relationship Id="rId533" Type="http://schemas.openxmlformats.org/officeDocument/2006/relationships/hyperlink" Target="http://documents.dps.ny.gov/public/Common/ViewDoc.aspx?DocRefId=%7b22796AA3-9086-429F-82F7-9863154E83FD%7d" TargetMode="External"/><Relationship Id="rId978" Type="http://schemas.openxmlformats.org/officeDocument/2006/relationships/hyperlink" Target="http://www3.dps.ny.gov/W/PSCWeb.nsf/All/DCF68EFCA391AD6085257687006F396B?OpenDocument" TargetMode="External"/><Relationship Id="rId1163" Type="http://schemas.openxmlformats.org/officeDocument/2006/relationships/hyperlink" Target="http://documents.dps.ny.gov/public/Common/ViewDoc.aspx?DocRefId=%7b987C6818-0D05-4F18-B7E0-30240893FE45%7d" TargetMode="External"/><Relationship Id="rId1370" Type="http://schemas.openxmlformats.org/officeDocument/2006/relationships/hyperlink" Target="http://www.greenmountainpower.com/innovative/cow/" TargetMode="External"/><Relationship Id="rId2007" Type="http://schemas.openxmlformats.org/officeDocument/2006/relationships/hyperlink" Target="https://smmpa.com/members/spring-valley" TargetMode="External"/><Relationship Id="rId2214" Type="http://schemas.openxmlformats.org/officeDocument/2006/relationships/hyperlink" Target="http://www3.dps.ny.gov/W/PSCWeb.nsf/All/2197DAD6F78ECCB085257BA9005E71A6?OpenDocument" TargetMode="External"/><Relationship Id="rId740" Type="http://schemas.openxmlformats.org/officeDocument/2006/relationships/hyperlink" Target="http://www3.dps.ny.gov/W/PSCWeb.nsf/All/DCF68EFCA391AD6085257687006F396B?OpenDocument" TargetMode="External"/><Relationship Id="rId838" Type="http://schemas.openxmlformats.org/officeDocument/2006/relationships/hyperlink" Target="http://www3.dps.ny.gov/W/PSCWeb.nsf/All/DCF68EFCA391AD6085257687006F396B?OpenDocument" TargetMode="External"/><Relationship Id="rId1023" Type="http://schemas.openxmlformats.org/officeDocument/2006/relationships/hyperlink" Target="http://documents.dps.ny.gov/public/Common/ViewDoc.aspx?DocRefId=%7b000AA6DA-F23B-4644-A2EA-D8AE6BC26559%7d" TargetMode="External"/><Relationship Id="rId1468" Type="http://schemas.openxmlformats.org/officeDocument/2006/relationships/hyperlink" Target="https://www.mnpower.com/ProgramsRebates/PerformanceRebates" TargetMode="External"/><Relationship Id="rId1675" Type="http://schemas.openxmlformats.org/officeDocument/2006/relationships/hyperlink" Target="http://www.saveenergyingrandmarais.com/" TargetMode="External"/><Relationship Id="rId1882" Type="http://schemas.openxmlformats.org/officeDocument/2006/relationships/hyperlink" Target="http://www.saveenergyinpreston.com/" TargetMode="External"/><Relationship Id="rId2421" Type="http://schemas.openxmlformats.org/officeDocument/2006/relationships/hyperlink" Target="https://www.iowaenergy.org/en/webinars/" TargetMode="External"/><Relationship Id="rId600" Type="http://schemas.openxmlformats.org/officeDocument/2006/relationships/hyperlink" Target="http://www3.dps.ny.gov/W/PSCWeb.nsf/All/DCF68EFCA391AD6085257687006F396B?OpenDocument" TargetMode="External"/><Relationship Id="rId1230" Type="http://schemas.openxmlformats.org/officeDocument/2006/relationships/hyperlink" Target="https://www.selfgenca.com/" TargetMode="External"/><Relationship Id="rId1328" Type="http://schemas.openxmlformats.org/officeDocument/2006/relationships/hyperlink" Target="https://www.illinois.gov/dceo/whyillinois/TargetIndustries/Energy/Pages/01-RERP.aspx" TargetMode="External"/><Relationship Id="rId1535" Type="http://schemas.openxmlformats.org/officeDocument/2006/relationships/hyperlink" Target="https://das.nh.gov/publicworks/High%20Performance%20Design%20Standard.pdf" TargetMode="External"/><Relationship Id="rId905" Type="http://schemas.openxmlformats.org/officeDocument/2006/relationships/hyperlink" Target="http://documents.dps.ny.gov/public/Common/ViewDoc.aspx?DocRefId=%7bFCB13975-E1FE-46B2-83B4-DBA1F0FFFAAA%7d" TargetMode="External"/><Relationship Id="rId1742" Type="http://schemas.openxmlformats.org/officeDocument/2006/relationships/hyperlink" Target="http://www.saveenergyinlitchfield.com/" TargetMode="External"/><Relationship Id="rId34" Type="http://schemas.openxmlformats.org/officeDocument/2006/relationships/hyperlink" Target="http://www.portal.state.pa.us/portal/server.pt/community/peda-move_to_grants/10496" TargetMode="External"/><Relationship Id="rId1602" Type="http://schemas.openxmlformats.org/officeDocument/2006/relationships/hyperlink" Target="http://www.saveenergyinbloomingprairie.com/" TargetMode="External"/><Relationship Id="rId183" Type="http://schemas.openxmlformats.org/officeDocument/2006/relationships/hyperlink" Target="http://www3.dps.ny.gov/W/PSCWeb.nsf/All/DCF68EFCA391AD6085257687006F396B?OpenDocument" TargetMode="External"/><Relationship Id="rId390" Type="http://schemas.openxmlformats.org/officeDocument/2006/relationships/hyperlink" Target="http://www3.dps.ny.gov/W/PSCWeb.nsf/All/DCF68EFCA391AD6085257687006F396B?OpenDocument" TargetMode="External"/><Relationship Id="rId1907" Type="http://schemas.openxmlformats.org/officeDocument/2006/relationships/hyperlink" Target="http://www.saveenergyinprinceton.com/" TargetMode="External"/><Relationship Id="rId2071" Type="http://schemas.openxmlformats.org/officeDocument/2006/relationships/hyperlink" Target="http://www.saveenergyinwells.com/" TargetMode="External"/><Relationship Id="rId250" Type="http://schemas.openxmlformats.org/officeDocument/2006/relationships/hyperlink" Target="http://www3.dps.ny.gov/W/PSCWeb.nsf/All/DCF68EFCA391AD6085257687006F396B?OpenDocument" TargetMode="External"/><Relationship Id="rId488" Type="http://schemas.openxmlformats.org/officeDocument/2006/relationships/hyperlink" Target="http://www3.dps.ny.gov/W/PSCWeb.nsf/All/DCF68EFCA391AD6085257687006F396B?OpenDocument" TargetMode="External"/><Relationship Id="rId695" Type="http://schemas.openxmlformats.org/officeDocument/2006/relationships/hyperlink" Target="http://documents.dps.ny.gov/public/Common/ViewDoc.aspx?DocRefId=%7b72054067-55DE-444D-A554-130F9C7EA25F%7d" TargetMode="External"/><Relationship Id="rId2169" Type="http://schemas.openxmlformats.org/officeDocument/2006/relationships/hyperlink" Target="http://www.njcleanenergy.com/files/file/program_updates/Renewable%20Energy%20Grid%20Connected%20-Final%202.pdf" TargetMode="External"/><Relationship Id="rId2376" Type="http://schemas.openxmlformats.org/officeDocument/2006/relationships/hyperlink" Target="https://www.nyserda.ny.gov/All-Programs/Programs/Clean-Energy-Standard" TargetMode="External"/><Relationship Id="rId110" Type="http://schemas.openxmlformats.org/officeDocument/2006/relationships/hyperlink" Target="http://www3.dps.ny.gov/W/PSCWeb.nsf/All/DCF68EFCA391AD6085257687006F396B?OpenDocument" TargetMode="External"/><Relationship Id="rId348" Type="http://schemas.openxmlformats.org/officeDocument/2006/relationships/hyperlink" Target="http://www3.dps.ny.gov/W/PSCWeb.nsf/All/DCF68EFCA391AD6085257687006F396B?OpenDocument" TargetMode="External"/><Relationship Id="rId555" Type="http://schemas.openxmlformats.org/officeDocument/2006/relationships/hyperlink" Target="http://documents.dps.ny.gov/public/Common/ViewDoc.aspx?DocRefId=%7b7A6CF2B7-CB8B-4B5D-B6E4-6231819A02EA%7d" TargetMode="External"/><Relationship Id="rId762" Type="http://schemas.openxmlformats.org/officeDocument/2006/relationships/hyperlink" Target="http://www3.dps.ny.gov/W/PSCWeb.nsf/All/DCF68EFCA391AD6085257687006F396B?OpenDocument" TargetMode="External"/><Relationship Id="rId1185" Type="http://schemas.openxmlformats.org/officeDocument/2006/relationships/hyperlink" Target="http://documents.dps.ny.gov/public/Common/ViewDoc.aspx?DocRefId=%7b987C6818-0D05-4F18-B7E0-30240893FE45%7d" TargetMode="External"/><Relationship Id="rId1392" Type="http://schemas.openxmlformats.org/officeDocument/2006/relationships/hyperlink" Target="http://www.greenmountainpower.com/innovative/cow/" TargetMode="External"/><Relationship Id="rId2029" Type="http://schemas.openxmlformats.org/officeDocument/2006/relationships/hyperlink" Target="http://www.saveenergyinwaseca.com/" TargetMode="External"/><Relationship Id="rId2236" Type="http://schemas.openxmlformats.org/officeDocument/2006/relationships/hyperlink" Target="http://www3.dps.ny.gov/W/PSCWeb.nsf/All/2197DAD6F78ECCB085257BA9005E71A6?OpenDocument" TargetMode="External"/><Relationship Id="rId208" Type="http://schemas.openxmlformats.org/officeDocument/2006/relationships/hyperlink" Target="http://www3.dps.ny.gov/W/PSCWeb.nsf/All/DCF68EFCA391AD6085257687006F396B?OpenDocument" TargetMode="External"/><Relationship Id="rId415" Type="http://schemas.openxmlformats.org/officeDocument/2006/relationships/hyperlink" Target="http://public.leginfo.state.ny.us/lawssrch.cgi?NVLWO:" TargetMode="External"/><Relationship Id="rId622" Type="http://schemas.openxmlformats.org/officeDocument/2006/relationships/hyperlink" Target="http://www3.dps.ny.gov/W/PSCWeb.nsf/All/DCF68EFCA391AD6085257687006F396B?OpenDocument" TargetMode="External"/><Relationship Id="rId1045" Type="http://schemas.openxmlformats.org/officeDocument/2006/relationships/hyperlink" Target="http://documents.dps.ny.gov/public/Common/ViewDoc.aspx?DocRefId=%7b000AA6DA-F23B-4644-A2EA-D8AE6BC26559%7d" TargetMode="External"/><Relationship Id="rId1252" Type="http://schemas.openxmlformats.org/officeDocument/2006/relationships/hyperlink" Target="https://www.selfgenca.com/" TargetMode="External"/><Relationship Id="rId1697" Type="http://schemas.openxmlformats.org/officeDocument/2006/relationships/hyperlink" Target="http://www.saveenergyingrandmarais.com/" TargetMode="External"/><Relationship Id="rId2303" Type="http://schemas.openxmlformats.org/officeDocument/2006/relationships/hyperlink" Target="http://www.mass.gov/eea/grants-and-tech-assistance/guidance-technical-assistance/agencies-and-divisions/doer/doer-procurements.html" TargetMode="External"/><Relationship Id="rId927" Type="http://schemas.openxmlformats.org/officeDocument/2006/relationships/hyperlink" Target="http://documents.dps.ny.gov/public/Common/ViewDoc.aspx?DocRefId=%7bFCB13975-E1FE-46B2-83B4-DBA1F0FFFAAA%7d" TargetMode="External"/><Relationship Id="rId1112" Type="http://schemas.openxmlformats.org/officeDocument/2006/relationships/hyperlink" Target="http://www3.dps.ny.gov/W/PSCWeb.nsf/All/DCF68EFCA391AD6085257687006F396B?OpenDocument" TargetMode="External"/><Relationship Id="rId1557" Type="http://schemas.openxmlformats.org/officeDocument/2006/relationships/hyperlink" Target="http://www.portlandonline.com/osd/index.cfm?c=42134" TargetMode="External"/><Relationship Id="rId1764" Type="http://schemas.openxmlformats.org/officeDocument/2006/relationships/hyperlink" Target="http://www.saveenergyinlitchfield.com/" TargetMode="External"/><Relationship Id="rId1971" Type="http://schemas.openxmlformats.org/officeDocument/2006/relationships/hyperlink" Target="http://www.saveenergyinredwoodfalls.com/" TargetMode="External"/><Relationship Id="rId56" Type="http://schemas.openxmlformats.org/officeDocument/2006/relationships/hyperlink" Target="http://www3.dps.ny.gov/W/PSCWeb.nsf/All/DCF68EFCA391AD6085257687006F396B?OpenDocument" TargetMode="External"/><Relationship Id="rId1417" Type="http://schemas.openxmlformats.org/officeDocument/2006/relationships/hyperlink" Target="http://www.greenmountainpower.com/innovative/cow/" TargetMode="External"/><Relationship Id="rId1624" Type="http://schemas.openxmlformats.org/officeDocument/2006/relationships/hyperlink" Target="http://www.saveenergyinbloomingprairie.com/" TargetMode="External"/><Relationship Id="rId1831" Type="http://schemas.openxmlformats.org/officeDocument/2006/relationships/hyperlink" Target="http://www.saveenergyinnewprague.com/" TargetMode="External"/><Relationship Id="rId1929" Type="http://schemas.openxmlformats.org/officeDocument/2006/relationships/hyperlink" Target="http://www.saveenergyinprinceton.com/" TargetMode="External"/><Relationship Id="rId2093" Type="http://schemas.openxmlformats.org/officeDocument/2006/relationships/hyperlink" Target="http://www.ncscienceandtechnology.com/gbf/index.htm" TargetMode="External"/><Relationship Id="rId2398" Type="http://schemas.openxmlformats.org/officeDocument/2006/relationships/hyperlink" Target="https://www.nyserda.ny.gov/Partners-and-Investors/Partner-With-NYSERDA/Clean-Energy-Business-Partners" TargetMode="External"/><Relationship Id="rId272" Type="http://schemas.openxmlformats.org/officeDocument/2006/relationships/hyperlink" Target="http://www3.dps.ny.gov/W/PSCWeb.nsf/All/DCF68EFCA391AD6085257687006F396B?OpenDocument" TargetMode="External"/><Relationship Id="rId577" Type="http://schemas.openxmlformats.org/officeDocument/2006/relationships/hyperlink" Target="http://documents.dps.ny.gov/public/Common/ViewDoc.aspx?DocRefId=%7b7A6CF2B7-CB8B-4B5D-B6E4-6231819A02EA%7d" TargetMode="External"/><Relationship Id="rId2160" Type="http://schemas.openxmlformats.org/officeDocument/2006/relationships/hyperlink" Target="https://www.burlingtonelectric.com/rebates-incentives" TargetMode="External"/><Relationship Id="rId2258" Type="http://schemas.openxmlformats.org/officeDocument/2006/relationships/hyperlink" Target="http://www.seattle.gov/DPD/Permits/GreenPermitting/Overview/default.asp" TargetMode="External"/><Relationship Id="rId132" Type="http://schemas.openxmlformats.org/officeDocument/2006/relationships/hyperlink" Target="http://www3.dps.ny.gov/W/PSCWeb.nsf/All/DCF68EFCA391AD6085257687006F396B?OpenDocument" TargetMode="External"/><Relationship Id="rId784" Type="http://schemas.openxmlformats.org/officeDocument/2006/relationships/hyperlink" Target="http://www3.dps.ny.gov/W/PSCWeb.nsf/All/DCF68EFCA391AD6085257687006F396B?OpenDocument" TargetMode="External"/><Relationship Id="rId991" Type="http://schemas.openxmlformats.org/officeDocument/2006/relationships/hyperlink" Target="http://documents.dps.ny.gov/public/Common/ViewDoc.aspx?DocRefId=%7b000AA6DA-F23B-4644-A2EA-D8AE6BC26559%7d" TargetMode="External"/><Relationship Id="rId1067" Type="http://schemas.openxmlformats.org/officeDocument/2006/relationships/hyperlink" Target="http://documents.dps.ny.gov/public/Common/ViewDoc.aspx?DocRefId=%7b000AA6DA-F23B-4644-A2EA-D8AE6BC26559%7d" TargetMode="External"/><Relationship Id="rId2020" Type="http://schemas.openxmlformats.org/officeDocument/2006/relationships/hyperlink" Target="http://www.saveenergyinwaseca.com/" TargetMode="External"/><Relationship Id="rId437" Type="http://schemas.openxmlformats.org/officeDocument/2006/relationships/hyperlink" Target="http://documents.dps.ny.gov/public/Common/ViewDoc.aspx?DocRefId=%7b22796AA3-9086-429F-82F7-9863154E83FD%7d" TargetMode="External"/><Relationship Id="rId644" Type="http://schemas.openxmlformats.org/officeDocument/2006/relationships/hyperlink" Target="http://www3.dps.ny.gov/W/PSCWeb.nsf/All/DCF68EFCA391AD6085257687006F396B?OpenDocument" TargetMode="External"/><Relationship Id="rId851" Type="http://schemas.openxmlformats.org/officeDocument/2006/relationships/hyperlink" Target="http://www3.dps.ny.gov/W/PSCWeb.nsf/All/DCF68EFCA391AD6085257687006F396B?OpenDocument" TargetMode="External"/><Relationship Id="rId1274" Type="http://schemas.openxmlformats.org/officeDocument/2006/relationships/hyperlink" Target="https://www.selfgenca.com/" TargetMode="External"/><Relationship Id="rId1481" Type="http://schemas.openxmlformats.org/officeDocument/2006/relationships/hyperlink" Target="http://www.leg.state.fl.us/statutes/index.cfm?mode=View%20Statutes&amp;SubMenu=1&amp;App_mode=Display_Statute&amp;Search_String=Renewable+Energy+Technologies+Grants+Program&amp;URL=CH0377/Sec804.HTM" TargetMode="External"/><Relationship Id="rId1579" Type="http://schemas.openxmlformats.org/officeDocument/2006/relationships/hyperlink" Target="https://code.dccouncil.us/dc/council/code/sections/6-1451.01.html" TargetMode="External"/><Relationship Id="rId2118" Type="http://schemas.openxmlformats.org/officeDocument/2006/relationships/hyperlink" Target="http://www.greenmountainpower.com/innovative/solar/faqs/" TargetMode="External"/><Relationship Id="rId2325" Type="http://schemas.openxmlformats.org/officeDocument/2006/relationships/hyperlink" Target="http://documents.dps.ny.gov/public/Common/ViewDoc.aspx?DocRefId=%7bB23BE6D8-412E-4C82-BC58-9888D496D216%7d" TargetMode="External"/><Relationship Id="rId504" Type="http://schemas.openxmlformats.org/officeDocument/2006/relationships/hyperlink" Target="http://www3.dps.ny.gov/W/PSCWeb.nsf/All/DCF68EFCA391AD6085257687006F396B?OpenDocument" TargetMode="External"/><Relationship Id="rId711" Type="http://schemas.openxmlformats.org/officeDocument/2006/relationships/hyperlink" Target="http://documents.dps.ny.gov/public/Common/ViewDoc.aspx?DocRefId=%7b72054067-55DE-444D-A554-130F9C7EA25F%7d" TargetMode="External"/><Relationship Id="rId949" Type="http://schemas.openxmlformats.org/officeDocument/2006/relationships/hyperlink" Target="http://documents.dps.ny.gov/public/Common/ViewDoc.aspx?DocRefId=%7bFCB13975-E1FE-46B2-83B4-DBA1F0FFFAAA%7d" TargetMode="External"/><Relationship Id="rId1134" Type="http://schemas.openxmlformats.org/officeDocument/2006/relationships/hyperlink" Target="http://www3.dps.ny.gov/W/PSCWeb.nsf/All/DCF68EFCA391AD6085257687006F396B?OpenDocument" TargetMode="External"/><Relationship Id="rId1341" Type="http://schemas.openxmlformats.org/officeDocument/2006/relationships/hyperlink" Target="http://www.wppsef.org/need-financing.php" TargetMode="External"/><Relationship Id="rId1786" Type="http://schemas.openxmlformats.org/officeDocument/2006/relationships/hyperlink" Target="http://www.saveenergyinmora.com/" TargetMode="External"/><Relationship Id="rId1993" Type="http://schemas.openxmlformats.org/officeDocument/2006/relationships/hyperlink" Target="https://smmpa.com/members/spring-valley" TargetMode="External"/><Relationship Id="rId78" Type="http://schemas.openxmlformats.org/officeDocument/2006/relationships/hyperlink" Target="http://www3.dps.ny.gov/W/PSCWeb.nsf/All/DCF68EFCA391AD6085257687006F396B?OpenDocument" TargetMode="External"/><Relationship Id="rId809" Type="http://schemas.openxmlformats.org/officeDocument/2006/relationships/hyperlink" Target="http://www3.dps.ny.gov/W/PSCWeb.nsf/All/DCF68EFCA391AD6085257687006F396B?OpenDocument" TargetMode="External"/><Relationship Id="rId1201" Type="http://schemas.openxmlformats.org/officeDocument/2006/relationships/hyperlink" Target="https://www.selfgenca.com/documents/handbook/2017" TargetMode="External"/><Relationship Id="rId1439" Type="http://schemas.openxmlformats.org/officeDocument/2006/relationships/hyperlink" Target="http://www.michigan.gov/cis/0,1607,7-154-25676_25692-98333--00.html" TargetMode="External"/><Relationship Id="rId1646" Type="http://schemas.openxmlformats.org/officeDocument/2006/relationships/hyperlink" Target="http://www.saveenergyinfairmont.com/" TargetMode="External"/><Relationship Id="rId1853" Type="http://schemas.openxmlformats.org/officeDocument/2006/relationships/hyperlink" Target="http://www.saveenergyinnorthbranch.com/" TargetMode="External"/><Relationship Id="rId1506" Type="http://schemas.openxmlformats.org/officeDocument/2006/relationships/hyperlink" Target="https://das.nh.gov/publicworks/High%20Performance%20Design%20Standard.pdf" TargetMode="External"/><Relationship Id="rId1713" Type="http://schemas.openxmlformats.org/officeDocument/2006/relationships/hyperlink" Target="http://www.saveenergyinlakecity.com/" TargetMode="External"/><Relationship Id="rId1920" Type="http://schemas.openxmlformats.org/officeDocument/2006/relationships/hyperlink" Target="http://www.saveenergyinprinceton.com/" TargetMode="External"/><Relationship Id="rId294" Type="http://schemas.openxmlformats.org/officeDocument/2006/relationships/hyperlink" Target="http://www3.dps.ny.gov/W/PSCWeb.nsf/All/DCF68EFCA391AD6085257687006F396B?OpenDocument" TargetMode="External"/><Relationship Id="rId2182" Type="http://schemas.openxmlformats.org/officeDocument/2006/relationships/hyperlink" Target="http://solar.tennessee.edu/solar-funding" TargetMode="External"/><Relationship Id="rId154" Type="http://schemas.openxmlformats.org/officeDocument/2006/relationships/hyperlink" Target="http://www3.dps.ny.gov/W/PSCWeb.nsf/All/DCF68EFCA391AD6085257687006F396B?OpenDocument" TargetMode="External"/><Relationship Id="rId361" Type="http://schemas.openxmlformats.org/officeDocument/2006/relationships/hyperlink" Target="http://public.leginfo.state.ny.us/lawssrch.cgi?NVLWO:" TargetMode="External"/><Relationship Id="rId599" Type="http://schemas.openxmlformats.org/officeDocument/2006/relationships/hyperlink" Target="http://documents.dps.ny.gov/public/Common/ViewDoc.aspx?DocRefId=%7b7A6CF2B7-CB8B-4B5D-B6E4-6231819A02EA%7d" TargetMode="External"/><Relationship Id="rId2042" Type="http://schemas.openxmlformats.org/officeDocument/2006/relationships/hyperlink" Target="http://www.saveenergyinwaseca.com/" TargetMode="External"/><Relationship Id="rId459" Type="http://schemas.openxmlformats.org/officeDocument/2006/relationships/hyperlink" Target="http://documents.dps.ny.gov/public/Common/ViewDoc.aspx?DocRefId=%7b22796AA3-9086-429F-82F7-9863154E83FD%7d" TargetMode="External"/><Relationship Id="rId666" Type="http://schemas.openxmlformats.org/officeDocument/2006/relationships/hyperlink" Target="http://www3.dps.ny.gov/W/PSCWeb.nsf/All/DCF68EFCA391AD6085257687006F396B?OpenDocument" TargetMode="External"/><Relationship Id="rId873" Type="http://schemas.openxmlformats.org/officeDocument/2006/relationships/hyperlink" Target="http://documents.dps.ny.gov/public/Common/ViewDoc.aspx?DocRefId=%7bFCB13975-E1FE-46B2-83B4-DBA1F0FFFAAA%7d" TargetMode="External"/><Relationship Id="rId1089" Type="http://schemas.openxmlformats.org/officeDocument/2006/relationships/hyperlink" Target="http://documents.dps.ny.gov/public/Common/ViewDoc.aspx?DocRefId=%7b987C6818-0D05-4F18-B7E0-30240893FE45%7d" TargetMode="External"/><Relationship Id="rId1296" Type="http://schemas.openxmlformats.org/officeDocument/2006/relationships/hyperlink" Target="https://www.illinois.gov/dceo/whyillinois/TargetIndustries/Energy/Pages/01-RERP.aspx" TargetMode="External"/><Relationship Id="rId2347" Type="http://schemas.openxmlformats.org/officeDocument/2006/relationships/hyperlink" Target="http://documents.dps.ny.gov/public/Common/ViewDoc.aspx?DocRefId=%7b44C5D5B8-14C3-4F32-8399-F5487D6D8FE8%7d" TargetMode="External"/><Relationship Id="rId221" Type="http://schemas.openxmlformats.org/officeDocument/2006/relationships/hyperlink" Target="http://documents.dps.ny.gov/public/Common/ViewDoc.aspx?DocRefId=%7bC33FF5C4-5755-4CD9-B8B4-715D67074248%7d" TargetMode="External"/><Relationship Id="rId319" Type="http://schemas.openxmlformats.org/officeDocument/2006/relationships/hyperlink" Target="http://documents.dps.ny.gov/public/Common/ViewDoc.aspx?DocRefId=%7bC33FF5C4-5755-4CD9-B8B4-715D67074248%7d" TargetMode="External"/><Relationship Id="rId526" Type="http://schemas.openxmlformats.org/officeDocument/2006/relationships/hyperlink" Target="http://www3.dps.ny.gov/W/PSCWeb.nsf/All/DCF68EFCA391AD6085257687006F396B?OpenDocument" TargetMode="External"/><Relationship Id="rId1156" Type="http://schemas.openxmlformats.org/officeDocument/2006/relationships/hyperlink" Target="http://www3.dps.ny.gov/W/PSCWeb.nsf/All/DCF68EFCA391AD6085257687006F396B?OpenDocument" TargetMode="External"/><Relationship Id="rId1363" Type="http://schemas.openxmlformats.org/officeDocument/2006/relationships/hyperlink" Target="http://legislature.vermont.gov/statutes/section/30/089/08003" TargetMode="External"/><Relationship Id="rId2207" Type="http://schemas.openxmlformats.org/officeDocument/2006/relationships/hyperlink" Target="http://documents.dps.ny.gov/public/Common/ViewDoc.aspx?DocRefId=%7b93BC3B51-B317-461C-876E-0ED5962DBBA9%7d" TargetMode="External"/><Relationship Id="rId733" Type="http://schemas.openxmlformats.org/officeDocument/2006/relationships/hyperlink" Target="http://documents.dps.ny.gov/public/Common/ViewDoc.aspx?DocRefId=%7b72054067-55DE-444D-A554-130F9C7EA25F%7d" TargetMode="External"/><Relationship Id="rId940" Type="http://schemas.openxmlformats.org/officeDocument/2006/relationships/hyperlink" Target="http://www3.dps.ny.gov/W/PSCWeb.nsf/All/DCF68EFCA391AD6085257687006F396B?OpenDocument" TargetMode="External"/><Relationship Id="rId1016" Type="http://schemas.openxmlformats.org/officeDocument/2006/relationships/hyperlink" Target="http://www3.dps.ny.gov/W/PSCWeb.nsf/All/DCF68EFCA391AD6085257687006F396B?OpenDocument" TargetMode="External"/><Relationship Id="rId1570" Type="http://schemas.openxmlformats.org/officeDocument/2006/relationships/hyperlink" Target="http://www.builtgreen.net/incentive.html" TargetMode="External"/><Relationship Id="rId1668" Type="http://schemas.openxmlformats.org/officeDocument/2006/relationships/hyperlink" Target="http://www.saveenergyinfairmont.com/" TargetMode="External"/><Relationship Id="rId1875" Type="http://schemas.openxmlformats.org/officeDocument/2006/relationships/hyperlink" Target="http://www.saveenergyinpreston.com/" TargetMode="External"/><Relationship Id="rId2414" Type="http://schemas.openxmlformats.org/officeDocument/2006/relationships/hyperlink" Target="http://www3.dps.ny.gov/W/PSCWeb.nsf/All/2197DAD6F78ECCB085257BA9005E71A6?OpenDocument" TargetMode="External"/><Relationship Id="rId800" Type="http://schemas.openxmlformats.org/officeDocument/2006/relationships/hyperlink" Target="http://www3.dps.ny.gov/W/PSCWeb.nsf/All/DCF68EFCA391AD6085257687006F396B?OpenDocument" TargetMode="External"/><Relationship Id="rId1223" Type="http://schemas.openxmlformats.org/officeDocument/2006/relationships/hyperlink" Target="https://www.selfgenca.com/documents/handbook/2017" TargetMode="External"/><Relationship Id="rId1430" Type="http://schemas.openxmlformats.org/officeDocument/2006/relationships/hyperlink" Target="http://www.greenmountainpower.com/innovative/cow/" TargetMode="External"/><Relationship Id="rId1528" Type="http://schemas.openxmlformats.org/officeDocument/2006/relationships/hyperlink" Target="https://das.nh.gov/publicworks/High%20Performance%20Design%20Standard.pdf" TargetMode="External"/><Relationship Id="rId1735" Type="http://schemas.openxmlformats.org/officeDocument/2006/relationships/hyperlink" Target="http://www.saveenergyinlakecity.com/" TargetMode="External"/><Relationship Id="rId1942" Type="http://schemas.openxmlformats.org/officeDocument/2006/relationships/hyperlink" Target="http://www.saveenergyinredwoodfalls.com/" TargetMode="External"/><Relationship Id="rId27" Type="http://schemas.openxmlformats.org/officeDocument/2006/relationships/hyperlink" Target="http://santa-monica.org/cityclerk/council/agendas/2004/20040113/s2004011308-B.htm" TargetMode="External"/><Relationship Id="rId1802" Type="http://schemas.openxmlformats.org/officeDocument/2006/relationships/hyperlink" Target="http://www.saveenergyinmora.com/" TargetMode="External"/><Relationship Id="rId176" Type="http://schemas.openxmlformats.org/officeDocument/2006/relationships/hyperlink" Target="http://www3.dps.ny.gov/W/PSCWeb.nsf/All/DCF68EFCA391AD6085257687006F396B?OpenDocument" TargetMode="External"/><Relationship Id="rId383" Type="http://schemas.openxmlformats.org/officeDocument/2006/relationships/hyperlink" Target="http://public.leginfo.state.ny.us/lawssrch.cgi?NVLWO:" TargetMode="External"/><Relationship Id="rId590" Type="http://schemas.openxmlformats.org/officeDocument/2006/relationships/hyperlink" Target="http://www3.dps.ny.gov/W/PSCWeb.nsf/All/DCF68EFCA391AD6085257687006F396B?OpenDocument" TargetMode="External"/><Relationship Id="rId2064" Type="http://schemas.openxmlformats.org/officeDocument/2006/relationships/hyperlink" Target="http://www.saveenergyinwells.com/" TargetMode="External"/><Relationship Id="rId2271" Type="http://schemas.openxmlformats.org/officeDocument/2006/relationships/hyperlink" Target="http://www.indy.gov/eGov/City/DPW/SustainIndy/Green/Pages/GreenBuildingIncentiveProgram.aspx" TargetMode="External"/><Relationship Id="rId243" Type="http://schemas.openxmlformats.org/officeDocument/2006/relationships/hyperlink" Target="http://documents.dps.ny.gov/public/Common/ViewDoc.aspx?DocRefId=%7bC33FF5C4-5755-4CD9-B8B4-715D67074248%7d" TargetMode="External"/><Relationship Id="rId450" Type="http://schemas.openxmlformats.org/officeDocument/2006/relationships/hyperlink" Target="http://www3.dps.ny.gov/W/PSCWeb.nsf/All/DCF68EFCA391AD6085257687006F396B?OpenDocument" TargetMode="External"/><Relationship Id="rId688" Type="http://schemas.openxmlformats.org/officeDocument/2006/relationships/hyperlink" Target="http://www3.dps.ny.gov/W/PSCWeb.nsf/All/DCF68EFCA391AD6085257687006F396B?OpenDocument" TargetMode="External"/><Relationship Id="rId895" Type="http://schemas.openxmlformats.org/officeDocument/2006/relationships/hyperlink" Target="http://documents.dps.ny.gov/public/Common/ViewDoc.aspx?DocRefId=%7bFCB13975-E1FE-46B2-83B4-DBA1F0FFFAAA%7d" TargetMode="External"/><Relationship Id="rId1080" Type="http://schemas.openxmlformats.org/officeDocument/2006/relationships/hyperlink" Target="http://www3.dps.ny.gov/W/PSCWeb.nsf/All/DCF68EFCA391AD6085257687006F396B?OpenDocument" TargetMode="External"/><Relationship Id="rId2131" Type="http://schemas.openxmlformats.org/officeDocument/2006/relationships/hyperlink" Target="http://www.njeda.com/clean_energy/edison_growth_fund" TargetMode="External"/><Relationship Id="rId2369" Type="http://schemas.openxmlformats.org/officeDocument/2006/relationships/hyperlink" Target="http://documents.dps.ny.gov/public/Common/ViewDoc.aspx?DocRefId=%7b44C5D5B8-14C3-4F32-8399-F5487D6D8FE8%7d" TargetMode="External"/><Relationship Id="rId103" Type="http://schemas.openxmlformats.org/officeDocument/2006/relationships/hyperlink" Target="http://www3.dps.ny.gov/pscweb/WebFileRoom.nsf/ArticlesByCategory/9ABE5FEB0AA85C448525755C0055A706/$File/376A_08E1305OrdTar_final.pdf?OpenElement" TargetMode="External"/><Relationship Id="rId310" Type="http://schemas.openxmlformats.org/officeDocument/2006/relationships/hyperlink" Target="http://www3.dps.ny.gov/W/PSCWeb.nsf/All/DCF68EFCA391AD6085257687006F396B?OpenDocument" TargetMode="External"/><Relationship Id="rId548" Type="http://schemas.openxmlformats.org/officeDocument/2006/relationships/hyperlink" Target="http://www3.dps.ny.gov/W/PSCWeb.nsf/All/DCF68EFCA391AD6085257687006F396B?OpenDocument" TargetMode="External"/><Relationship Id="rId755" Type="http://schemas.openxmlformats.org/officeDocument/2006/relationships/hyperlink" Target="http://documents.dps.ny.gov/public/Common/ViewDoc.aspx?DocRefId=%7b72054067-55DE-444D-A554-130F9C7EA25F%7d" TargetMode="External"/><Relationship Id="rId962" Type="http://schemas.openxmlformats.org/officeDocument/2006/relationships/hyperlink" Target="http://www3.dps.ny.gov/W/PSCWeb.nsf/All/DCF68EFCA391AD6085257687006F396B?OpenDocument" TargetMode="External"/><Relationship Id="rId1178" Type="http://schemas.openxmlformats.org/officeDocument/2006/relationships/hyperlink" Target="http://www3.dps.ny.gov/W/PSCWeb.nsf/All/DCF68EFCA391AD6085257687006F396B?OpenDocument" TargetMode="External"/><Relationship Id="rId1385" Type="http://schemas.openxmlformats.org/officeDocument/2006/relationships/hyperlink" Target="http://legislature.vermont.gov/statutes/section/30/089/08003" TargetMode="External"/><Relationship Id="rId1592" Type="http://schemas.openxmlformats.org/officeDocument/2006/relationships/hyperlink" Target="http://www.nhplanning.com/" TargetMode="External"/><Relationship Id="rId2229" Type="http://schemas.openxmlformats.org/officeDocument/2006/relationships/hyperlink" Target="http://www3.dps.ny.gov/W/PSCWeb.nsf/All/2197DAD6F78ECCB085257BA9005E71A6?OpenDocument" TargetMode="External"/><Relationship Id="rId91" Type="http://schemas.openxmlformats.org/officeDocument/2006/relationships/hyperlink" Target="http://www3.dps.ny.gov/pscweb/WebFileRoom.nsf/ArticlesByCategory/9ABE5FEB0AA85C448525755C0055A706/$File/376A_08E1305OrdTar_final.pdf?OpenElement" TargetMode="External"/><Relationship Id="rId408" Type="http://schemas.openxmlformats.org/officeDocument/2006/relationships/hyperlink" Target="http://www3.dps.ny.gov/W/PSCWeb.nsf/All/DCF68EFCA391AD6085257687006F396B?OpenDocument" TargetMode="External"/><Relationship Id="rId615" Type="http://schemas.openxmlformats.org/officeDocument/2006/relationships/hyperlink" Target="http://documents.dps.ny.gov/public/Common/ViewDoc.aspx?DocRefId=%7b7A6CF2B7-CB8B-4B5D-B6E4-6231819A02EA%7d" TargetMode="External"/><Relationship Id="rId822" Type="http://schemas.openxmlformats.org/officeDocument/2006/relationships/hyperlink" Target="http://www3.dps.ny.gov/W/PSCWeb.nsf/All/DCF68EFCA391AD6085257687006F396B?OpenDocument" TargetMode="External"/><Relationship Id="rId1038" Type="http://schemas.openxmlformats.org/officeDocument/2006/relationships/hyperlink" Target="http://www3.dps.ny.gov/W/PSCWeb.nsf/All/DCF68EFCA391AD6085257687006F396B?OpenDocument" TargetMode="External"/><Relationship Id="rId1245" Type="http://schemas.openxmlformats.org/officeDocument/2006/relationships/hyperlink" Target="http://www.leginfo.ca.gov/cgi-bin/displaycode?section=puc&amp;group=00001-01000&amp;file=360-380.5" TargetMode="External"/><Relationship Id="rId1452" Type="http://schemas.openxmlformats.org/officeDocument/2006/relationships/hyperlink" Target="http://www.nyserda.org/Funding/funding.asp?i=2" TargetMode="External"/><Relationship Id="rId1897" Type="http://schemas.openxmlformats.org/officeDocument/2006/relationships/hyperlink" Target="http://www.saveenergyinpreston.com/" TargetMode="External"/><Relationship Id="rId1105" Type="http://schemas.openxmlformats.org/officeDocument/2006/relationships/hyperlink" Target="http://documents.dps.ny.gov/public/Common/ViewDoc.aspx?DocRefId=%7b987C6818-0D05-4F18-B7E0-30240893FE45%7d" TargetMode="External"/><Relationship Id="rId1312" Type="http://schemas.openxmlformats.org/officeDocument/2006/relationships/hyperlink" Target="https://www.illinois.gov/dceo/whyillinois/TargetIndustries/Energy/Pages/01-RERP.aspx" TargetMode="External"/><Relationship Id="rId1757" Type="http://schemas.openxmlformats.org/officeDocument/2006/relationships/hyperlink" Target="http://www.saveenergyinlitchfield.com/" TargetMode="External"/><Relationship Id="rId1964" Type="http://schemas.openxmlformats.org/officeDocument/2006/relationships/hyperlink" Target="http://www.saveenergyinredwoodfalls.com/" TargetMode="External"/><Relationship Id="rId49" Type="http://schemas.openxmlformats.org/officeDocument/2006/relationships/hyperlink" Target="http://www.ilga.gov/legislation/ilcs/ilcs4.asp?DocName=022000050HArt.+XVI&amp;ActID=1277&amp;ChapterID=23&amp;SeqStart=35800000&amp;SeqEnd=40900000" TargetMode="External"/><Relationship Id="rId1617" Type="http://schemas.openxmlformats.org/officeDocument/2006/relationships/hyperlink" Target="http://www.saveenergyinbloomingprairie.com/" TargetMode="External"/><Relationship Id="rId1824" Type="http://schemas.openxmlformats.org/officeDocument/2006/relationships/hyperlink" Target="https://smmpa.com/members/new-prague" TargetMode="External"/><Relationship Id="rId198" Type="http://schemas.openxmlformats.org/officeDocument/2006/relationships/hyperlink" Target="http://www3.dps.ny.gov/W/PSCWeb.nsf/All/DCF68EFCA391AD6085257687006F396B?OpenDocument" TargetMode="External"/><Relationship Id="rId2086" Type="http://schemas.openxmlformats.org/officeDocument/2006/relationships/hyperlink" Target="http://publicservice.vermont.gov/energy-efficiency/ee_files/cedf/CleanEnergyDevelopmentFundRFP.pdf" TargetMode="External"/><Relationship Id="rId2293" Type="http://schemas.openxmlformats.org/officeDocument/2006/relationships/hyperlink" Target="http://energy.maryland.gov/business/Pages/Incentives/gamechanger.aspx" TargetMode="External"/><Relationship Id="rId265" Type="http://schemas.openxmlformats.org/officeDocument/2006/relationships/hyperlink" Target="http://documents.dps.ny.gov/public/Common/ViewDoc.aspx?DocRefId=%7bC33FF5C4-5755-4CD9-B8B4-715D67074248%7d" TargetMode="External"/><Relationship Id="rId472" Type="http://schemas.openxmlformats.org/officeDocument/2006/relationships/hyperlink" Target="http://www3.dps.ny.gov/W/PSCWeb.nsf/All/DCF68EFCA391AD6085257687006F396B?OpenDocument" TargetMode="External"/><Relationship Id="rId2153" Type="http://schemas.openxmlformats.org/officeDocument/2006/relationships/hyperlink" Target="http://www.nj.gov/scitech/entassist/energy/" TargetMode="External"/><Relationship Id="rId2360" Type="http://schemas.openxmlformats.org/officeDocument/2006/relationships/hyperlink" Target="https://www.nyserda.ny.gov/All-Programs/Programs/Clean-Energy-Standard" TargetMode="External"/><Relationship Id="rId125" Type="http://schemas.openxmlformats.org/officeDocument/2006/relationships/hyperlink" Target="http://www3.dps.ny.gov/pscweb/WebFileRoom.nsf/ArticlesByCategory/9ABE5FEB0AA85C448525755C0055A706/$File/376A_08E1305OrdTar_final.pdf?OpenElement" TargetMode="External"/><Relationship Id="rId332" Type="http://schemas.openxmlformats.org/officeDocument/2006/relationships/hyperlink" Target="http://www3.dps.ny.gov/W/PSCWeb.nsf/All/DCF68EFCA391AD6085257687006F396B?OpenDocument" TargetMode="External"/><Relationship Id="rId777" Type="http://schemas.openxmlformats.org/officeDocument/2006/relationships/hyperlink" Target="http://www3.dps.ny.gov/W/PSCWeb.nsf/All/DCF68EFCA391AD6085257687006F396B?OpenDocument" TargetMode="External"/><Relationship Id="rId984" Type="http://schemas.openxmlformats.org/officeDocument/2006/relationships/hyperlink" Target="http://www3.dps.ny.gov/W/PSCWeb.nsf/All/DCF68EFCA391AD6085257687006F396B?OpenDocument" TargetMode="External"/><Relationship Id="rId2013" Type="http://schemas.openxmlformats.org/officeDocument/2006/relationships/hyperlink" Target="http://www.saveenergyinwaseca.com/" TargetMode="External"/><Relationship Id="rId2220" Type="http://schemas.openxmlformats.org/officeDocument/2006/relationships/hyperlink" Target="http://www3.dps.ny.gov/W/PSCWeb.nsf/All/2197DAD6F78ECCB085257BA9005E71A6?OpenDocument" TargetMode="External"/><Relationship Id="rId637" Type="http://schemas.openxmlformats.org/officeDocument/2006/relationships/hyperlink" Target="http://documents.dps.ny.gov/public/Common/ViewDoc.aspx?DocRefId=%7b7A6CF2B7-CB8B-4B5D-B6E4-6231819A02EA%7d" TargetMode="External"/><Relationship Id="rId844" Type="http://schemas.openxmlformats.org/officeDocument/2006/relationships/hyperlink" Target="http://www3.dps.ny.gov/W/PSCWeb.nsf/All/DCF68EFCA391AD6085257687006F396B?OpenDocument" TargetMode="External"/><Relationship Id="rId1267" Type="http://schemas.openxmlformats.org/officeDocument/2006/relationships/hyperlink" Target="http://www.leginfo.ca.gov/cgi-bin/displaycode?section=puc&amp;group=00001-01000&amp;file=360-380.5" TargetMode="External"/><Relationship Id="rId1474" Type="http://schemas.openxmlformats.org/officeDocument/2006/relationships/hyperlink" Target="http://myfloridaclimate.com/climate_quick_links/florida_energy_climate_commission/grants_solar_rebates_incentives" TargetMode="External"/><Relationship Id="rId1681" Type="http://schemas.openxmlformats.org/officeDocument/2006/relationships/hyperlink" Target="http://www.saveenergyingrandmarais.com/" TargetMode="External"/><Relationship Id="rId2318" Type="http://schemas.openxmlformats.org/officeDocument/2006/relationships/hyperlink" Target="http://www.nyserda.ny.gov/About/Clean-Energy-Fund" TargetMode="External"/><Relationship Id="rId704" Type="http://schemas.openxmlformats.org/officeDocument/2006/relationships/hyperlink" Target="http://www3.dps.ny.gov/W/PSCWeb.nsf/All/DCF68EFCA391AD6085257687006F396B?OpenDocument" TargetMode="External"/><Relationship Id="rId911" Type="http://schemas.openxmlformats.org/officeDocument/2006/relationships/hyperlink" Target="http://documents.dps.ny.gov/public/Common/ViewDoc.aspx?DocRefId=%7bFCB13975-E1FE-46B2-83B4-DBA1F0FFFAAA%7d" TargetMode="External"/><Relationship Id="rId1127" Type="http://schemas.openxmlformats.org/officeDocument/2006/relationships/hyperlink" Target="http://documents.dps.ny.gov/public/Common/ViewDoc.aspx?DocRefId=%7b987C6818-0D05-4F18-B7E0-30240893FE45%7d" TargetMode="External"/><Relationship Id="rId1334" Type="http://schemas.openxmlformats.org/officeDocument/2006/relationships/hyperlink" Target="https://www.illinois.gov/dceo/whyillinois/TargetIndustries/Energy/Pages/01-RERP.aspx" TargetMode="External"/><Relationship Id="rId1541" Type="http://schemas.openxmlformats.org/officeDocument/2006/relationships/hyperlink" Target="http://www.riversideca.gov/utilities/busi-technologygrant.asp" TargetMode="External"/><Relationship Id="rId1779" Type="http://schemas.openxmlformats.org/officeDocument/2006/relationships/hyperlink" Target="http://www.saveenergyinmora.com/" TargetMode="External"/><Relationship Id="rId1986" Type="http://schemas.openxmlformats.org/officeDocument/2006/relationships/hyperlink" Target="http://www.saveenergyinspringvalley.com/" TargetMode="External"/><Relationship Id="rId40" Type="http://schemas.openxmlformats.org/officeDocument/2006/relationships/hyperlink" Target="http://www.illinoiscleanenergy.org/how-to-apply/" TargetMode="External"/><Relationship Id="rId1401" Type="http://schemas.openxmlformats.org/officeDocument/2006/relationships/hyperlink" Target="http://legislature.vermont.gov/statutes/section/30/089/08003" TargetMode="External"/><Relationship Id="rId1639" Type="http://schemas.openxmlformats.org/officeDocument/2006/relationships/hyperlink" Target="http://www.saveenergyinfairmont.com/" TargetMode="External"/><Relationship Id="rId1846" Type="http://schemas.openxmlformats.org/officeDocument/2006/relationships/hyperlink" Target="http://www.saveenergyinnorthbranch.com/" TargetMode="External"/><Relationship Id="rId1706" Type="http://schemas.openxmlformats.org/officeDocument/2006/relationships/hyperlink" Target="http://www.saveenergyingrandmarais.com/" TargetMode="External"/><Relationship Id="rId1913" Type="http://schemas.openxmlformats.org/officeDocument/2006/relationships/hyperlink" Target="http://www.saveenergyinprinceton.com/" TargetMode="External"/><Relationship Id="rId287" Type="http://schemas.openxmlformats.org/officeDocument/2006/relationships/hyperlink" Target="http://documents.dps.ny.gov/public/Common/ViewDoc.aspx?DocRefId=%7bC33FF5C4-5755-4CD9-B8B4-715D67074248%7d" TargetMode="External"/><Relationship Id="rId494" Type="http://schemas.openxmlformats.org/officeDocument/2006/relationships/hyperlink" Target="http://www3.dps.ny.gov/W/PSCWeb.nsf/All/DCF68EFCA391AD6085257687006F396B?OpenDocument" TargetMode="External"/><Relationship Id="rId2175" Type="http://schemas.openxmlformats.org/officeDocument/2006/relationships/hyperlink" Target="http://www.texasagriculture.gov/GrantsServices/RuralEconomicDevelopment.aspx" TargetMode="External"/><Relationship Id="rId2382" Type="http://schemas.openxmlformats.org/officeDocument/2006/relationships/hyperlink" Target="https://www.municode.com/library/tx/san_antonio/codes/code_of_ordinances?nodeId=PTIICO_CH10BULACO_ARTXENCOCO" TargetMode="External"/><Relationship Id="rId147" Type="http://schemas.openxmlformats.org/officeDocument/2006/relationships/hyperlink" Target="http://www3.dps.ny.gov/pscweb/WebFileRoom.nsf/ArticlesByCategory/9ABE5FEB0AA85C448525755C0055A706/$File/376A_08E1305OrdTar_final.pdf?OpenElement" TargetMode="External"/><Relationship Id="rId354" Type="http://schemas.openxmlformats.org/officeDocument/2006/relationships/hyperlink" Target="http://www3.dps.ny.gov/W/PSCWeb.nsf/All/DCF68EFCA391AD6085257687006F396B?OpenDocument" TargetMode="External"/><Relationship Id="rId799" Type="http://schemas.openxmlformats.org/officeDocument/2006/relationships/hyperlink" Target="http://www3.dps.ny.gov/W/PSCWeb.nsf/All/DCF68EFCA391AD6085257687006F396B?OpenDocument" TargetMode="External"/><Relationship Id="rId1191" Type="http://schemas.openxmlformats.org/officeDocument/2006/relationships/hyperlink" Target="https://www.selfgenca.com/documents/handbook/2017" TargetMode="External"/><Relationship Id="rId2035" Type="http://schemas.openxmlformats.org/officeDocument/2006/relationships/hyperlink" Target="http://www.saveenergyinwaseca.com/" TargetMode="External"/><Relationship Id="rId561" Type="http://schemas.openxmlformats.org/officeDocument/2006/relationships/hyperlink" Target="http://documents.dps.ny.gov/public/Common/ViewDoc.aspx?DocRefId=%7b7A6CF2B7-CB8B-4B5D-B6E4-6231819A02EA%7d" TargetMode="External"/><Relationship Id="rId659" Type="http://schemas.openxmlformats.org/officeDocument/2006/relationships/hyperlink" Target="http://documents.dps.ny.gov/public/Common/ViewDoc.aspx?DocRefId=%7b72054067-55DE-444D-A554-130F9C7EA25F%7d" TargetMode="External"/><Relationship Id="rId866" Type="http://schemas.openxmlformats.org/officeDocument/2006/relationships/hyperlink" Target="http://www3.dps.ny.gov/W/PSCWeb.nsf/All/DCF68EFCA391AD6085257687006F396B?OpenDocument" TargetMode="External"/><Relationship Id="rId1289" Type="http://schemas.openxmlformats.org/officeDocument/2006/relationships/hyperlink" Target="http://www.ilga.gov/legislation/ilcs/ilcs4.asp?DocName=002006870HArt%2E+6&amp;ActID=266&amp;ChapAct=20%26nbsp%3BILCS%26nbsp%3B687%2F&amp;ChapterID=5&amp;ChapterName=EXECUTIVE+BRANCH&amp;SectionID=4481&amp;SeqStart=600000&amp;SeqEnd=700000&amp;ActName=Renewable+Energy%2C+Energy+Efficienc" TargetMode="External"/><Relationship Id="rId1496" Type="http://schemas.openxmlformats.org/officeDocument/2006/relationships/hyperlink" Target="https://das.nh.gov/publicworks/High%20Performance%20Design%20Standard.pdf" TargetMode="External"/><Relationship Id="rId2242" Type="http://schemas.openxmlformats.org/officeDocument/2006/relationships/hyperlink" Target="http://www3.dps.ny.gov/W/PSCWeb.nsf/All/2197DAD6F78ECCB085257BA9005E71A6?OpenDocument" TargetMode="External"/><Relationship Id="rId214" Type="http://schemas.openxmlformats.org/officeDocument/2006/relationships/hyperlink" Target="http://www3.dps.ny.gov/W/PSCWeb.nsf/All/DCF68EFCA391AD6085257687006F396B?OpenDocument" TargetMode="External"/><Relationship Id="rId421" Type="http://schemas.openxmlformats.org/officeDocument/2006/relationships/hyperlink" Target="http://public.leginfo.state.ny.us/lawssrch.cgi?NVLWO:" TargetMode="External"/><Relationship Id="rId519" Type="http://schemas.openxmlformats.org/officeDocument/2006/relationships/hyperlink" Target="http://documents.dps.ny.gov/public/Common/ViewDoc.aspx?DocRefId=%7b22796AA3-9086-429F-82F7-9863154E83FD%7d" TargetMode="External"/><Relationship Id="rId1051" Type="http://schemas.openxmlformats.org/officeDocument/2006/relationships/hyperlink" Target="http://documents.dps.ny.gov/public/Common/ViewDoc.aspx?DocRefId=%7b000AA6DA-F23B-4644-A2EA-D8AE6BC26559%7d" TargetMode="External"/><Relationship Id="rId1149" Type="http://schemas.openxmlformats.org/officeDocument/2006/relationships/hyperlink" Target="http://documents.dps.ny.gov/public/Common/ViewDoc.aspx?DocRefId=%7b987C6818-0D05-4F18-B7E0-30240893FE45%7d" TargetMode="External"/><Relationship Id="rId1356" Type="http://schemas.openxmlformats.org/officeDocument/2006/relationships/hyperlink" Target="http://www.greenmountainpower.com/innovative/cow/" TargetMode="External"/><Relationship Id="rId2102" Type="http://schemas.openxmlformats.org/officeDocument/2006/relationships/hyperlink" Target="http://www.ncleg.net/Sessions/2009/Bills/Senate/PDF/S202v8.pdf" TargetMode="External"/><Relationship Id="rId726" Type="http://schemas.openxmlformats.org/officeDocument/2006/relationships/hyperlink" Target="http://www3.dps.ny.gov/W/PSCWeb.nsf/All/DCF68EFCA391AD6085257687006F396B?OpenDocument" TargetMode="External"/><Relationship Id="rId933" Type="http://schemas.openxmlformats.org/officeDocument/2006/relationships/hyperlink" Target="http://documents.dps.ny.gov/public/Common/ViewDoc.aspx?DocRefId=%7bFCB13975-E1FE-46B2-83B4-DBA1F0FFFAAA%7d" TargetMode="External"/><Relationship Id="rId1009" Type="http://schemas.openxmlformats.org/officeDocument/2006/relationships/hyperlink" Target="http://documents.dps.ny.gov/public/Common/ViewDoc.aspx?DocRefId=%7b000AA6DA-F23B-4644-A2EA-D8AE6BC26559%7d" TargetMode="External"/><Relationship Id="rId1563" Type="http://schemas.openxmlformats.org/officeDocument/2006/relationships/hyperlink" Target="http://nplains.coopwebbuilder2.com/content/revolving-loan-fund" TargetMode="External"/><Relationship Id="rId1770" Type="http://schemas.openxmlformats.org/officeDocument/2006/relationships/hyperlink" Target="http://www.saveenergyinlitchfield.com/" TargetMode="External"/><Relationship Id="rId1868" Type="http://schemas.openxmlformats.org/officeDocument/2006/relationships/hyperlink" Target="http://www.saveenergyinpreston.com/" TargetMode="External"/><Relationship Id="rId2407" Type="http://schemas.openxmlformats.org/officeDocument/2006/relationships/hyperlink" Target="http://www.seventhwave.org/buildings/energy-consulting" TargetMode="External"/><Relationship Id="rId62" Type="http://schemas.openxmlformats.org/officeDocument/2006/relationships/hyperlink" Target="http://www3.dps.ny.gov/W/PSCWeb.nsf/All/DCF68EFCA391AD6085257687006F396B?OpenDocument" TargetMode="External"/><Relationship Id="rId1216" Type="http://schemas.openxmlformats.org/officeDocument/2006/relationships/hyperlink" Target="https://www.selfgenca.com/" TargetMode="External"/><Relationship Id="rId1423" Type="http://schemas.openxmlformats.org/officeDocument/2006/relationships/hyperlink" Target="http://www.greenmountainpower.com/innovative/cow/" TargetMode="External"/><Relationship Id="rId1630" Type="http://schemas.openxmlformats.org/officeDocument/2006/relationships/hyperlink" Target="http://www.saveenergyinbloomingprairie.com/" TargetMode="External"/><Relationship Id="rId1728" Type="http://schemas.openxmlformats.org/officeDocument/2006/relationships/hyperlink" Target="http://www.saveenergyinlakecity.com/" TargetMode="External"/><Relationship Id="rId1935" Type="http://schemas.openxmlformats.org/officeDocument/2006/relationships/hyperlink" Target="http://www.saveenergyinprinceton.com/" TargetMode="External"/><Relationship Id="rId2197" Type="http://schemas.openxmlformats.org/officeDocument/2006/relationships/hyperlink" Target="http://documents.dps.ny.gov/public/Common/ViewDoc.aspx?DocRefId=%7b93BC3B51-B317-461C-876E-0ED5962DBBA9%7d" TargetMode="External"/><Relationship Id="rId169" Type="http://schemas.openxmlformats.org/officeDocument/2006/relationships/hyperlink" Target="http://www3.dps.ny.gov/W/PSCWeb.nsf/All/DCF68EFCA391AD6085257687006F396B?OpenDocument" TargetMode="External"/><Relationship Id="rId376" Type="http://schemas.openxmlformats.org/officeDocument/2006/relationships/hyperlink" Target="http://www3.dps.ny.gov/W/PSCWeb.nsf/All/DCF68EFCA391AD6085257687006F396B?OpenDocument" TargetMode="External"/><Relationship Id="rId583" Type="http://schemas.openxmlformats.org/officeDocument/2006/relationships/hyperlink" Target="http://documents.dps.ny.gov/public/Common/ViewDoc.aspx?DocRefId=%7b7A6CF2B7-CB8B-4B5D-B6E4-6231819A02EA%7d" TargetMode="External"/><Relationship Id="rId790" Type="http://schemas.openxmlformats.org/officeDocument/2006/relationships/hyperlink" Target="http://www3.dps.ny.gov/W/PSCWeb.nsf/All/DCF68EFCA391AD6085257687006F396B?OpenDocument" TargetMode="External"/><Relationship Id="rId2057" Type="http://schemas.openxmlformats.org/officeDocument/2006/relationships/hyperlink" Target="http://www.saveenergyinwells.com/" TargetMode="External"/><Relationship Id="rId2264" Type="http://schemas.openxmlformats.org/officeDocument/2006/relationships/hyperlink" Target="https://iub.iowa.gov/small-wind-innovation-zones" TargetMode="External"/><Relationship Id="rId4" Type="http://schemas.openxmlformats.org/officeDocument/2006/relationships/hyperlink" Target="http://www.energy.ca.gov/research/innovations/index.html" TargetMode="External"/><Relationship Id="rId236" Type="http://schemas.openxmlformats.org/officeDocument/2006/relationships/hyperlink" Target="http://www3.dps.ny.gov/W/PSCWeb.nsf/All/DCF68EFCA391AD6085257687006F396B?OpenDocument" TargetMode="External"/><Relationship Id="rId443" Type="http://schemas.openxmlformats.org/officeDocument/2006/relationships/hyperlink" Target="http://documents.dps.ny.gov/public/Common/ViewDoc.aspx?DocRefId=%7b22796AA3-9086-429F-82F7-9863154E83FD%7d" TargetMode="External"/><Relationship Id="rId650" Type="http://schemas.openxmlformats.org/officeDocument/2006/relationships/hyperlink" Target="http://www3.dps.ny.gov/W/PSCWeb.nsf/All/DCF68EFCA391AD6085257687006F396B?OpenDocument" TargetMode="External"/><Relationship Id="rId888" Type="http://schemas.openxmlformats.org/officeDocument/2006/relationships/hyperlink" Target="http://www3.dps.ny.gov/W/PSCWeb.nsf/All/DCF68EFCA391AD6085257687006F396B?OpenDocument" TargetMode="External"/><Relationship Id="rId1073" Type="http://schemas.openxmlformats.org/officeDocument/2006/relationships/hyperlink" Target="http://documents.dps.ny.gov/public/Common/ViewDoc.aspx?DocRefId=%7b000AA6DA-F23B-4644-A2EA-D8AE6BC26559%7d" TargetMode="External"/><Relationship Id="rId1280" Type="http://schemas.openxmlformats.org/officeDocument/2006/relationships/hyperlink" Target="https://www.selfgenca.com/" TargetMode="External"/><Relationship Id="rId2124" Type="http://schemas.openxmlformats.org/officeDocument/2006/relationships/hyperlink" Target="http://www.greenmountainpower.com/innovative/solar/faqs/" TargetMode="External"/><Relationship Id="rId2331" Type="http://schemas.openxmlformats.org/officeDocument/2006/relationships/hyperlink" Target="http://documents.dps.ny.gov/public/Common/ViewDoc.aspx?DocRefId=%7bB23BE6D8-412E-4C82-BC58-9888D496D216%7d" TargetMode="External"/><Relationship Id="rId303" Type="http://schemas.openxmlformats.org/officeDocument/2006/relationships/hyperlink" Target="http://documents.dps.ny.gov/public/Common/ViewDoc.aspx?DocRefId=%7bC33FF5C4-5755-4CD9-B8B4-715D67074248%7d" TargetMode="External"/><Relationship Id="rId748" Type="http://schemas.openxmlformats.org/officeDocument/2006/relationships/hyperlink" Target="http://www3.dps.ny.gov/W/PSCWeb.nsf/All/DCF68EFCA391AD6085257687006F396B?OpenDocument" TargetMode="External"/><Relationship Id="rId955" Type="http://schemas.openxmlformats.org/officeDocument/2006/relationships/hyperlink" Target="http://documents.dps.ny.gov/public/Common/ViewDoc.aspx?DocRefId=%7bFCB13975-E1FE-46B2-83B4-DBA1F0FFFAAA%7d" TargetMode="External"/><Relationship Id="rId1140" Type="http://schemas.openxmlformats.org/officeDocument/2006/relationships/hyperlink" Target="http://www3.dps.ny.gov/W/PSCWeb.nsf/All/DCF68EFCA391AD6085257687006F396B?OpenDocument" TargetMode="External"/><Relationship Id="rId1378" Type="http://schemas.openxmlformats.org/officeDocument/2006/relationships/hyperlink" Target="http://www.greenmountainpower.com/innovative/cow/" TargetMode="External"/><Relationship Id="rId1585" Type="http://schemas.openxmlformats.org/officeDocument/2006/relationships/hyperlink" Target="https://code.dccouncil.us/dc/council/code/sections/6-1451.01.html" TargetMode="External"/><Relationship Id="rId1792" Type="http://schemas.openxmlformats.org/officeDocument/2006/relationships/hyperlink" Target="http://www.saveenergyinmora.com/" TargetMode="External"/><Relationship Id="rId2429" Type="http://schemas.openxmlformats.org/officeDocument/2006/relationships/hyperlink" Target="https://psc.wi.gov/Pages/Programs/OEI/EnergyInnovationGrantProgram.aspx" TargetMode="External"/><Relationship Id="rId84" Type="http://schemas.openxmlformats.org/officeDocument/2006/relationships/hyperlink" Target="http://www3.dps.ny.gov/W/PSCWeb.nsf/All/DCF68EFCA391AD6085257687006F396B?OpenDocument" TargetMode="External"/><Relationship Id="rId510" Type="http://schemas.openxmlformats.org/officeDocument/2006/relationships/hyperlink" Target="http://www3.dps.ny.gov/W/PSCWeb.nsf/All/DCF68EFCA391AD6085257687006F396B?OpenDocument" TargetMode="External"/><Relationship Id="rId608" Type="http://schemas.openxmlformats.org/officeDocument/2006/relationships/hyperlink" Target="http://www3.dps.ny.gov/W/PSCWeb.nsf/All/DCF68EFCA391AD6085257687006F396B?OpenDocument" TargetMode="External"/><Relationship Id="rId815" Type="http://schemas.openxmlformats.org/officeDocument/2006/relationships/hyperlink" Target="http://www3.dps.ny.gov/W/PSCWeb.nsf/All/DCF68EFCA391AD6085257687006F396B?OpenDocument" TargetMode="External"/><Relationship Id="rId1238" Type="http://schemas.openxmlformats.org/officeDocument/2006/relationships/hyperlink" Target="https://www.selfgenca.com/" TargetMode="External"/><Relationship Id="rId1445" Type="http://schemas.openxmlformats.org/officeDocument/2006/relationships/hyperlink" Target="http://www.cga.ct.gov/2011/pub/chap283.htm" TargetMode="External"/><Relationship Id="rId1652" Type="http://schemas.openxmlformats.org/officeDocument/2006/relationships/hyperlink" Target="http://www.saveenergyinfairmont.com/" TargetMode="External"/><Relationship Id="rId1000" Type="http://schemas.openxmlformats.org/officeDocument/2006/relationships/hyperlink" Target="http://www3.dps.ny.gov/W/PSCWeb.nsf/All/DCF68EFCA391AD6085257687006F396B?OpenDocument" TargetMode="External"/><Relationship Id="rId1305" Type="http://schemas.openxmlformats.org/officeDocument/2006/relationships/hyperlink" Target="http://www.ilga.gov/legislation/ilcs/ilcs3.asp?ActID=295&amp;ChapterID=5" TargetMode="External"/><Relationship Id="rId1957" Type="http://schemas.openxmlformats.org/officeDocument/2006/relationships/hyperlink" Target="http://www.saveenergyinredwoodfalls.com/" TargetMode="External"/><Relationship Id="rId1512" Type="http://schemas.openxmlformats.org/officeDocument/2006/relationships/hyperlink" Target="https://das.nh.gov/publicworks/High%20Performance%20Design%20Standard.pdf" TargetMode="External"/><Relationship Id="rId1817" Type="http://schemas.openxmlformats.org/officeDocument/2006/relationships/hyperlink" Target="https://smmpa.com/members/new-prague" TargetMode="External"/><Relationship Id="rId11" Type="http://schemas.openxmlformats.org/officeDocument/2006/relationships/hyperlink" Target="http://www.nyserda.org/funding/funding.asp?i=2" TargetMode="External"/><Relationship Id="rId398" Type="http://schemas.openxmlformats.org/officeDocument/2006/relationships/hyperlink" Target="http://www3.dps.ny.gov/W/PSCWeb.nsf/All/DCF68EFCA391AD6085257687006F396B?OpenDocument" TargetMode="External"/><Relationship Id="rId2079" Type="http://schemas.openxmlformats.org/officeDocument/2006/relationships/hyperlink" Target="http://www.saveenergyinwells.com/" TargetMode="External"/><Relationship Id="rId160" Type="http://schemas.openxmlformats.org/officeDocument/2006/relationships/hyperlink" Target="http://www3.dps.ny.gov/W/PSCWeb.nsf/All/DCF68EFCA391AD6085257687006F396B?OpenDocument" TargetMode="External"/><Relationship Id="rId2286" Type="http://schemas.openxmlformats.org/officeDocument/2006/relationships/hyperlink" Target="http://aspencore.org/grants/" TargetMode="External"/><Relationship Id="rId258" Type="http://schemas.openxmlformats.org/officeDocument/2006/relationships/hyperlink" Target="http://www3.dps.ny.gov/W/PSCWeb.nsf/All/DCF68EFCA391AD6085257687006F396B?OpenDocument" TargetMode="External"/><Relationship Id="rId465" Type="http://schemas.openxmlformats.org/officeDocument/2006/relationships/hyperlink" Target="http://documents.dps.ny.gov/public/Common/ViewDoc.aspx?DocRefId=%7b22796AA3-9086-429F-82F7-9863154E83FD%7d" TargetMode="External"/><Relationship Id="rId672" Type="http://schemas.openxmlformats.org/officeDocument/2006/relationships/hyperlink" Target="http://www3.dps.ny.gov/W/PSCWeb.nsf/All/DCF68EFCA391AD6085257687006F396B?OpenDocument" TargetMode="External"/><Relationship Id="rId1095" Type="http://schemas.openxmlformats.org/officeDocument/2006/relationships/hyperlink" Target="http://documents.dps.ny.gov/public/Common/ViewDoc.aspx?DocRefId=%7b987C6818-0D05-4F18-B7E0-30240893FE45%7d" TargetMode="External"/><Relationship Id="rId2146" Type="http://schemas.openxmlformats.org/officeDocument/2006/relationships/hyperlink" Target="http://www.nyserda.ny.gov/Cleantech-and-Innovation/Power-Generation/Wind" TargetMode="External"/><Relationship Id="rId2353" Type="http://schemas.openxmlformats.org/officeDocument/2006/relationships/hyperlink" Target="http://documents.dps.ny.gov/public/Common/ViewDoc.aspx?DocRefId=%7b44C5D5B8-14C3-4F32-8399-F5487D6D8FE8%7d" TargetMode="External"/><Relationship Id="rId118" Type="http://schemas.openxmlformats.org/officeDocument/2006/relationships/hyperlink" Target="http://www3.dps.ny.gov/W/PSCWeb.nsf/All/DCF68EFCA391AD6085257687006F396B?OpenDocument" TargetMode="External"/><Relationship Id="rId325" Type="http://schemas.openxmlformats.org/officeDocument/2006/relationships/hyperlink" Target="http://public.leginfo.state.ny.us/lawssrch.cgi?NVLWO:" TargetMode="External"/><Relationship Id="rId532" Type="http://schemas.openxmlformats.org/officeDocument/2006/relationships/hyperlink" Target="http://www3.dps.ny.gov/W/PSCWeb.nsf/All/DCF68EFCA391AD6085257687006F396B?OpenDocument" TargetMode="External"/><Relationship Id="rId977" Type="http://schemas.openxmlformats.org/officeDocument/2006/relationships/hyperlink" Target="http://documents.dps.ny.gov/public/Common/ViewDoc.aspx?DocRefId=%7b000AA6DA-F23B-4644-A2EA-D8AE6BC26559%7d" TargetMode="External"/><Relationship Id="rId1162" Type="http://schemas.openxmlformats.org/officeDocument/2006/relationships/hyperlink" Target="http://www3.dps.ny.gov/W/PSCWeb.nsf/All/DCF68EFCA391AD6085257687006F396B?OpenDocument" TargetMode="External"/><Relationship Id="rId2006" Type="http://schemas.openxmlformats.org/officeDocument/2006/relationships/hyperlink" Target="https://smmpa.com/members/spring-valley" TargetMode="External"/><Relationship Id="rId2213" Type="http://schemas.openxmlformats.org/officeDocument/2006/relationships/hyperlink" Target="http://documents.dps.ny.gov/public/MatterManagement/CaseMaster.aspx?MatterCaseNo=14-M-0094&amp;submit=Search+by+Case+Number" TargetMode="External"/><Relationship Id="rId2420" Type="http://schemas.openxmlformats.org/officeDocument/2006/relationships/hyperlink" Target="https://www.bpa.gov/EE/Sectors/Industrial/Pages/default.aspx" TargetMode="External"/><Relationship Id="rId837" Type="http://schemas.openxmlformats.org/officeDocument/2006/relationships/hyperlink" Target="http://www3.dps.ny.gov/W/PSCWeb.nsf/All/DCF68EFCA391AD6085257687006F396B?OpenDocument" TargetMode="External"/><Relationship Id="rId1022" Type="http://schemas.openxmlformats.org/officeDocument/2006/relationships/hyperlink" Target="http://www3.dps.ny.gov/W/PSCWeb.nsf/All/DCF68EFCA391AD6085257687006F396B?OpenDocument" TargetMode="External"/><Relationship Id="rId1467" Type="http://schemas.openxmlformats.org/officeDocument/2006/relationships/hyperlink" Target="https://www.mnpower.com/ProgramsRebates/PerformanceRebates" TargetMode="External"/><Relationship Id="rId1674" Type="http://schemas.openxmlformats.org/officeDocument/2006/relationships/hyperlink" Target="http://www.saveenergyingrandmarais.com/" TargetMode="External"/><Relationship Id="rId1881" Type="http://schemas.openxmlformats.org/officeDocument/2006/relationships/hyperlink" Target="http://www.saveenergyinpreston.com/" TargetMode="External"/><Relationship Id="rId904" Type="http://schemas.openxmlformats.org/officeDocument/2006/relationships/hyperlink" Target="http://www3.dps.ny.gov/W/PSCWeb.nsf/All/DCF68EFCA391AD6085257687006F396B?OpenDocument" TargetMode="External"/><Relationship Id="rId1327"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34" Type="http://schemas.openxmlformats.org/officeDocument/2006/relationships/hyperlink" Target="https://das.nh.gov/publicworks/High%20Performance%20Design%20Standard.pdf" TargetMode="External"/><Relationship Id="rId1741" Type="http://schemas.openxmlformats.org/officeDocument/2006/relationships/hyperlink" Target="http://www.saveenergyinlitchfield.com/" TargetMode="External"/><Relationship Id="rId1979" Type="http://schemas.openxmlformats.org/officeDocument/2006/relationships/hyperlink" Target="http://www.saveenergyinspringvalley.com/" TargetMode="External"/><Relationship Id="rId33" Type="http://schemas.openxmlformats.org/officeDocument/2006/relationships/hyperlink" Target="http://www.ctinnovations.com/funding/ccef/about.php" TargetMode="External"/><Relationship Id="rId1601" Type="http://schemas.openxmlformats.org/officeDocument/2006/relationships/hyperlink" Target="http://www.saveenergyinbloomingprairie.com/" TargetMode="External"/><Relationship Id="rId1839" Type="http://schemas.openxmlformats.org/officeDocument/2006/relationships/hyperlink" Target="http://www.saveenergyinnewprague.com/" TargetMode="External"/><Relationship Id="rId182" Type="http://schemas.openxmlformats.org/officeDocument/2006/relationships/hyperlink" Target="http://www3.dps.ny.gov/W/PSCWeb.nsf/All/DCF68EFCA391AD6085257687006F396B?OpenDocument" TargetMode="External"/><Relationship Id="rId1906" Type="http://schemas.openxmlformats.org/officeDocument/2006/relationships/hyperlink" Target="http://www.saveenergyinprinceton.com/" TargetMode="External"/><Relationship Id="rId487" Type="http://schemas.openxmlformats.org/officeDocument/2006/relationships/hyperlink" Target="http://documents.dps.ny.gov/public/Common/ViewDoc.aspx?DocRefId=%7b22796AA3-9086-429F-82F7-9863154E83FD%7d" TargetMode="External"/><Relationship Id="rId694" Type="http://schemas.openxmlformats.org/officeDocument/2006/relationships/hyperlink" Target="http://www3.dps.ny.gov/W/PSCWeb.nsf/All/DCF68EFCA391AD6085257687006F396B?OpenDocument" TargetMode="External"/><Relationship Id="rId2070" Type="http://schemas.openxmlformats.org/officeDocument/2006/relationships/hyperlink" Target="http://www.saveenergyinwells.com/" TargetMode="External"/><Relationship Id="rId2168" Type="http://schemas.openxmlformats.org/officeDocument/2006/relationships/hyperlink" Target="http://www.njcleanenergy.com/files/file/program_updates/Renewable%20Energy%20Grid%20Connected%20-Final%202.pdf" TargetMode="External"/><Relationship Id="rId2375" Type="http://schemas.openxmlformats.org/officeDocument/2006/relationships/hyperlink" Target="http://documents.dps.ny.gov/public/Common/ViewDoc.aspx?DocRefId=%7b44C5D5B8-14C3-4F32-8399-F5487D6D8FE8%7d" TargetMode="External"/><Relationship Id="rId347" Type="http://schemas.openxmlformats.org/officeDocument/2006/relationships/hyperlink" Target="http://public.leginfo.state.ny.us/lawssrch.cgi?NVLWO:" TargetMode="External"/><Relationship Id="rId999" Type="http://schemas.openxmlformats.org/officeDocument/2006/relationships/hyperlink" Target="http://documents.dps.ny.gov/public/Common/ViewDoc.aspx?DocRefId=%7b000AA6DA-F23B-4644-A2EA-D8AE6BC26559%7d" TargetMode="External"/><Relationship Id="rId1184" Type="http://schemas.openxmlformats.org/officeDocument/2006/relationships/hyperlink" Target="http://www3.dps.ny.gov/W/PSCWeb.nsf/All/DCF68EFCA391AD6085257687006F396B?OpenDocument" TargetMode="External"/><Relationship Id="rId2028" Type="http://schemas.openxmlformats.org/officeDocument/2006/relationships/hyperlink" Target="http://www.saveenergyinwaseca.com/" TargetMode="External"/><Relationship Id="rId554" Type="http://schemas.openxmlformats.org/officeDocument/2006/relationships/hyperlink" Target="http://www3.dps.ny.gov/W/PSCWeb.nsf/All/DCF68EFCA391AD6085257687006F396B?OpenDocument" TargetMode="External"/><Relationship Id="rId761" Type="http://schemas.openxmlformats.org/officeDocument/2006/relationships/hyperlink" Target="http://www3.dps.ny.gov/W/PSCWeb.nsf/All/DCF68EFCA391AD6085257687006F396B?OpenDocument" TargetMode="External"/><Relationship Id="rId859" Type="http://schemas.openxmlformats.org/officeDocument/2006/relationships/hyperlink" Target="http://www3.dps.ny.gov/W/PSCWeb.nsf/All/DCF68EFCA391AD6085257687006F396B?OpenDocument" TargetMode="External"/><Relationship Id="rId1391" Type="http://schemas.openxmlformats.org/officeDocument/2006/relationships/hyperlink" Target="http://legislature.vermont.gov/statutes/section/30/089/08003" TargetMode="External"/><Relationship Id="rId1489" Type="http://schemas.openxmlformats.org/officeDocument/2006/relationships/hyperlink" Target="http://www.ctcleanenergy.com/grants" TargetMode="External"/><Relationship Id="rId1696" Type="http://schemas.openxmlformats.org/officeDocument/2006/relationships/hyperlink" Target="http://www.saveenergyingrandmarais.com/" TargetMode="External"/><Relationship Id="rId2235" Type="http://schemas.openxmlformats.org/officeDocument/2006/relationships/hyperlink" Target="http://www3.dps.ny.gov/W/PSCWeb.nsf/All/2197DAD6F78ECCB085257BA9005E71A6?OpenDocument" TargetMode="External"/><Relationship Id="rId207" Type="http://schemas.openxmlformats.org/officeDocument/2006/relationships/hyperlink" Target="http://www3.dps.ny.gov/W/PSCWeb.nsf/All/DCF68EFCA391AD6085257687006F396B?OpenDocument" TargetMode="External"/><Relationship Id="rId414" Type="http://schemas.openxmlformats.org/officeDocument/2006/relationships/hyperlink" Target="http://www3.dps.ny.gov/W/PSCWeb.nsf/All/DCF68EFCA391AD6085257687006F396B?OpenDocument" TargetMode="External"/><Relationship Id="rId621" Type="http://schemas.openxmlformats.org/officeDocument/2006/relationships/hyperlink" Target="http://documents.dps.ny.gov/public/Common/ViewDoc.aspx?DocRefId=%7b7A6CF2B7-CB8B-4B5D-B6E4-6231819A02EA%7d" TargetMode="External"/><Relationship Id="rId1044" Type="http://schemas.openxmlformats.org/officeDocument/2006/relationships/hyperlink" Target="http://www3.dps.ny.gov/W/PSCWeb.nsf/All/DCF68EFCA391AD6085257687006F396B?OpenDocument" TargetMode="External"/><Relationship Id="rId1251" Type="http://schemas.openxmlformats.org/officeDocument/2006/relationships/hyperlink" Target="http://www.leginfo.ca.gov/cgi-bin/displaycode?section=puc&amp;group=00001-01000&amp;file=360-380.5" TargetMode="External"/><Relationship Id="rId1349" Type="http://schemas.openxmlformats.org/officeDocument/2006/relationships/hyperlink" Target="http://www.njcep.com/special/REED_2004_solicitation.pdf" TargetMode="External"/><Relationship Id="rId2302" Type="http://schemas.openxmlformats.org/officeDocument/2006/relationships/hyperlink" Target="http://www.mass.gov/eea/grants-and-tech-assistance/guidance-technical-assistance/agencies-and-divisions/doer/doer-procurements.html" TargetMode="External"/><Relationship Id="rId719" Type="http://schemas.openxmlformats.org/officeDocument/2006/relationships/hyperlink" Target="http://documents.dps.ny.gov/public/Common/ViewDoc.aspx?DocRefId=%7b72054067-55DE-444D-A554-130F9C7EA25F%7d" TargetMode="External"/><Relationship Id="rId926" Type="http://schemas.openxmlformats.org/officeDocument/2006/relationships/hyperlink" Target="http://www3.dps.ny.gov/W/PSCWeb.nsf/All/DCF68EFCA391AD6085257687006F396B?OpenDocument" TargetMode="External"/><Relationship Id="rId1111" Type="http://schemas.openxmlformats.org/officeDocument/2006/relationships/hyperlink" Target="http://documents.dps.ny.gov/public/Common/ViewDoc.aspx?DocRefId=%7b987C6818-0D05-4F18-B7E0-30240893FE45%7d" TargetMode="External"/><Relationship Id="rId1556" Type="http://schemas.openxmlformats.org/officeDocument/2006/relationships/hyperlink" Target="https://www.oppd.com/business/products-services/" TargetMode="External"/><Relationship Id="rId1763" Type="http://schemas.openxmlformats.org/officeDocument/2006/relationships/hyperlink" Target="http://www.saveenergyinlitchfield.com/" TargetMode="External"/><Relationship Id="rId1970" Type="http://schemas.openxmlformats.org/officeDocument/2006/relationships/hyperlink" Target="http://www.saveenergyinredwoodfalls.com/" TargetMode="External"/><Relationship Id="rId55" Type="http://schemas.openxmlformats.org/officeDocument/2006/relationships/hyperlink" Target="http://www3.dps.ny.gov/pscweb/WebFileRoom.nsf/ArticlesByCategory/9ABE5FEB0AA85C448525755C0055A706/$File/376A_08E1305OrdTar_final.pdf?OpenElement" TargetMode="External"/><Relationship Id="rId1209" Type="http://schemas.openxmlformats.org/officeDocument/2006/relationships/hyperlink" Target="https://www.selfgenca.com/documents/handbook/2017" TargetMode="External"/><Relationship Id="rId1416" Type="http://schemas.openxmlformats.org/officeDocument/2006/relationships/hyperlink" Target="http://www.greenmountainpower.com/innovative/cow/" TargetMode="External"/><Relationship Id="rId1623" Type="http://schemas.openxmlformats.org/officeDocument/2006/relationships/hyperlink" Target="http://www.saveenergyinbloomingprairie.com/" TargetMode="External"/><Relationship Id="rId1830" Type="http://schemas.openxmlformats.org/officeDocument/2006/relationships/hyperlink" Target="http://www.saveenergyinnewprague.com/" TargetMode="External"/><Relationship Id="rId1928" Type="http://schemas.openxmlformats.org/officeDocument/2006/relationships/hyperlink" Target="http://www.saveenergyinprinceton.com/" TargetMode="External"/><Relationship Id="rId2092" Type="http://schemas.openxmlformats.org/officeDocument/2006/relationships/hyperlink" Target="http://www.ncleg.net/Sessions/2007/Bills/House/HTML/H1473v10.html" TargetMode="External"/><Relationship Id="rId271" Type="http://schemas.openxmlformats.org/officeDocument/2006/relationships/hyperlink" Target="http://documents.dps.ny.gov/public/Common/ViewDoc.aspx?DocRefId=%7bC33FF5C4-5755-4CD9-B8B4-715D67074248%7d" TargetMode="External"/><Relationship Id="rId2397" Type="http://schemas.openxmlformats.org/officeDocument/2006/relationships/hyperlink" Target="http://www.savingsbydesign.com/" TargetMode="External"/><Relationship Id="rId131" Type="http://schemas.openxmlformats.org/officeDocument/2006/relationships/hyperlink" Target="http://www3.dps.ny.gov/pscweb/WebFileRoom.nsf/ArticlesByCategory/9ABE5FEB0AA85C448525755C0055A706/$File/376A_08E1305OrdTar_final.pdf?OpenElement" TargetMode="External"/><Relationship Id="rId369" Type="http://schemas.openxmlformats.org/officeDocument/2006/relationships/hyperlink" Target="http://public.leginfo.state.ny.us/lawssrch.cgi?NVLWO:" TargetMode="External"/><Relationship Id="rId576" Type="http://schemas.openxmlformats.org/officeDocument/2006/relationships/hyperlink" Target="http://www3.dps.ny.gov/W/PSCWeb.nsf/All/DCF68EFCA391AD6085257687006F396B?OpenDocument" TargetMode="External"/><Relationship Id="rId783" Type="http://schemas.openxmlformats.org/officeDocument/2006/relationships/hyperlink" Target="http://www3.dps.ny.gov/W/PSCWeb.nsf/All/DCF68EFCA391AD6085257687006F396B?OpenDocument" TargetMode="External"/><Relationship Id="rId990" Type="http://schemas.openxmlformats.org/officeDocument/2006/relationships/hyperlink" Target="http://www3.dps.ny.gov/W/PSCWeb.nsf/All/DCF68EFCA391AD6085257687006F396B?OpenDocument" TargetMode="External"/><Relationship Id="rId2257" Type="http://schemas.openxmlformats.org/officeDocument/2006/relationships/hyperlink" Target="http://www3.dps.ny.gov/W/PSCWeb.nsf/All/2197DAD6F78ECCB085257BA9005E71A6?OpenDocument" TargetMode="External"/><Relationship Id="rId229" Type="http://schemas.openxmlformats.org/officeDocument/2006/relationships/hyperlink" Target="http://documents.dps.ny.gov/public/Common/ViewDoc.aspx?DocRefId=%7bC33FF5C4-5755-4CD9-B8B4-715D67074248%7d" TargetMode="External"/><Relationship Id="rId436" Type="http://schemas.openxmlformats.org/officeDocument/2006/relationships/hyperlink" Target="http://www3.dps.ny.gov/W/PSCWeb.nsf/All/DCF68EFCA391AD6085257687006F396B?OpenDocument" TargetMode="External"/><Relationship Id="rId643" Type="http://schemas.openxmlformats.org/officeDocument/2006/relationships/hyperlink" Target="http://documents.dps.ny.gov/public/Common/ViewDoc.aspx?DocRefId=%7b7A6CF2B7-CB8B-4B5D-B6E4-6231819A02EA%7d" TargetMode="External"/><Relationship Id="rId1066" Type="http://schemas.openxmlformats.org/officeDocument/2006/relationships/hyperlink" Target="http://www3.dps.ny.gov/W/PSCWeb.nsf/All/DCF68EFCA391AD6085257687006F396B?OpenDocument" TargetMode="External"/><Relationship Id="rId1273" Type="http://schemas.openxmlformats.org/officeDocument/2006/relationships/hyperlink" Target="http://www.leginfo.ca.gov/cgi-bin/displaycode?section=puc&amp;group=00001-01000&amp;file=360-380.5" TargetMode="External"/><Relationship Id="rId1480" Type="http://schemas.openxmlformats.org/officeDocument/2006/relationships/hyperlink" Target="http://myfloridaclimate.com/climate_quick_links/florida_energy_climate_commission/grants_solar_rebates_incentives" TargetMode="External"/><Relationship Id="rId2117" Type="http://schemas.openxmlformats.org/officeDocument/2006/relationships/hyperlink" Target="http://www.greenmountainpower.com/innovative/solar/faqs/" TargetMode="External"/><Relationship Id="rId2324" Type="http://schemas.openxmlformats.org/officeDocument/2006/relationships/hyperlink" Target="http://www.nyserda.ny.gov/About/Clean-Energy-Fund" TargetMode="External"/><Relationship Id="rId850" Type="http://schemas.openxmlformats.org/officeDocument/2006/relationships/hyperlink" Target="http://www3.dps.ny.gov/W/PSCWeb.nsf/All/DCF68EFCA391AD6085257687006F396B?OpenDocument" TargetMode="External"/><Relationship Id="rId948" Type="http://schemas.openxmlformats.org/officeDocument/2006/relationships/hyperlink" Target="http://www3.dps.ny.gov/W/PSCWeb.nsf/All/DCF68EFCA391AD6085257687006F396B?OpenDocument" TargetMode="External"/><Relationship Id="rId1133" Type="http://schemas.openxmlformats.org/officeDocument/2006/relationships/hyperlink" Target="http://documents.dps.ny.gov/public/Common/ViewDoc.aspx?DocRefId=%7b987C6818-0D05-4F18-B7E0-30240893FE45%7d" TargetMode="External"/><Relationship Id="rId1578" Type="http://schemas.openxmlformats.org/officeDocument/2006/relationships/hyperlink" Target="http://ddoe.dc.gov/service/green-buildings" TargetMode="External"/><Relationship Id="rId1785" Type="http://schemas.openxmlformats.org/officeDocument/2006/relationships/hyperlink" Target="http://www.saveenergyinmora.com/" TargetMode="External"/><Relationship Id="rId1992" Type="http://schemas.openxmlformats.org/officeDocument/2006/relationships/hyperlink" Target="https://smmpa.com/members/spring-valley" TargetMode="External"/><Relationship Id="rId77" Type="http://schemas.openxmlformats.org/officeDocument/2006/relationships/hyperlink" Target="http://www3.dps.ny.gov/pscweb/WebFileRoom.nsf/ArticlesByCategory/9ABE5FEB0AA85C448525755C0055A706/$File/376A_08E1305OrdTar_final.pdf?OpenElement" TargetMode="External"/><Relationship Id="rId503" Type="http://schemas.openxmlformats.org/officeDocument/2006/relationships/hyperlink" Target="http://documents.dps.ny.gov/public/Common/ViewDoc.aspx?DocRefId=%7b22796AA3-9086-429F-82F7-9863154E83FD%7d" TargetMode="External"/><Relationship Id="rId710" Type="http://schemas.openxmlformats.org/officeDocument/2006/relationships/hyperlink" Target="http://www3.dps.ny.gov/W/PSCWeb.nsf/All/DCF68EFCA391AD6085257687006F396B?OpenDocument" TargetMode="External"/><Relationship Id="rId808" Type="http://schemas.openxmlformats.org/officeDocument/2006/relationships/hyperlink" Target="http://www3.dps.ny.gov/W/PSCWeb.nsf/All/DCF68EFCA391AD6085257687006F396B?OpenDocument" TargetMode="External"/><Relationship Id="rId1340" Type="http://schemas.openxmlformats.org/officeDocument/2006/relationships/hyperlink" Target="http://www.wppsef.org/need-financing.php" TargetMode="External"/><Relationship Id="rId1438" Type="http://schemas.openxmlformats.org/officeDocument/2006/relationships/hyperlink" Target="http://www.michigan.gov/cis/0,1607,7-154-25676_25692-98333--00.html" TargetMode="External"/><Relationship Id="rId1645" Type="http://schemas.openxmlformats.org/officeDocument/2006/relationships/hyperlink" Target="http://www.saveenergyinfairmont.com/" TargetMode="External"/><Relationship Id="rId1200" Type="http://schemas.openxmlformats.org/officeDocument/2006/relationships/hyperlink" Target="https://www.selfgenca.com/" TargetMode="External"/><Relationship Id="rId1852" Type="http://schemas.openxmlformats.org/officeDocument/2006/relationships/hyperlink" Target="http://www.saveenergyinnorthbranch.com/" TargetMode="External"/><Relationship Id="rId1505" Type="http://schemas.openxmlformats.org/officeDocument/2006/relationships/hyperlink" Target="http://www.gencourt.state.nh.us/rsa/html/XII/155-A/155-A-13.htm" TargetMode="External"/><Relationship Id="rId1712" Type="http://schemas.openxmlformats.org/officeDocument/2006/relationships/hyperlink" Target="http://www.saveenergyinlakecity.com/" TargetMode="External"/><Relationship Id="rId293" Type="http://schemas.openxmlformats.org/officeDocument/2006/relationships/hyperlink" Target="http://documents.dps.ny.gov/public/Common/ViewDoc.aspx?DocRefId=%7bC33FF5C4-5755-4CD9-B8B4-715D67074248%7d" TargetMode="External"/><Relationship Id="rId2181" Type="http://schemas.openxmlformats.org/officeDocument/2006/relationships/hyperlink" Target="http://www.les.com/your_les/sep/sustainable_energy_program.asp" TargetMode="External"/><Relationship Id="rId153" Type="http://schemas.openxmlformats.org/officeDocument/2006/relationships/hyperlink" Target="http://www3.dps.ny.gov/pscweb/WebFileRoom.nsf/ArticlesByCategory/9ABE5FEB0AA85C448525755C0055A706/$File/376A_08E1305OrdTar_final.pdf?OpenElement" TargetMode="External"/><Relationship Id="rId360" Type="http://schemas.openxmlformats.org/officeDocument/2006/relationships/hyperlink" Target="http://www3.dps.ny.gov/W/PSCWeb.nsf/All/DCF68EFCA391AD6085257687006F396B?OpenDocument" TargetMode="External"/><Relationship Id="rId598" Type="http://schemas.openxmlformats.org/officeDocument/2006/relationships/hyperlink" Target="http://www3.dps.ny.gov/W/PSCWeb.nsf/All/DCF68EFCA391AD6085257687006F396B?OpenDocument" TargetMode="External"/><Relationship Id="rId2041" Type="http://schemas.openxmlformats.org/officeDocument/2006/relationships/hyperlink" Target="http://www.saveenergyinwaseca.com/" TargetMode="External"/><Relationship Id="rId2279" Type="http://schemas.openxmlformats.org/officeDocument/2006/relationships/hyperlink" Target="http://www.nyserda.ny.gov/en/Funding-Opportunities/Current-Funding-Opportunities/PON-2414-Innovation-in-the-Manufacturing-of-Clean-Energy-Technologies.aspx" TargetMode="External"/><Relationship Id="rId220" Type="http://schemas.openxmlformats.org/officeDocument/2006/relationships/hyperlink" Target="http://www3.dps.ny.gov/W/PSCWeb.nsf/All/DCF68EFCA391AD6085257687006F396B?OpenDocument" TargetMode="External"/><Relationship Id="rId458" Type="http://schemas.openxmlformats.org/officeDocument/2006/relationships/hyperlink" Target="http://www3.dps.ny.gov/W/PSCWeb.nsf/All/DCF68EFCA391AD6085257687006F396B?OpenDocument" TargetMode="External"/><Relationship Id="rId665" Type="http://schemas.openxmlformats.org/officeDocument/2006/relationships/hyperlink" Target="http://documents.dps.ny.gov/public/Common/ViewDoc.aspx?DocRefId=%7b72054067-55DE-444D-A554-130F9C7EA25F%7d" TargetMode="External"/><Relationship Id="rId872" Type="http://schemas.openxmlformats.org/officeDocument/2006/relationships/hyperlink" Target="http://www3.dps.ny.gov/W/PSCWeb.nsf/All/DCF68EFCA391AD6085257687006F396B?OpenDocument" TargetMode="External"/><Relationship Id="rId1088" Type="http://schemas.openxmlformats.org/officeDocument/2006/relationships/hyperlink" Target="http://www3.dps.ny.gov/W/PSCWeb.nsf/All/DCF68EFCA391AD6085257687006F396B?OpenDocument" TargetMode="External"/><Relationship Id="rId1295" Type="http://schemas.openxmlformats.org/officeDocument/2006/relationships/hyperlink" Target="http://www.ilga.gov/legislation/ilcs/ilcs3.asp?ActID=295&amp;ChapterID=5" TargetMode="External"/><Relationship Id="rId2139" Type="http://schemas.openxmlformats.org/officeDocument/2006/relationships/hyperlink" Target="http://www.irs.gov/pub/irs-drop/n-13-12.pdf" TargetMode="External"/><Relationship Id="rId2346" Type="http://schemas.openxmlformats.org/officeDocument/2006/relationships/hyperlink" Target="https://www.nyserda.ny.gov/All-Programs/Programs/Clean-Energy-Standard" TargetMode="External"/><Relationship Id="rId318" Type="http://schemas.openxmlformats.org/officeDocument/2006/relationships/hyperlink" Target="http://www3.dps.ny.gov/W/PSCWeb.nsf/All/DCF68EFCA391AD6085257687006F396B?OpenDocument" TargetMode="External"/><Relationship Id="rId525" Type="http://schemas.openxmlformats.org/officeDocument/2006/relationships/hyperlink" Target="http://documents.dps.ny.gov/public/Common/ViewDoc.aspx?DocRefId=%7b22796AA3-9086-429F-82F7-9863154E83FD%7d" TargetMode="External"/><Relationship Id="rId732" Type="http://schemas.openxmlformats.org/officeDocument/2006/relationships/hyperlink" Target="http://www3.dps.ny.gov/W/PSCWeb.nsf/All/DCF68EFCA391AD6085257687006F396B?OpenDocument" TargetMode="External"/><Relationship Id="rId1155" Type="http://schemas.openxmlformats.org/officeDocument/2006/relationships/hyperlink" Target="http://documents.dps.ny.gov/public/Common/ViewDoc.aspx?DocRefId=%7b987C6818-0D05-4F18-B7E0-30240893FE45%7d" TargetMode="External"/><Relationship Id="rId1362" Type="http://schemas.openxmlformats.org/officeDocument/2006/relationships/hyperlink" Target="http://www.greenmountainpower.com/innovative/cow/" TargetMode="External"/><Relationship Id="rId2206" Type="http://schemas.openxmlformats.org/officeDocument/2006/relationships/hyperlink" Target="http://www3.dps.ny.gov/W/PSCWeb.nsf/All/2197DAD6F78ECCB085257BA9005E71A6?OpenDocument" TargetMode="External"/><Relationship Id="rId2413" Type="http://schemas.openxmlformats.org/officeDocument/2006/relationships/hyperlink" Target="http://www3.dps.ny.gov/W/PSCWeb.nsf/All/2197DAD6F78ECCB085257BA9005E71A6?OpenDocument" TargetMode="External"/><Relationship Id="rId99" Type="http://schemas.openxmlformats.org/officeDocument/2006/relationships/hyperlink" Target="http://www3.dps.ny.gov/pscweb/WebFileRoom.nsf/ArticlesByCategory/9ABE5FEB0AA85C448525755C0055A706/$File/376A_08E1305OrdTar_final.pdf?OpenElement" TargetMode="External"/><Relationship Id="rId1015" Type="http://schemas.openxmlformats.org/officeDocument/2006/relationships/hyperlink" Target="http://documents.dps.ny.gov/public/Common/ViewDoc.aspx?DocRefId=%7b000AA6DA-F23B-4644-A2EA-D8AE6BC26559%7d" TargetMode="External"/><Relationship Id="rId1222" Type="http://schemas.openxmlformats.org/officeDocument/2006/relationships/hyperlink" Target="https://www.selfgenca.com/" TargetMode="External"/><Relationship Id="rId1667" Type="http://schemas.openxmlformats.org/officeDocument/2006/relationships/hyperlink" Target="http://www.saveenergyinfairmont.com/" TargetMode="External"/><Relationship Id="rId1874" Type="http://schemas.openxmlformats.org/officeDocument/2006/relationships/hyperlink" Target="http://www.saveenergyinpreston.com/" TargetMode="External"/><Relationship Id="rId1527" Type="http://schemas.openxmlformats.org/officeDocument/2006/relationships/hyperlink" Target="https://das.nh.gov/publicworks/High%20Performance%20Design%20Standard.pdf" TargetMode="External"/><Relationship Id="rId1734" Type="http://schemas.openxmlformats.org/officeDocument/2006/relationships/hyperlink" Target="http://www.saveenergyinlakecity.com/" TargetMode="External"/><Relationship Id="rId1941" Type="http://schemas.openxmlformats.org/officeDocument/2006/relationships/hyperlink" Target="http://www.saveenergyinredwoodfalls.com/" TargetMode="External"/><Relationship Id="rId26" Type="http://schemas.openxmlformats.org/officeDocument/2006/relationships/hyperlink" Target="http://greenbuildings.santa-monica.org/mainpages/whatsnew.htm" TargetMode="External"/><Relationship Id="rId175" Type="http://schemas.openxmlformats.org/officeDocument/2006/relationships/hyperlink" Target="http://www3.dps.ny.gov/W/PSCWeb.nsf/All/DCF68EFCA391AD6085257687006F396B?OpenDocument" TargetMode="External"/><Relationship Id="rId1801" Type="http://schemas.openxmlformats.org/officeDocument/2006/relationships/hyperlink" Target="http://www.saveenergyinmora.com/" TargetMode="External"/><Relationship Id="rId382" Type="http://schemas.openxmlformats.org/officeDocument/2006/relationships/hyperlink" Target="http://www3.dps.ny.gov/W/PSCWeb.nsf/All/DCF68EFCA391AD6085257687006F396B?OpenDocument" TargetMode="External"/><Relationship Id="rId687" Type="http://schemas.openxmlformats.org/officeDocument/2006/relationships/hyperlink" Target="http://documents.dps.ny.gov/public/Common/ViewDoc.aspx?DocRefId=%7b72054067-55DE-444D-A554-130F9C7EA25F%7d" TargetMode="External"/><Relationship Id="rId2063" Type="http://schemas.openxmlformats.org/officeDocument/2006/relationships/hyperlink" Target="http://www.saveenergyinwells.com/" TargetMode="External"/><Relationship Id="rId2270" Type="http://schemas.openxmlformats.org/officeDocument/2006/relationships/hyperlink" Target="http://www.indy.gov/eGov/City/DPW/SustainIndy/Green/Pages/GreenBuildingIncentiveProgram.aspx" TargetMode="External"/><Relationship Id="rId2368" Type="http://schemas.openxmlformats.org/officeDocument/2006/relationships/hyperlink" Target="https://www.nyserda.ny.gov/All-Programs/Programs/Clean-Energy-Standard" TargetMode="External"/><Relationship Id="rId242" Type="http://schemas.openxmlformats.org/officeDocument/2006/relationships/hyperlink" Target="http://www3.dps.ny.gov/W/PSCWeb.nsf/All/DCF68EFCA391AD6085257687006F396B?OpenDocument" TargetMode="External"/><Relationship Id="rId894" Type="http://schemas.openxmlformats.org/officeDocument/2006/relationships/hyperlink" Target="http://www3.dps.ny.gov/W/PSCWeb.nsf/All/DCF68EFCA391AD6085257687006F396B?OpenDocument" TargetMode="External"/><Relationship Id="rId1177" Type="http://schemas.openxmlformats.org/officeDocument/2006/relationships/hyperlink" Target="http://documents.dps.ny.gov/public/Common/ViewDoc.aspx?DocRefId=%7b987C6818-0D05-4F18-B7E0-30240893FE45%7d" TargetMode="External"/><Relationship Id="rId2130" Type="http://schemas.openxmlformats.org/officeDocument/2006/relationships/hyperlink" Target="http://www.greenmountainpower.com/innovative/solar/faqs/" TargetMode="External"/><Relationship Id="rId102" Type="http://schemas.openxmlformats.org/officeDocument/2006/relationships/hyperlink" Target="http://www3.dps.ny.gov/W/PSCWeb.nsf/All/DCF68EFCA391AD6085257687006F396B?OpenDocument" TargetMode="External"/><Relationship Id="rId547" Type="http://schemas.openxmlformats.org/officeDocument/2006/relationships/hyperlink" Target="http://documents.dps.ny.gov/public/Common/ViewDoc.aspx?DocRefId=%7b7A6CF2B7-CB8B-4B5D-B6E4-6231819A02EA%7d" TargetMode="External"/><Relationship Id="rId754" Type="http://schemas.openxmlformats.org/officeDocument/2006/relationships/hyperlink" Target="http://www3.dps.ny.gov/W/PSCWeb.nsf/All/DCF68EFCA391AD6085257687006F396B?OpenDocument" TargetMode="External"/><Relationship Id="rId961" Type="http://schemas.openxmlformats.org/officeDocument/2006/relationships/hyperlink" Target="http://documents.dps.ny.gov/public/Common/ViewDoc.aspx?DocRefId=%7bFCB13975-E1FE-46B2-83B4-DBA1F0FFFAAA%7d" TargetMode="External"/><Relationship Id="rId1384" Type="http://schemas.openxmlformats.org/officeDocument/2006/relationships/hyperlink" Target="http://www.greenmountainpower.com/innovative/cow/" TargetMode="External"/><Relationship Id="rId1591" Type="http://schemas.openxmlformats.org/officeDocument/2006/relationships/hyperlink" Target="http://nhplanning.com/epping/Article22/ARTICLE22.pdf" TargetMode="External"/><Relationship Id="rId1689" Type="http://schemas.openxmlformats.org/officeDocument/2006/relationships/hyperlink" Target="http://www.saveenergyingrandmarais.com/" TargetMode="External"/><Relationship Id="rId2228" Type="http://schemas.openxmlformats.org/officeDocument/2006/relationships/hyperlink" Target="http://www3.dps.ny.gov/W/PSCWeb.nsf/All/2197DAD6F78ECCB085257BA9005E71A6?OpenDocument" TargetMode="External"/><Relationship Id="rId90" Type="http://schemas.openxmlformats.org/officeDocument/2006/relationships/hyperlink" Target="http://www3.dps.ny.gov/W/PSCWeb.nsf/All/DCF68EFCA391AD6085257687006F396B?OpenDocument" TargetMode="External"/><Relationship Id="rId407" Type="http://schemas.openxmlformats.org/officeDocument/2006/relationships/hyperlink" Target="http://public.leginfo.state.ny.us/lawssrch.cgi?NVLWO:" TargetMode="External"/><Relationship Id="rId614" Type="http://schemas.openxmlformats.org/officeDocument/2006/relationships/hyperlink" Target="http://www3.dps.ny.gov/W/PSCWeb.nsf/All/DCF68EFCA391AD6085257687006F396B?OpenDocument" TargetMode="External"/><Relationship Id="rId821" Type="http://schemas.openxmlformats.org/officeDocument/2006/relationships/hyperlink" Target="http://www3.dps.ny.gov/W/PSCWeb.nsf/All/DCF68EFCA391AD6085257687006F396B?OpenDocument" TargetMode="External"/><Relationship Id="rId1037" Type="http://schemas.openxmlformats.org/officeDocument/2006/relationships/hyperlink" Target="http://documents.dps.ny.gov/public/Common/ViewDoc.aspx?DocRefId=%7b000AA6DA-F23B-4644-A2EA-D8AE6BC26559%7d" TargetMode="External"/><Relationship Id="rId1244" Type="http://schemas.openxmlformats.org/officeDocument/2006/relationships/hyperlink" Target="https://www.selfgenca.com/" TargetMode="External"/><Relationship Id="rId1451" Type="http://schemas.openxmlformats.org/officeDocument/2006/relationships/hyperlink" Target="http://www.cga.ct.gov/2011/ACT/PA/2011PA-00080-R00SB-01243-PA.htm" TargetMode="External"/><Relationship Id="rId1896" Type="http://schemas.openxmlformats.org/officeDocument/2006/relationships/hyperlink" Target="http://www.saveenergyinpreston.com/" TargetMode="External"/><Relationship Id="rId919" Type="http://schemas.openxmlformats.org/officeDocument/2006/relationships/hyperlink" Target="http://documents.dps.ny.gov/public/Common/ViewDoc.aspx?DocRefId=%7bFCB13975-E1FE-46B2-83B4-DBA1F0FFFAAA%7d" TargetMode="External"/><Relationship Id="rId1104" Type="http://schemas.openxmlformats.org/officeDocument/2006/relationships/hyperlink" Target="http://www3.dps.ny.gov/W/PSCWeb.nsf/All/DCF68EFCA391AD6085257687006F396B?OpenDocument" TargetMode="External"/><Relationship Id="rId1311" Type="http://schemas.openxmlformats.org/officeDocument/2006/relationships/hyperlink" Target="http://www.ilga.gov/legislation/ilcs/ilcs3.asp?ActID=295&amp;ChapterID=5" TargetMode="External"/><Relationship Id="rId1549" Type="http://schemas.openxmlformats.org/officeDocument/2006/relationships/hyperlink" Target="https://www.oppd.com/business/products-services/" TargetMode="External"/><Relationship Id="rId1756" Type="http://schemas.openxmlformats.org/officeDocument/2006/relationships/hyperlink" Target="http://www.saveenergyinlitchfield.com/" TargetMode="External"/><Relationship Id="rId1963" Type="http://schemas.openxmlformats.org/officeDocument/2006/relationships/hyperlink" Target="http://www.saveenergyinredwoodfalls.com/" TargetMode="External"/><Relationship Id="rId48" Type="http://schemas.openxmlformats.org/officeDocument/2006/relationships/hyperlink" Target="http://www.illinoiscleanenergy.org/how-to-apply/" TargetMode="External"/><Relationship Id="rId1409" Type="http://schemas.openxmlformats.org/officeDocument/2006/relationships/hyperlink" Target="http://www.greenmountainpower.com/innovative/cow/" TargetMode="External"/><Relationship Id="rId1616" Type="http://schemas.openxmlformats.org/officeDocument/2006/relationships/hyperlink" Target="http://www.saveenergyinbloomingprairie.com/" TargetMode="External"/><Relationship Id="rId1823" Type="http://schemas.openxmlformats.org/officeDocument/2006/relationships/hyperlink" Target="https://smmpa.com/members/new-prague" TargetMode="External"/><Relationship Id="rId197" Type="http://schemas.openxmlformats.org/officeDocument/2006/relationships/hyperlink" Target="http://www3.dps.ny.gov/W/PSCWeb.nsf/All/DCF68EFCA391AD6085257687006F396B?OpenDocument" TargetMode="External"/><Relationship Id="rId2085" Type="http://schemas.openxmlformats.org/officeDocument/2006/relationships/hyperlink" Target="http://www.saveenergyinwells.com/" TargetMode="External"/><Relationship Id="rId2292" Type="http://schemas.openxmlformats.org/officeDocument/2006/relationships/hyperlink" Target="http://energy.maryland.gov/business/Pages/Incentives/gamechanger.aspx" TargetMode="External"/><Relationship Id="rId264" Type="http://schemas.openxmlformats.org/officeDocument/2006/relationships/hyperlink" Target="http://www3.dps.ny.gov/W/PSCWeb.nsf/All/DCF68EFCA391AD6085257687006F396B?OpenDocument" TargetMode="External"/><Relationship Id="rId471" Type="http://schemas.openxmlformats.org/officeDocument/2006/relationships/hyperlink" Target="http://documents.dps.ny.gov/public/Common/ViewDoc.aspx?DocRefId=%7b22796AA3-9086-429F-82F7-9863154E83FD%7d" TargetMode="External"/><Relationship Id="rId2152" Type="http://schemas.openxmlformats.org/officeDocument/2006/relationships/hyperlink" Target="http://www.nj.gov/scitech/entassist/energy/" TargetMode="External"/><Relationship Id="rId124" Type="http://schemas.openxmlformats.org/officeDocument/2006/relationships/hyperlink" Target="http://www3.dps.ny.gov/W/PSCWeb.nsf/All/DCF68EFCA391AD6085257687006F396B?OpenDocument" TargetMode="External"/><Relationship Id="rId569" Type="http://schemas.openxmlformats.org/officeDocument/2006/relationships/hyperlink" Target="http://documents.dps.ny.gov/public/Common/ViewDoc.aspx?DocRefId=%7b7A6CF2B7-CB8B-4B5D-B6E4-6231819A02EA%7d" TargetMode="External"/><Relationship Id="rId776" Type="http://schemas.openxmlformats.org/officeDocument/2006/relationships/hyperlink" Target="http://www3.dps.ny.gov/W/PSCWeb.nsf/All/DCF68EFCA391AD6085257687006F396B?OpenDocument" TargetMode="External"/><Relationship Id="rId983" Type="http://schemas.openxmlformats.org/officeDocument/2006/relationships/hyperlink" Target="http://documents.dps.ny.gov/public/Common/ViewDoc.aspx?DocRefId=%7b000AA6DA-F23B-4644-A2EA-D8AE6BC26559%7d" TargetMode="External"/><Relationship Id="rId1199" Type="http://schemas.openxmlformats.org/officeDocument/2006/relationships/hyperlink" Target="https://www.selfgenca.com/documents/handbook/2017" TargetMode="External"/><Relationship Id="rId331" Type="http://schemas.openxmlformats.org/officeDocument/2006/relationships/hyperlink" Target="http://public.leginfo.state.ny.us/lawssrch.cgi?NVLWO:" TargetMode="External"/><Relationship Id="rId429" Type="http://schemas.openxmlformats.org/officeDocument/2006/relationships/hyperlink" Target="http://public.leginfo.state.ny.us/lawssrch.cgi?NVLWO:" TargetMode="External"/><Relationship Id="rId636" Type="http://schemas.openxmlformats.org/officeDocument/2006/relationships/hyperlink" Target="http://www3.dps.ny.gov/W/PSCWeb.nsf/All/DCF68EFCA391AD6085257687006F396B?OpenDocument" TargetMode="External"/><Relationship Id="rId1059" Type="http://schemas.openxmlformats.org/officeDocument/2006/relationships/hyperlink" Target="http://documents.dps.ny.gov/public/Common/ViewDoc.aspx?DocRefId=%7b000AA6DA-F23B-4644-A2EA-D8AE6BC26559%7d" TargetMode="External"/><Relationship Id="rId1266" Type="http://schemas.openxmlformats.org/officeDocument/2006/relationships/hyperlink" Target="https://www.selfgenca.com/" TargetMode="External"/><Relationship Id="rId1473" Type="http://schemas.openxmlformats.org/officeDocument/2006/relationships/hyperlink" Target="https://www.mnpower.com/ProgramsRebates/PerformanceRebates" TargetMode="External"/><Relationship Id="rId2012" Type="http://schemas.openxmlformats.org/officeDocument/2006/relationships/hyperlink" Target="http://www.saveenergyinwaseca.com/" TargetMode="External"/><Relationship Id="rId2317" Type="http://schemas.openxmlformats.org/officeDocument/2006/relationships/hyperlink" Target="http://documents.dps.ny.gov/public/Common/ViewDoc.aspx?DocRefId=%7bB23BE6D8-412E-4C82-BC58-9888D496D216%7d" TargetMode="External"/><Relationship Id="rId843" Type="http://schemas.openxmlformats.org/officeDocument/2006/relationships/hyperlink" Target="http://www3.dps.ny.gov/W/PSCWeb.nsf/All/DCF68EFCA391AD6085257687006F396B?OpenDocument" TargetMode="External"/><Relationship Id="rId1126" Type="http://schemas.openxmlformats.org/officeDocument/2006/relationships/hyperlink" Target="http://www3.dps.ny.gov/W/PSCWeb.nsf/All/DCF68EFCA391AD6085257687006F396B?OpenDocument" TargetMode="External"/><Relationship Id="rId1680" Type="http://schemas.openxmlformats.org/officeDocument/2006/relationships/hyperlink" Target="http://www.saveenergyingrandmarais.com/" TargetMode="External"/><Relationship Id="rId1778" Type="http://schemas.openxmlformats.org/officeDocument/2006/relationships/hyperlink" Target="http://www.saveenergyinmora.com/" TargetMode="External"/><Relationship Id="rId1985" Type="http://schemas.openxmlformats.org/officeDocument/2006/relationships/hyperlink" Target="http://www.saveenergyinspringvalley.com/" TargetMode="External"/><Relationship Id="rId703" Type="http://schemas.openxmlformats.org/officeDocument/2006/relationships/hyperlink" Target="http://documents.dps.ny.gov/public/Common/ViewDoc.aspx?DocRefId=%7b72054067-55DE-444D-A554-130F9C7EA25F%7d" TargetMode="External"/><Relationship Id="rId910" Type="http://schemas.openxmlformats.org/officeDocument/2006/relationships/hyperlink" Target="http://www3.dps.ny.gov/W/PSCWeb.nsf/All/DCF68EFCA391AD6085257687006F396B?OpenDocument" TargetMode="External"/><Relationship Id="rId1333"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40" Type="http://schemas.openxmlformats.org/officeDocument/2006/relationships/hyperlink" Target="http://www.riversideca.gov/utilities/busi-technologygrant.asp" TargetMode="External"/><Relationship Id="rId1638" Type="http://schemas.openxmlformats.org/officeDocument/2006/relationships/hyperlink" Target="http://www.saveenergyinfairmont.com/" TargetMode="External"/><Relationship Id="rId1400" Type="http://schemas.openxmlformats.org/officeDocument/2006/relationships/hyperlink" Target="http://www.greenmountainpower.com/innovative/cow/" TargetMode="External"/><Relationship Id="rId1845" Type="http://schemas.openxmlformats.org/officeDocument/2006/relationships/hyperlink" Target="http://www.saveenergyinnewprague.com/" TargetMode="External"/><Relationship Id="rId1705" Type="http://schemas.openxmlformats.org/officeDocument/2006/relationships/hyperlink" Target="http://www.saveenergyingrandmarais.com/" TargetMode="External"/><Relationship Id="rId1912" Type="http://schemas.openxmlformats.org/officeDocument/2006/relationships/hyperlink" Target="http://www.saveenergyinprinceton.com/" TargetMode="External"/><Relationship Id="rId286" Type="http://schemas.openxmlformats.org/officeDocument/2006/relationships/hyperlink" Target="http://www3.dps.ny.gov/W/PSCWeb.nsf/All/DCF68EFCA391AD6085257687006F396B?OpenDocument" TargetMode="External"/><Relationship Id="rId493" Type="http://schemas.openxmlformats.org/officeDocument/2006/relationships/hyperlink" Target="http://documents.dps.ny.gov/public/Common/ViewDoc.aspx?DocRefId=%7b22796AA3-9086-429F-82F7-9863154E83FD%7d" TargetMode="External"/><Relationship Id="rId2174" Type="http://schemas.openxmlformats.org/officeDocument/2006/relationships/hyperlink" Target="http://www.texasagriculture.gov/GrantsServices/RuralEconomicDevelopment.aspx" TargetMode="External"/><Relationship Id="rId2381" Type="http://schemas.openxmlformats.org/officeDocument/2006/relationships/hyperlink" Target="https://www.municode.com/library/tx/san_antonio/codes/code_of_ordinances?nodeId=PTIICO_CH10BULACO_ARTXENCOCO" TargetMode="External"/><Relationship Id="rId146" Type="http://schemas.openxmlformats.org/officeDocument/2006/relationships/hyperlink" Target="http://www3.dps.ny.gov/W/PSCWeb.nsf/All/DCF68EFCA391AD6085257687006F396B?OpenDocument" TargetMode="External"/><Relationship Id="rId353" Type="http://schemas.openxmlformats.org/officeDocument/2006/relationships/hyperlink" Target="http://public.leginfo.state.ny.us/lawssrch.cgi?NVLWO:" TargetMode="External"/><Relationship Id="rId560" Type="http://schemas.openxmlformats.org/officeDocument/2006/relationships/hyperlink" Target="http://www3.dps.ny.gov/W/PSCWeb.nsf/All/DCF68EFCA391AD6085257687006F396B?OpenDocument" TargetMode="External"/><Relationship Id="rId798" Type="http://schemas.openxmlformats.org/officeDocument/2006/relationships/hyperlink" Target="http://www3.dps.ny.gov/W/PSCWeb.nsf/All/DCF68EFCA391AD6085257687006F396B?OpenDocument" TargetMode="External"/><Relationship Id="rId1190" Type="http://schemas.openxmlformats.org/officeDocument/2006/relationships/hyperlink" Target="https://www.selfgenca.com/" TargetMode="External"/><Relationship Id="rId2034" Type="http://schemas.openxmlformats.org/officeDocument/2006/relationships/hyperlink" Target="http://www.saveenergyinwaseca.com/" TargetMode="External"/><Relationship Id="rId2241" Type="http://schemas.openxmlformats.org/officeDocument/2006/relationships/hyperlink" Target="http://www3.dps.ny.gov/W/PSCWeb.nsf/All/2197DAD6F78ECCB085257BA9005E71A6?OpenDocument" TargetMode="External"/><Relationship Id="rId213" Type="http://schemas.openxmlformats.org/officeDocument/2006/relationships/hyperlink" Target="http://www3.dps.ny.gov/W/PSCWeb.nsf/All/DCF68EFCA391AD6085257687006F396B?OpenDocument" TargetMode="External"/><Relationship Id="rId420" Type="http://schemas.openxmlformats.org/officeDocument/2006/relationships/hyperlink" Target="http://www3.dps.ny.gov/W/PSCWeb.nsf/All/DCF68EFCA391AD6085257687006F396B?OpenDocument" TargetMode="External"/><Relationship Id="rId658" Type="http://schemas.openxmlformats.org/officeDocument/2006/relationships/hyperlink" Target="http://www3.dps.ny.gov/W/PSCWeb.nsf/All/DCF68EFCA391AD6085257687006F396B?OpenDocument" TargetMode="External"/><Relationship Id="rId865" Type="http://schemas.openxmlformats.org/officeDocument/2006/relationships/hyperlink" Target="http://documents.dps.ny.gov/public/Common/ViewDoc.aspx?DocRefId=%7bFCB13975-E1FE-46B2-83B4-DBA1F0FFFAAA%7d" TargetMode="External"/><Relationship Id="rId1050" Type="http://schemas.openxmlformats.org/officeDocument/2006/relationships/hyperlink" Target="http://www3.dps.ny.gov/W/PSCWeb.nsf/All/DCF68EFCA391AD6085257687006F396B?OpenDocument" TargetMode="External"/><Relationship Id="rId1288" Type="http://schemas.openxmlformats.org/officeDocument/2006/relationships/hyperlink" Target="http://www.commerce.state.il.us/dceo/Bureaus/Energy_Recycling/Energy/Clean+Energy/02-solar+Energy+Incentive+Program.htm" TargetMode="External"/><Relationship Id="rId1495" Type="http://schemas.openxmlformats.org/officeDocument/2006/relationships/hyperlink" Target="http://www.gencourt.state.nh.us/rsa/html/XII/155-A/155-A-13.htm" TargetMode="External"/><Relationship Id="rId2101" Type="http://schemas.openxmlformats.org/officeDocument/2006/relationships/hyperlink" Target="http://www.ncscienceandtechnology.com/gbf/index.htm" TargetMode="External"/><Relationship Id="rId2339" Type="http://schemas.openxmlformats.org/officeDocument/2006/relationships/hyperlink" Target="http://documents.dps.ny.gov/public/Common/ViewDoc.aspx?DocRefId=%7b44C5D5B8-14C3-4F32-8399-F5487D6D8FE8%7d" TargetMode="External"/><Relationship Id="rId518" Type="http://schemas.openxmlformats.org/officeDocument/2006/relationships/hyperlink" Target="http://www3.dps.ny.gov/W/PSCWeb.nsf/All/DCF68EFCA391AD6085257687006F396B?OpenDocument" TargetMode="External"/><Relationship Id="rId725" Type="http://schemas.openxmlformats.org/officeDocument/2006/relationships/hyperlink" Target="http://documents.dps.ny.gov/public/Common/ViewDoc.aspx?DocRefId=%7b72054067-55DE-444D-A554-130F9C7EA25F%7d" TargetMode="External"/><Relationship Id="rId932" Type="http://schemas.openxmlformats.org/officeDocument/2006/relationships/hyperlink" Target="http://www3.dps.ny.gov/W/PSCWeb.nsf/All/DCF68EFCA391AD6085257687006F396B?OpenDocument" TargetMode="External"/><Relationship Id="rId1148" Type="http://schemas.openxmlformats.org/officeDocument/2006/relationships/hyperlink" Target="http://www3.dps.ny.gov/W/PSCWeb.nsf/All/DCF68EFCA391AD6085257687006F396B?OpenDocument" TargetMode="External"/><Relationship Id="rId1355" Type="http://schemas.openxmlformats.org/officeDocument/2006/relationships/hyperlink" Target="http://legislature.vermont.gov/statutes/section/30/089/08003" TargetMode="External"/><Relationship Id="rId1562" Type="http://schemas.openxmlformats.org/officeDocument/2006/relationships/hyperlink" Target="http://nplains.coopwebbuilder2.com/content/revolving-loan-fund" TargetMode="External"/><Relationship Id="rId2406" Type="http://schemas.openxmlformats.org/officeDocument/2006/relationships/hyperlink" Target="http://unitil.com/energy-efficiency/electric-programs-rebates-assistance" TargetMode="External"/><Relationship Id="rId1008" Type="http://schemas.openxmlformats.org/officeDocument/2006/relationships/hyperlink" Target="http://www3.dps.ny.gov/W/PSCWeb.nsf/All/DCF68EFCA391AD6085257687006F396B?OpenDocument" TargetMode="External"/><Relationship Id="rId1215" Type="http://schemas.openxmlformats.org/officeDocument/2006/relationships/hyperlink" Target="https://www.selfgenca.com/documents/handbook/2017" TargetMode="External"/><Relationship Id="rId1422" Type="http://schemas.openxmlformats.org/officeDocument/2006/relationships/hyperlink" Target="http://www.greenmountainpower.com/innovative/cow/" TargetMode="External"/><Relationship Id="rId1867" Type="http://schemas.openxmlformats.org/officeDocument/2006/relationships/hyperlink" Target="http://www.saveenergyinpreston.com/" TargetMode="External"/><Relationship Id="rId61" Type="http://schemas.openxmlformats.org/officeDocument/2006/relationships/hyperlink" Target="http://www3.dps.ny.gov/pscweb/WebFileRoom.nsf/ArticlesByCategory/9ABE5FEB0AA85C448525755C0055A706/$File/376A_08E1305OrdTar_final.pdf?OpenElement" TargetMode="External"/><Relationship Id="rId1727" Type="http://schemas.openxmlformats.org/officeDocument/2006/relationships/hyperlink" Target="http://www.saveenergyinlakecity.com/" TargetMode="External"/><Relationship Id="rId1934" Type="http://schemas.openxmlformats.org/officeDocument/2006/relationships/hyperlink" Target="http://www.saveenergyinprinceton.com/" TargetMode="External"/><Relationship Id="rId19" Type="http://schemas.openxmlformats.org/officeDocument/2006/relationships/hyperlink" Target="http://www01.smgov.net/cityclerk/council/agendas/2008/20080212/s2008021207-B.htm" TargetMode="External"/><Relationship Id="rId2196" Type="http://schemas.openxmlformats.org/officeDocument/2006/relationships/hyperlink" Target="http://www3.dps.ny.gov/W/PSCWeb.nsf/All/2197DAD6F78ECCB085257BA9005E71A6?OpenDocument" TargetMode="External"/><Relationship Id="rId168" Type="http://schemas.openxmlformats.org/officeDocument/2006/relationships/hyperlink" Target="http://www3.dps.ny.gov/W/PSCWeb.nsf/All/DCF68EFCA391AD6085257687006F396B?OpenDocument" TargetMode="External"/><Relationship Id="rId375" Type="http://schemas.openxmlformats.org/officeDocument/2006/relationships/hyperlink" Target="http://public.leginfo.state.ny.us/lawssrch.cgi?NVLWO:" TargetMode="External"/><Relationship Id="rId582" Type="http://schemas.openxmlformats.org/officeDocument/2006/relationships/hyperlink" Target="http://www3.dps.ny.gov/W/PSCWeb.nsf/All/DCF68EFCA391AD6085257687006F396B?OpenDocument" TargetMode="External"/><Relationship Id="rId2056" Type="http://schemas.openxmlformats.org/officeDocument/2006/relationships/hyperlink" Target="http://www.saveenergyinwells.com/" TargetMode="External"/><Relationship Id="rId2263" Type="http://schemas.openxmlformats.org/officeDocument/2006/relationships/hyperlink" Target="http://coolice.legis.iowa.gov/Cool-ICE/default.asp?category=billinfo&amp;service=IowaCode&amp;input=476.48" TargetMode="External"/><Relationship Id="rId3" Type="http://schemas.openxmlformats.org/officeDocument/2006/relationships/hyperlink" Target="http://www.energy.ca.gov/research/innovations/index.html" TargetMode="External"/><Relationship Id="rId235" Type="http://schemas.openxmlformats.org/officeDocument/2006/relationships/hyperlink" Target="http://documents.dps.ny.gov/public/Common/ViewDoc.aspx?DocRefId=%7bC33FF5C4-5755-4CD9-B8B4-715D67074248%7d" TargetMode="External"/><Relationship Id="rId442" Type="http://schemas.openxmlformats.org/officeDocument/2006/relationships/hyperlink" Target="http://www3.dps.ny.gov/W/PSCWeb.nsf/All/DCF68EFCA391AD6085257687006F396B?OpenDocument" TargetMode="External"/><Relationship Id="rId887" Type="http://schemas.openxmlformats.org/officeDocument/2006/relationships/hyperlink" Target="http://documents.dps.ny.gov/public/Common/ViewDoc.aspx?DocRefId=%7bFCB13975-E1FE-46B2-83B4-DBA1F0FFFAAA%7d" TargetMode="External"/><Relationship Id="rId1072" Type="http://schemas.openxmlformats.org/officeDocument/2006/relationships/hyperlink" Target="http://www3.dps.ny.gov/W/PSCWeb.nsf/All/DCF68EFCA391AD6085257687006F396B?OpenDocument" TargetMode="External"/><Relationship Id="rId2123" Type="http://schemas.openxmlformats.org/officeDocument/2006/relationships/hyperlink" Target="http://www.greenmountainpower.com/innovative/solar/faqs/" TargetMode="External"/><Relationship Id="rId2330" Type="http://schemas.openxmlformats.org/officeDocument/2006/relationships/hyperlink" Target="http://www.nyserda.ny.gov/About/Clean-Energy-Fund" TargetMode="External"/><Relationship Id="rId302" Type="http://schemas.openxmlformats.org/officeDocument/2006/relationships/hyperlink" Target="http://www3.dps.ny.gov/W/PSCWeb.nsf/All/DCF68EFCA391AD6085257687006F396B?OpenDocument" TargetMode="External"/><Relationship Id="rId747" Type="http://schemas.openxmlformats.org/officeDocument/2006/relationships/hyperlink" Target="http://documents.dps.ny.gov/public/Common/ViewDoc.aspx?DocRefId=%7b72054067-55DE-444D-A554-130F9C7EA25F%7d" TargetMode="External"/><Relationship Id="rId954" Type="http://schemas.openxmlformats.org/officeDocument/2006/relationships/hyperlink" Target="http://www3.dps.ny.gov/W/PSCWeb.nsf/All/DCF68EFCA391AD6085257687006F396B?OpenDocument" TargetMode="External"/><Relationship Id="rId1377" Type="http://schemas.openxmlformats.org/officeDocument/2006/relationships/hyperlink" Target="http://legislature.vermont.gov/statutes/section/30/089/08003" TargetMode="External"/><Relationship Id="rId1584" Type="http://schemas.openxmlformats.org/officeDocument/2006/relationships/hyperlink" Target="http://ddoe.dc.gov/service/green-buildings" TargetMode="External"/><Relationship Id="rId1791" Type="http://schemas.openxmlformats.org/officeDocument/2006/relationships/hyperlink" Target="http://www.saveenergyinmora.com/" TargetMode="External"/><Relationship Id="rId2428" Type="http://schemas.openxmlformats.org/officeDocument/2006/relationships/hyperlink" Target="https://psc.wi.gov/Pages/Programs/OEI/EnergyInnovationGrantProgram.aspx" TargetMode="External"/><Relationship Id="rId83" Type="http://schemas.openxmlformats.org/officeDocument/2006/relationships/hyperlink" Target="http://www3.dps.ny.gov/pscweb/WebFileRoom.nsf/ArticlesByCategory/9ABE5FEB0AA85C448525755C0055A706/$File/376A_08E1305OrdTar_final.pdf?OpenElement" TargetMode="External"/><Relationship Id="rId607" Type="http://schemas.openxmlformats.org/officeDocument/2006/relationships/hyperlink" Target="http://documents.dps.ny.gov/public/Common/ViewDoc.aspx?DocRefId=%7b7A6CF2B7-CB8B-4B5D-B6E4-6231819A02EA%7d" TargetMode="External"/><Relationship Id="rId814" Type="http://schemas.openxmlformats.org/officeDocument/2006/relationships/hyperlink" Target="http://www3.dps.ny.gov/W/PSCWeb.nsf/All/DCF68EFCA391AD6085257687006F396B?OpenDocument" TargetMode="External"/><Relationship Id="rId1237" Type="http://schemas.openxmlformats.org/officeDocument/2006/relationships/hyperlink" Target="http://www.leginfo.ca.gov/cgi-bin/displaycode?section=puc&amp;group=00001-01000&amp;file=360-380.5" TargetMode="External"/><Relationship Id="rId1444" Type="http://schemas.openxmlformats.org/officeDocument/2006/relationships/hyperlink" Target="http://www.ctcleanenergy.com/YourBusinessorInstitution/TechnologyInnovationPrograms/OperationalDemoProgram/tabid/601/Default.aspx" TargetMode="External"/><Relationship Id="rId1651" Type="http://schemas.openxmlformats.org/officeDocument/2006/relationships/hyperlink" Target="http://www.saveenergyinfairmont.com/" TargetMode="External"/><Relationship Id="rId1889" Type="http://schemas.openxmlformats.org/officeDocument/2006/relationships/hyperlink" Target="http://www.saveenergyinpreston.com/" TargetMode="External"/><Relationship Id="rId1304" Type="http://schemas.openxmlformats.org/officeDocument/2006/relationships/hyperlink" Target="https://www.illinois.gov/dceo/whyillinois/TargetIndustries/Energy/Pages/01-RERP.aspx" TargetMode="External"/><Relationship Id="rId1511" Type="http://schemas.openxmlformats.org/officeDocument/2006/relationships/hyperlink" Target="http://www.gencourt.state.nh.us/rsa/html/XII/155-A/155-A-13.htm" TargetMode="External"/><Relationship Id="rId1749" Type="http://schemas.openxmlformats.org/officeDocument/2006/relationships/hyperlink" Target="http://www.saveenergyinlitchfield.com/" TargetMode="External"/><Relationship Id="rId1956" Type="http://schemas.openxmlformats.org/officeDocument/2006/relationships/hyperlink" Target="http://www.saveenergyinredwoodfalls.com/" TargetMode="External"/><Relationship Id="rId1609" Type="http://schemas.openxmlformats.org/officeDocument/2006/relationships/hyperlink" Target="http://www.saveenergyinbloomingprairie.com/" TargetMode="External"/><Relationship Id="rId1816" Type="http://schemas.openxmlformats.org/officeDocument/2006/relationships/hyperlink" Target="https://smmpa.com/members/new-prague" TargetMode="External"/><Relationship Id="rId10" Type="http://schemas.openxmlformats.org/officeDocument/2006/relationships/hyperlink" Target="http://www.nyserda.org/funding/funding.asp?i=2" TargetMode="External"/><Relationship Id="rId397" Type="http://schemas.openxmlformats.org/officeDocument/2006/relationships/hyperlink" Target="http://public.leginfo.state.ny.us/lawssrch.cgi?NVLWO:" TargetMode="External"/><Relationship Id="rId2078" Type="http://schemas.openxmlformats.org/officeDocument/2006/relationships/hyperlink" Target="http://www.saveenergyinwells.com/" TargetMode="External"/><Relationship Id="rId2285" Type="http://schemas.openxmlformats.org/officeDocument/2006/relationships/hyperlink" Target="http://www.nmfa.net/financing/water-programs/drinking-water-revolving-loan-fund/" TargetMode="External"/><Relationship Id="rId257" Type="http://schemas.openxmlformats.org/officeDocument/2006/relationships/hyperlink" Target="http://documents.dps.ny.gov/public/Common/ViewDoc.aspx?DocRefId=%7bC33FF5C4-5755-4CD9-B8B4-715D67074248%7d" TargetMode="External"/><Relationship Id="rId464" Type="http://schemas.openxmlformats.org/officeDocument/2006/relationships/hyperlink" Target="http://www3.dps.ny.gov/W/PSCWeb.nsf/All/DCF68EFCA391AD6085257687006F396B?OpenDocument" TargetMode="External"/><Relationship Id="rId1094" Type="http://schemas.openxmlformats.org/officeDocument/2006/relationships/hyperlink" Target="http://www3.dps.ny.gov/W/PSCWeb.nsf/All/DCF68EFCA391AD6085257687006F396B?OpenDocument" TargetMode="External"/><Relationship Id="rId2145" Type="http://schemas.openxmlformats.org/officeDocument/2006/relationships/hyperlink" Target="http://www.gpo.gov/fdsys/pkg/USCODE-2011-title26/html/USCODE-2011-title26-subtitleA-chap1-subchapA-partIV-subpartE-sec48C.htm" TargetMode="External"/><Relationship Id="rId117" Type="http://schemas.openxmlformats.org/officeDocument/2006/relationships/hyperlink" Target="http://www3.dps.ny.gov/pscweb/WebFileRoom.nsf/ArticlesByCategory/9ABE5FEB0AA85C448525755C0055A706/$File/376A_08E1305OrdTar_final.pdf?OpenElement" TargetMode="External"/><Relationship Id="rId671" Type="http://schemas.openxmlformats.org/officeDocument/2006/relationships/hyperlink" Target="http://documents.dps.ny.gov/public/Common/ViewDoc.aspx?DocRefId=%7b72054067-55DE-444D-A554-130F9C7EA25F%7d" TargetMode="External"/><Relationship Id="rId769" Type="http://schemas.openxmlformats.org/officeDocument/2006/relationships/hyperlink" Target="http://www3.dps.ny.gov/W/PSCWeb.nsf/All/DCF68EFCA391AD6085257687006F396B?OpenDocument" TargetMode="External"/><Relationship Id="rId976" Type="http://schemas.openxmlformats.org/officeDocument/2006/relationships/hyperlink" Target="http://www3.dps.ny.gov/W/PSCWeb.nsf/All/DCF68EFCA391AD6085257687006F396B?OpenDocument" TargetMode="External"/><Relationship Id="rId1399" Type="http://schemas.openxmlformats.org/officeDocument/2006/relationships/hyperlink" Target="http://legislature.vermont.gov/statutes/section/30/089/08003" TargetMode="External"/><Relationship Id="rId2352" Type="http://schemas.openxmlformats.org/officeDocument/2006/relationships/hyperlink" Target="https://www.nyserda.ny.gov/All-Programs/Programs/Clean-Energy-Standard" TargetMode="External"/><Relationship Id="rId324" Type="http://schemas.openxmlformats.org/officeDocument/2006/relationships/hyperlink" Target="http://www3.dps.ny.gov/W/PSCWeb.nsf/All/DCF68EFCA391AD6085257687006F396B?OpenDocument" TargetMode="External"/><Relationship Id="rId531" Type="http://schemas.openxmlformats.org/officeDocument/2006/relationships/hyperlink" Target="http://documents.dps.ny.gov/public/Common/ViewDoc.aspx?DocRefId=%7b22796AA3-9086-429F-82F7-9863154E83FD%7d" TargetMode="External"/><Relationship Id="rId629" Type="http://schemas.openxmlformats.org/officeDocument/2006/relationships/hyperlink" Target="http://documents.dps.ny.gov/public/Common/ViewDoc.aspx?DocRefId=%7b7A6CF2B7-CB8B-4B5D-B6E4-6231819A02EA%7d" TargetMode="External"/><Relationship Id="rId1161" Type="http://schemas.openxmlformats.org/officeDocument/2006/relationships/hyperlink" Target="http://documents.dps.ny.gov/public/Common/ViewDoc.aspx?DocRefId=%7b987C6818-0D05-4F18-B7E0-30240893FE45%7d" TargetMode="External"/><Relationship Id="rId1259" Type="http://schemas.openxmlformats.org/officeDocument/2006/relationships/hyperlink" Target="http://www.leginfo.ca.gov/cgi-bin/displaycode?section=puc&amp;group=00001-01000&amp;file=360-380.5" TargetMode="External"/><Relationship Id="rId1466" Type="http://schemas.openxmlformats.org/officeDocument/2006/relationships/hyperlink" Target="https://www.mnpower.com/ProgramsRebates/PerformanceRebates" TargetMode="External"/><Relationship Id="rId2005" Type="http://schemas.openxmlformats.org/officeDocument/2006/relationships/hyperlink" Target="https://smmpa.com/members/spring-valley" TargetMode="External"/><Relationship Id="rId2212" Type="http://schemas.openxmlformats.org/officeDocument/2006/relationships/hyperlink" Target="http://www3.dps.ny.gov/W/PSCWeb.nsf/All/2197DAD6F78ECCB085257BA9005E71A6?OpenDocument" TargetMode="External"/><Relationship Id="rId836" Type="http://schemas.openxmlformats.org/officeDocument/2006/relationships/hyperlink" Target="http://www3.dps.ny.gov/W/PSCWeb.nsf/All/DCF68EFCA391AD6085257687006F396B?OpenDocument" TargetMode="External"/><Relationship Id="rId1021" Type="http://schemas.openxmlformats.org/officeDocument/2006/relationships/hyperlink" Target="http://documents.dps.ny.gov/public/Common/ViewDoc.aspx?DocRefId=%7b000AA6DA-F23B-4644-A2EA-D8AE6BC26559%7d" TargetMode="External"/><Relationship Id="rId1119" Type="http://schemas.openxmlformats.org/officeDocument/2006/relationships/hyperlink" Target="http://documents.dps.ny.gov/public/Common/ViewDoc.aspx?DocRefId=%7b987C6818-0D05-4F18-B7E0-30240893FE45%7d" TargetMode="External"/><Relationship Id="rId1673" Type="http://schemas.openxmlformats.org/officeDocument/2006/relationships/hyperlink" Target="http://www.saveenergyingrandmarais.com/" TargetMode="External"/><Relationship Id="rId1880" Type="http://schemas.openxmlformats.org/officeDocument/2006/relationships/hyperlink" Target="http://www.saveenergyinpreston.com/" TargetMode="External"/><Relationship Id="rId1978" Type="http://schemas.openxmlformats.org/officeDocument/2006/relationships/hyperlink" Target="http://www.saveenergyinspringvalley.com/" TargetMode="External"/><Relationship Id="rId903" Type="http://schemas.openxmlformats.org/officeDocument/2006/relationships/hyperlink" Target="http://documents.dps.ny.gov/public/Common/ViewDoc.aspx?DocRefId=%7bFCB13975-E1FE-46B2-83B4-DBA1F0FFFAAA%7d" TargetMode="External"/><Relationship Id="rId1326" Type="http://schemas.openxmlformats.org/officeDocument/2006/relationships/hyperlink" Target="https://www.illinois.gov/dceo/whyillinois/TargetIndustries/Energy/Pages/01-RERP.aspx" TargetMode="External"/><Relationship Id="rId1533" Type="http://schemas.openxmlformats.org/officeDocument/2006/relationships/hyperlink" Target="https://das.nh.gov/publicworks/High%20Performance%20Design%20Standard.pdf" TargetMode="External"/><Relationship Id="rId1740" Type="http://schemas.openxmlformats.org/officeDocument/2006/relationships/hyperlink" Target="http://www.saveenergyinlitchfield.com/" TargetMode="External"/><Relationship Id="rId32" Type="http://schemas.openxmlformats.org/officeDocument/2006/relationships/hyperlink" Target="http://www.ctinnovations.com/funding/ccef/about.php" TargetMode="External"/><Relationship Id="rId1600" Type="http://schemas.openxmlformats.org/officeDocument/2006/relationships/hyperlink" Target="http://www.saveenergyinbloomingprairie.com/" TargetMode="External"/><Relationship Id="rId1838" Type="http://schemas.openxmlformats.org/officeDocument/2006/relationships/hyperlink" Target="http://www.saveenergyinnewprague.com/" TargetMode="External"/><Relationship Id="rId181" Type="http://schemas.openxmlformats.org/officeDocument/2006/relationships/hyperlink" Target="http://www3.dps.ny.gov/W/PSCWeb.nsf/All/DCF68EFCA391AD6085257687006F396B?OpenDocument" TargetMode="External"/><Relationship Id="rId1905" Type="http://schemas.openxmlformats.org/officeDocument/2006/relationships/hyperlink" Target="http://www.saveenergyinprinceton.com/" TargetMode="External"/><Relationship Id="rId279" Type="http://schemas.openxmlformats.org/officeDocument/2006/relationships/hyperlink" Target="http://documents.dps.ny.gov/public/Common/ViewDoc.aspx?DocRefId=%7bC33FF5C4-5755-4CD9-B8B4-715D67074248%7d" TargetMode="External"/><Relationship Id="rId486" Type="http://schemas.openxmlformats.org/officeDocument/2006/relationships/hyperlink" Target="http://www3.dps.ny.gov/W/PSCWeb.nsf/All/DCF68EFCA391AD6085257687006F396B?OpenDocument" TargetMode="External"/><Relationship Id="rId693" Type="http://schemas.openxmlformats.org/officeDocument/2006/relationships/hyperlink" Target="http://documents.dps.ny.gov/public/Common/ViewDoc.aspx?DocRefId=%7b72054067-55DE-444D-A554-130F9C7EA25F%7d" TargetMode="External"/><Relationship Id="rId2167" Type="http://schemas.openxmlformats.org/officeDocument/2006/relationships/hyperlink" Target="http://www.njcleanenergy.com/files/file/program_updates/Renewable%20Energy%20Grid%20Connected%20-Final%202.pdf" TargetMode="External"/><Relationship Id="rId2374" Type="http://schemas.openxmlformats.org/officeDocument/2006/relationships/hyperlink" Target="https://www.nyserda.ny.gov/All-Programs/Programs/Clean-Energy-Standard" TargetMode="External"/><Relationship Id="rId139" Type="http://schemas.openxmlformats.org/officeDocument/2006/relationships/hyperlink" Target="http://www3.dps.ny.gov/pscweb/WebFileRoom.nsf/ArticlesByCategory/9ABE5FEB0AA85C448525755C0055A706/$File/376A_08E1305OrdTar_final.pdf?OpenElement" TargetMode="External"/><Relationship Id="rId346" Type="http://schemas.openxmlformats.org/officeDocument/2006/relationships/hyperlink" Target="http://www3.dps.ny.gov/W/PSCWeb.nsf/All/DCF68EFCA391AD6085257687006F396B?OpenDocument" TargetMode="External"/><Relationship Id="rId553" Type="http://schemas.openxmlformats.org/officeDocument/2006/relationships/hyperlink" Target="http://documents.dps.ny.gov/public/Common/ViewDoc.aspx?DocRefId=%7b7A6CF2B7-CB8B-4B5D-B6E4-6231819A02EA%7d" TargetMode="External"/><Relationship Id="rId760" Type="http://schemas.openxmlformats.org/officeDocument/2006/relationships/hyperlink" Target="http://www3.dps.ny.gov/W/PSCWeb.nsf/All/DCF68EFCA391AD6085257687006F396B?OpenDocument" TargetMode="External"/><Relationship Id="rId998" Type="http://schemas.openxmlformats.org/officeDocument/2006/relationships/hyperlink" Target="http://www3.dps.ny.gov/W/PSCWeb.nsf/All/DCF68EFCA391AD6085257687006F396B?OpenDocument" TargetMode="External"/><Relationship Id="rId1183" Type="http://schemas.openxmlformats.org/officeDocument/2006/relationships/hyperlink" Target="http://documents.dps.ny.gov/public/Common/ViewDoc.aspx?DocRefId=%7b987C6818-0D05-4F18-B7E0-30240893FE45%7d" TargetMode="External"/><Relationship Id="rId1390" Type="http://schemas.openxmlformats.org/officeDocument/2006/relationships/hyperlink" Target="http://www.greenmountainpower.com/innovative/cow/" TargetMode="External"/><Relationship Id="rId2027" Type="http://schemas.openxmlformats.org/officeDocument/2006/relationships/hyperlink" Target="http://www.saveenergyinwaseca.com/" TargetMode="External"/><Relationship Id="rId2234" Type="http://schemas.openxmlformats.org/officeDocument/2006/relationships/hyperlink" Target="http://www3.dps.ny.gov/W/PSCWeb.nsf/All/2197DAD6F78ECCB085257BA9005E71A6?OpenDocument" TargetMode="External"/><Relationship Id="rId206" Type="http://schemas.openxmlformats.org/officeDocument/2006/relationships/hyperlink" Target="http://www3.dps.ny.gov/W/PSCWeb.nsf/All/DCF68EFCA391AD6085257687006F396B?OpenDocument" TargetMode="External"/><Relationship Id="rId413" Type="http://schemas.openxmlformats.org/officeDocument/2006/relationships/hyperlink" Target="http://public.leginfo.state.ny.us/lawssrch.cgi?NVLWO:" TargetMode="External"/><Relationship Id="rId858" Type="http://schemas.openxmlformats.org/officeDocument/2006/relationships/hyperlink" Target="http://www3.dps.ny.gov/W/PSCWeb.nsf/All/DCF68EFCA391AD6085257687006F396B?OpenDocument" TargetMode="External"/><Relationship Id="rId1043" Type="http://schemas.openxmlformats.org/officeDocument/2006/relationships/hyperlink" Target="http://documents.dps.ny.gov/public/Common/ViewDoc.aspx?DocRefId=%7b000AA6DA-F23B-4644-A2EA-D8AE6BC26559%7d" TargetMode="External"/><Relationship Id="rId1488" Type="http://schemas.openxmlformats.org/officeDocument/2006/relationships/hyperlink" Target="http://www.ctcleanenergy.com/grants" TargetMode="External"/><Relationship Id="rId1695" Type="http://schemas.openxmlformats.org/officeDocument/2006/relationships/hyperlink" Target="http://www.saveenergyingrandmarais.com/" TargetMode="External"/><Relationship Id="rId620" Type="http://schemas.openxmlformats.org/officeDocument/2006/relationships/hyperlink" Target="http://www3.dps.ny.gov/W/PSCWeb.nsf/All/DCF68EFCA391AD6085257687006F396B?OpenDocument" TargetMode="External"/><Relationship Id="rId718" Type="http://schemas.openxmlformats.org/officeDocument/2006/relationships/hyperlink" Target="http://www3.dps.ny.gov/W/PSCWeb.nsf/All/DCF68EFCA391AD6085257687006F396B?OpenDocument" TargetMode="External"/><Relationship Id="rId925" Type="http://schemas.openxmlformats.org/officeDocument/2006/relationships/hyperlink" Target="http://documents.dps.ny.gov/public/Common/ViewDoc.aspx?DocRefId=%7bFCB13975-E1FE-46B2-83B4-DBA1F0FFFAAA%7d" TargetMode="External"/><Relationship Id="rId1250" Type="http://schemas.openxmlformats.org/officeDocument/2006/relationships/hyperlink" Target="https://www.selfgenca.com/" TargetMode="External"/><Relationship Id="rId1348" Type="http://schemas.openxmlformats.org/officeDocument/2006/relationships/hyperlink" Target="http://www.njcep.com/special/REED_2004_solicitation.pdf" TargetMode="External"/><Relationship Id="rId1555" Type="http://schemas.openxmlformats.org/officeDocument/2006/relationships/hyperlink" Target="https://www.oppd.com/business/products-services/" TargetMode="External"/><Relationship Id="rId1762" Type="http://schemas.openxmlformats.org/officeDocument/2006/relationships/hyperlink" Target="http://www.saveenergyinlitchfield.com/" TargetMode="External"/><Relationship Id="rId2301" Type="http://schemas.openxmlformats.org/officeDocument/2006/relationships/hyperlink" Target="http://www.mass.gov/eea/grants-and-tech-assistance/guidance-technical-assistance/agencies-and-divisions/doer/doer-procurements.html" TargetMode="External"/><Relationship Id="rId1110" Type="http://schemas.openxmlformats.org/officeDocument/2006/relationships/hyperlink" Target="http://www3.dps.ny.gov/W/PSCWeb.nsf/All/DCF68EFCA391AD6085257687006F396B?OpenDocument" TargetMode="External"/><Relationship Id="rId1208" Type="http://schemas.openxmlformats.org/officeDocument/2006/relationships/hyperlink" Target="https://www.selfgenca.com/" TargetMode="External"/><Relationship Id="rId1415" Type="http://schemas.openxmlformats.org/officeDocument/2006/relationships/hyperlink" Target="http://www.greenmountainpower.com/innovative/cow/" TargetMode="External"/><Relationship Id="rId54" Type="http://schemas.openxmlformats.org/officeDocument/2006/relationships/hyperlink" Target="http://www3.dps.ny.gov/W/PSCWeb.nsf/All/DCF68EFCA391AD6085257687006F396B?OpenDocument" TargetMode="External"/><Relationship Id="rId1622" Type="http://schemas.openxmlformats.org/officeDocument/2006/relationships/hyperlink" Target="http://www.saveenergyinbloomingprairie.com/" TargetMode="External"/><Relationship Id="rId1927" Type="http://schemas.openxmlformats.org/officeDocument/2006/relationships/hyperlink" Target="http://www.saveenergyinprinceton.com/" TargetMode="External"/><Relationship Id="rId2091" Type="http://schemas.openxmlformats.org/officeDocument/2006/relationships/hyperlink" Target="http://www.ncscienceandtechnology.com/gbf/index.htm" TargetMode="External"/><Relationship Id="rId2189" Type="http://schemas.openxmlformats.org/officeDocument/2006/relationships/hyperlink" Target="http://www3.dps.ny.gov/W/PSCWeb.nsf/All/2197DAD6F78ECCB085257BA9005E71A6?OpenDocument" TargetMode="External"/><Relationship Id="rId270" Type="http://schemas.openxmlformats.org/officeDocument/2006/relationships/hyperlink" Target="http://www3.dps.ny.gov/W/PSCWeb.nsf/All/DCF68EFCA391AD6085257687006F396B?OpenDocument" TargetMode="External"/><Relationship Id="rId2396" Type="http://schemas.openxmlformats.org/officeDocument/2006/relationships/hyperlink" Target="https://www.smud.org/en/business/save-energy/rebates-incentives-financing/savings-by-design.htm" TargetMode="External"/><Relationship Id="rId130" Type="http://schemas.openxmlformats.org/officeDocument/2006/relationships/hyperlink" Target="http://www3.dps.ny.gov/W/PSCWeb.nsf/All/DCF68EFCA391AD6085257687006F396B?OpenDocument" TargetMode="External"/><Relationship Id="rId368" Type="http://schemas.openxmlformats.org/officeDocument/2006/relationships/hyperlink" Target="http://www3.dps.ny.gov/W/PSCWeb.nsf/All/DCF68EFCA391AD6085257687006F396B?OpenDocument" TargetMode="External"/><Relationship Id="rId575" Type="http://schemas.openxmlformats.org/officeDocument/2006/relationships/hyperlink" Target="http://documents.dps.ny.gov/public/Common/ViewDoc.aspx?DocRefId=%7b7A6CF2B7-CB8B-4B5D-B6E4-6231819A02EA%7d" TargetMode="External"/><Relationship Id="rId782" Type="http://schemas.openxmlformats.org/officeDocument/2006/relationships/hyperlink" Target="http://www3.dps.ny.gov/W/PSCWeb.nsf/All/DCF68EFCA391AD6085257687006F396B?OpenDocument" TargetMode="External"/><Relationship Id="rId2049" Type="http://schemas.openxmlformats.org/officeDocument/2006/relationships/hyperlink" Target="http://www.saveenergyinwaseca.com/" TargetMode="External"/><Relationship Id="rId2256" Type="http://schemas.openxmlformats.org/officeDocument/2006/relationships/hyperlink" Target="http://www3.dps.ny.gov/W/PSCWeb.nsf/All/2197DAD6F78ECCB085257BA9005E71A6?OpenDocument" TargetMode="External"/><Relationship Id="rId228" Type="http://schemas.openxmlformats.org/officeDocument/2006/relationships/hyperlink" Target="http://www3.dps.ny.gov/W/PSCWeb.nsf/All/DCF68EFCA391AD6085257687006F396B?OpenDocument" TargetMode="External"/><Relationship Id="rId435" Type="http://schemas.openxmlformats.org/officeDocument/2006/relationships/hyperlink" Target="http://documents.dps.ny.gov/public/Common/ViewDoc.aspx?DocRefId=%7b22796AA3-9086-429F-82F7-9863154E83FD%7d" TargetMode="External"/><Relationship Id="rId642" Type="http://schemas.openxmlformats.org/officeDocument/2006/relationships/hyperlink" Target="http://www3.dps.ny.gov/W/PSCWeb.nsf/All/DCF68EFCA391AD6085257687006F396B?OpenDocument" TargetMode="External"/><Relationship Id="rId1065" Type="http://schemas.openxmlformats.org/officeDocument/2006/relationships/hyperlink" Target="http://documents.dps.ny.gov/public/Common/ViewDoc.aspx?DocRefId=%7b000AA6DA-F23B-4644-A2EA-D8AE6BC26559%7d" TargetMode="External"/><Relationship Id="rId1272" Type="http://schemas.openxmlformats.org/officeDocument/2006/relationships/hyperlink" Target="https://www.selfgenca.com/" TargetMode="External"/><Relationship Id="rId2116" Type="http://schemas.openxmlformats.org/officeDocument/2006/relationships/hyperlink" Target="http://www.greenmountainpower.com/innovative/solar/faqs/" TargetMode="External"/><Relationship Id="rId2323" Type="http://schemas.openxmlformats.org/officeDocument/2006/relationships/hyperlink" Target="http://documents.dps.ny.gov/public/Common/ViewDoc.aspx?DocRefId=%7bB23BE6D8-412E-4C82-BC58-9888D496D216%7d" TargetMode="External"/><Relationship Id="rId502" Type="http://schemas.openxmlformats.org/officeDocument/2006/relationships/hyperlink" Target="http://www3.dps.ny.gov/W/PSCWeb.nsf/All/DCF68EFCA391AD6085257687006F396B?OpenDocument" TargetMode="External"/><Relationship Id="rId947" Type="http://schemas.openxmlformats.org/officeDocument/2006/relationships/hyperlink" Target="http://documents.dps.ny.gov/public/Common/ViewDoc.aspx?DocRefId=%7bFCB13975-E1FE-46B2-83B4-DBA1F0FFFAAA%7d" TargetMode="External"/><Relationship Id="rId1132" Type="http://schemas.openxmlformats.org/officeDocument/2006/relationships/hyperlink" Target="http://www3.dps.ny.gov/W/PSCWeb.nsf/All/DCF68EFCA391AD6085257687006F396B?OpenDocument" TargetMode="External"/><Relationship Id="rId1577" Type="http://schemas.openxmlformats.org/officeDocument/2006/relationships/hyperlink" Target="http://www.vienergy.org/index.html" TargetMode="External"/><Relationship Id="rId1784" Type="http://schemas.openxmlformats.org/officeDocument/2006/relationships/hyperlink" Target="http://www.saveenergyinmora.com/" TargetMode="External"/><Relationship Id="rId1991" Type="http://schemas.openxmlformats.org/officeDocument/2006/relationships/hyperlink" Target="https://smmpa.com/members/spring-valley" TargetMode="External"/><Relationship Id="rId76" Type="http://schemas.openxmlformats.org/officeDocument/2006/relationships/hyperlink" Target="http://www3.dps.ny.gov/W/PSCWeb.nsf/All/DCF68EFCA391AD6085257687006F396B?OpenDocument" TargetMode="External"/><Relationship Id="rId807" Type="http://schemas.openxmlformats.org/officeDocument/2006/relationships/hyperlink" Target="http://www3.dps.ny.gov/W/PSCWeb.nsf/All/DCF68EFCA391AD6085257687006F396B?OpenDocument" TargetMode="External"/><Relationship Id="rId1437" Type="http://schemas.openxmlformats.org/officeDocument/2006/relationships/hyperlink" Target="http://www.michigan.gov/cis/0,1607,7-154-25676_25692-98333--00.html" TargetMode="External"/><Relationship Id="rId1644" Type="http://schemas.openxmlformats.org/officeDocument/2006/relationships/hyperlink" Target="http://www.saveenergyinfairmont.com/" TargetMode="External"/><Relationship Id="rId1851" Type="http://schemas.openxmlformats.org/officeDocument/2006/relationships/hyperlink" Target="http://www.saveenergyinnorthbranch.com/" TargetMode="External"/><Relationship Id="rId1504" Type="http://schemas.openxmlformats.org/officeDocument/2006/relationships/hyperlink" Target="https://das.nh.gov/publicworks/High%20Performance%20Design%20Standard.pdf" TargetMode="External"/><Relationship Id="rId1711" Type="http://schemas.openxmlformats.org/officeDocument/2006/relationships/hyperlink" Target="http://www.saveenergyinlakecity.com/" TargetMode="External"/><Relationship Id="rId1949" Type="http://schemas.openxmlformats.org/officeDocument/2006/relationships/hyperlink" Target="http://www.saveenergyinredwoodfalls.com/" TargetMode="External"/><Relationship Id="rId292" Type="http://schemas.openxmlformats.org/officeDocument/2006/relationships/hyperlink" Target="http://www3.dps.ny.gov/W/PSCWeb.nsf/All/DCF68EFCA391AD6085257687006F396B?OpenDocument" TargetMode="External"/><Relationship Id="rId1809" Type="http://schemas.openxmlformats.org/officeDocument/2006/relationships/hyperlink" Target="http://www.saveenergyinmora.com/" TargetMode="External"/><Relationship Id="rId597" Type="http://schemas.openxmlformats.org/officeDocument/2006/relationships/hyperlink" Target="http://documents.dps.ny.gov/public/Common/ViewDoc.aspx?DocRefId=%7b7A6CF2B7-CB8B-4B5D-B6E4-6231819A02EA%7d" TargetMode="External"/><Relationship Id="rId2180" Type="http://schemas.openxmlformats.org/officeDocument/2006/relationships/hyperlink" Target="http://www.les.com/your_les/sep/sustainable_energy_program.asp" TargetMode="External"/><Relationship Id="rId2278" Type="http://schemas.openxmlformats.org/officeDocument/2006/relationships/hyperlink" Target="http://www.nyserda.ny.gov/en/Funding-Opportunities/Current-Funding-Opportunities/PON-2414-Innovation-in-the-Manufacturing-of-Clean-Energy-Technologies.aspx" TargetMode="External"/><Relationship Id="rId152" Type="http://schemas.openxmlformats.org/officeDocument/2006/relationships/hyperlink" Target="http://www3.dps.ny.gov/W/PSCWeb.nsf/All/DCF68EFCA391AD6085257687006F396B?OpenDocument" TargetMode="External"/><Relationship Id="rId457" Type="http://schemas.openxmlformats.org/officeDocument/2006/relationships/hyperlink" Target="http://documents.dps.ny.gov/public/Common/ViewDoc.aspx?DocRefId=%7b22796AA3-9086-429F-82F7-9863154E83FD%7d" TargetMode="External"/><Relationship Id="rId1087" Type="http://schemas.openxmlformats.org/officeDocument/2006/relationships/hyperlink" Target="http://documents.dps.ny.gov/public/Common/ViewDoc.aspx?DocRefId=%7b987C6818-0D05-4F18-B7E0-30240893FE45%7d" TargetMode="External"/><Relationship Id="rId1294" Type="http://schemas.openxmlformats.org/officeDocument/2006/relationships/hyperlink" Target="https://www.illinois.gov/dceo/whyillinois/TargetIndustries/Energy/Pages/01-RERP.aspx" TargetMode="External"/><Relationship Id="rId2040" Type="http://schemas.openxmlformats.org/officeDocument/2006/relationships/hyperlink" Target="http://www.saveenergyinwaseca.com/" TargetMode="External"/><Relationship Id="rId2138" Type="http://schemas.openxmlformats.org/officeDocument/2006/relationships/hyperlink" Target="https://eere-exchange.energy.gov/" TargetMode="External"/><Relationship Id="rId664" Type="http://schemas.openxmlformats.org/officeDocument/2006/relationships/hyperlink" Target="http://www3.dps.ny.gov/W/PSCWeb.nsf/All/DCF68EFCA391AD6085257687006F396B?OpenDocument" TargetMode="External"/><Relationship Id="rId871" Type="http://schemas.openxmlformats.org/officeDocument/2006/relationships/hyperlink" Target="http://documents.dps.ny.gov/public/Common/ViewDoc.aspx?DocRefId=%7bFCB13975-E1FE-46B2-83B4-DBA1F0FFFAAA%7d" TargetMode="External"/><Relationship Id="rId969" Type="http://schemas.openxmlformats.org/officeDocument/2006/relationships/hyperlink" Target="http://documents.dps.ny.gov/public/Common/ViewDoc.aspx?DocRefId=%7bFCB13975-E1FE-46B2-83B4-DBA1F0FFFAAA%7d" TargetMode="External"/><Relationship Id="rId1599" Type="http://schemas.openxmlformats.org/officeDocument/2006/relationships/hyperlink" Target="http://www.saveenergyinbloomingprairie.com/" TargetMode="External"/><Relationship Id="rId2345" Type="http://schemas.openxmlformats.org/officeDocument/2006/relationships/hyperlink" Target="http://documents.dps.ny.gov/public/Common/ViewDoc.aspx?DocRefId=%7b44C5D5B8-14C3-4F32-8399-F5487D6D8FE8%7d" TargetMode="External"/><Relationship Id="rId317" Type="http://schemas.openxmlformats.org/officeDocument/2006/relationships/hyperlink" Target="http://documents.dps.ny.gov/public/Common/ViewDoc.aspx?DocRefId=%7bC33FF5C4-5755-4CD9-B8B4-715D67074248%7d" TargetMode="External"/><Relationship Id="rId524" Type="http://schemas.openxmlformats.org/officeDocument/2006/relationships/hyperlink" Target="http://www3.dps.ny.gov/W/PSCWeb.nsf/All/DCF68EFCA391AD6085257687006F396B?OpenDocument" TargetMode="External"/><Relationship Id="rId731" Type="http://schemas.openxmlformats.org/officeDocument/2006/relationships/hyperlink" Target="http://documents.dps.ny.gov/public/Common/ViewDoc.aspx?DocRefId=%7b72054067-55DE-444D-A554-130F9C7EA25F%7d" TargetMode="External"/><Relationship Id="rId1154" Type="http://schemas.openxmlformats.org/officeDocument/2006/relationships/hyperlink" Target="http://www3.dps.ny.gov/W/PSCWeb.nsf/All/DCF68EFCA391AD6085257687006F396B?OpenDocument" TargetMode="External"/><Relationship Id="rId1361" Type="http://schemas.openxmlformats.org/officeDocument/2006/relationships/hyperlink" Target="http://legislature.vermont.gov/statutes/section/30/089/08003" TargetMode="External"/><Relationship Id="rId1459" Type="http://schemas.openxmlformats.org/officeDocument/2006/relationships/hyperlink" Target="https://www.mnpower.com/ProgramsRebates/PerformanceRebates" TargetMode="External"/><Relationship Id="rId2205" Type="http://schemas.openxmlformats.org/officeDocument/2006/relationships/hyperlink" Target="http://documents.dps.ny.gov/public/Common/ViewDoc.aspx?DocRefId=%7b93BC3B51-B317-461C-876E-0ED5962DBBA9%7d" TargetMode="External"/><Relationship Id="rId2412" Type="http://schemas.openxmlformats.org/officeDocument/2006/relationships/hyperlink" Target="http://www3.dps.ny.gov/W/PSCWeb.nsf/All/2197DAD6F78ECCB085257BA9005E71A6?OpenDocument" TargetMode="External"/><Relationship Id="rId98" Type="http://schemas.openxmlformats.org/officeDocument/2006/relationships/hyperlink" Target="http://www3.dps.ny.gov/W/PSCWeb.nsf/All/DCF68EFCA391AD6085257687006F396B?OpenDocument" TargetMode="External"/><Relationship Id="rId829" Type="http://schemas.openxmlformats.org/officeDocument/2006/relationships/hyperlink" Target="http://www3.dps.ny.gov/W/PSCWeb.nsf/All/DCF68EFCA391AD6085257687006F396B?OpenDocument" TargetMode="External"/><Relationship Id="rId1014" Type="http://schemas.openxmlformats.org/officeDocument/2006/relationships/hyperlink" Target="http://www3.dps.ny.gov/W/PSCWeb.nsf/All/DCF68EFCA391AD6085257687006F396B?OpenDocument" TargetMode="External"/><Relationship Id="rId1221" Type="http://schemas.openxmlformats.org/officeDocument/2006/relationships/hyperlink" Target="https://www.selfgenca.com/documents/handbook/2017" TargetMode="External"/><Relationship Id="rId1666" Type="http://schemas.openxmlformats.org/officeDocument/2006/relationships/hyperlink" Target="http://www.saveenergyinfairmont.com/" TargetMode="External"/><Relationship Id="rId1873" Type="http://schemas.openxmlformats.org/officeDocument/2006/relationships/hyperlink" Target="http://www.saveenergyinpreston.com/" TargetMode="External"/><Relationship Id="rId1319"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26" Type="http://schemas.openxmlformats.org/officeDocument/2006/relationships/hyperlink" Target="https://das.nh.gov/publicworks/High%20Performance%20Design%20Standard.pdf" TargetMode="External"/><Relationship Id="rId1733" Type="http://schemas.openxmlformats.org/officeDocument/2006/relationships/hyperlink" Target="http://www.saveenergyinlakecity.com/" TargetMode="External"/><Relationship Id="rId1940" Type="http://schemas.openxmlformats.org/officeDocument/2006/relationships/hyperlink" Target="http://www.saveenergyinredwoodfalls.com/" TargetMode="External"/><Relationship Id="rId25" Type="http://schemas.openxmlformats.org/officeDocument/2006/relationships/hyperlink" Target="http://santa-monica.org/cityclerk/council/agendas/2004/20040113/s2004011308-B.htm" TargetMode="External"/><Relationship Id="rId1800" Type="http://schemas.openxmlformats.org/officeDocument/2006/relationships/hyperlink" Target="http://www.saveenergyinmora.com/" TargetMode="External"/><Relationship Id="rId174" Type="http://schemas.openxmlformats.org/officeDocument/2006/relationships/hyperlink" Target="http://www3.dps.ny.gov/W/PSCWeb.nsf/All/DCF68EFCA391AD6085257687006F396B?OpenDocument" TargetMode="External"/><Relationship Id="rId381" Type="http://schemas.openxmlformats.org/officeDocument/2006/relationships/hyperlink" Target="http://public.leginfo.state.ny.us/lawssrch.cgi?NVLWO:" TargetMode="External"/><Relationship Id="rId2062" Type="http://schemas.openxmlformats.org/officeDocument/2006/relationships/hyperlink" Target="http://www.saveenergyinwells.com/" TargetMode="External"/><Relationship Id="rId241" Type="http://schemas.openxmlformats.org/officeDocument/2006/relationships/hyperlink" Target="http://documents.dps.ny.gov/public/Common/ViewDoc.aspx?DocRefId=%7bC33FF5C4-5755-4CD9-B8B4-715D67074248%7d" TargetMode="External"/><Relationship Id="rId479" Type="http://schemas.openxmlformats.org/officeDocument/2006/relationships/hyperlink" Target="http://documents.dps.ny.gov/public/Common/ViewDoc.aspx?DocRefId=%7b22796AA3-9086-429F-82F7-9863154E83FD%7d" TargetMode="External"/><Relationship Id="rId686" Type="http://schemas.openxmlformats.org/officeDocument/2006/relationships/hyperlink" Target="http://www3.dps.ny.gov/W/PSCWeb.nsf/All/DCF68EFCA391AD6085257687006F396B?OpenDocument" TargetMode="External"/><Relationship Id="rId893" Type="http://schemas.openxmlformats.org/officeDocument/2006/relationships/hyperlink" Target="http://documents.dps.ny.gov/public/Common/ViewDoc.aspx?DocRefId=%7bFCB13975-E1FE-46B2-83B4-DBA1F0FFFAAA%7d" TargetMode="External"/><Relationship Id="rId2367" Type="http://schemas.openxmlformats.org/officeDocument/2006/relationships/hyperlink" Target="http://documents.dps.ny.gov/public/Common/ViewDoc.aspx?DocRefId=%7b44C5D5B8-14C3-4F32-8399-F5487D6D8FE8%7d" TargetMode="External"/><Relationship Id="rId339" Type="http://schemas.openxmlformats.org/officeDocument/2006/relationships/hyperlink" Target="http://public.leginfo.state.ny.us/lawssrch.cgi?NVLWO:" TargetMode="External"/><Relationship Id="rId546" Type="http://schemas.openxmlformats.org/officeDocument/2006/relationships/hyperlink" Target="http://www3.dps.ny.gov/W/PSCWeb.nsf/All/DCF68EFCA391AD6085257687006F396B?OpenDocument" TargetMode="External"/><Relationship Id="rId753" Type="http://schemas.openxmlformats.org/officeDocument/2006/relationships/hyperlink" Target="http://documents.dps.ny.gov/public/Common/ViewDoc.aspx?DocRefId=%7b72054067-55DE-444D-A554-130F9C7EA25F%7d" TargetMode="External"/><Relationship Id="rId1176" Type="http://schemas.openxmlformats.org/officeDocument/2006/relationships/hyperlink" Target="http://www3.dps.ny.gov/W/PSCWeb.nsf/All/DCF68EFCA391AD6085257687006F396B?OpenDocument" TargetMode="External"/><Relationship Id="rId1383" Type="http://schemas.openxmlformats.org/officeDocument/2006/relationships/hyperlink" Target="http://legislature.vermont.gov/statutes/section/30/089/08003" TargetMode="External"/><Relationship Id="rId2227" Type="http://schemas.openxmlformats.org/officeDocument/2006/relationships/hyperlink" Target="http://www3.dps.ny.gov/W/PSCWeb.nsf/All/2197DAD6F78ECCB085257BA9005E71A6?OpenDocument" TargetMode="External"/><Relationship Id="rId101" Type="http://schemas.openxmlformats.org/officeDocument/2006/relationships/hyperlink" Target="http://www3.dps.ny.gov/pscweb/WebFileRoom.nsf/ArticlesByCategory/9ABE5FEB0AA85C448525755C0055A706/$File/376A_08E1305OrdTar_final.pdf?OpenElement" TargetMode="External"/><Relationship Id="rId406" Type="http://schemas.openxmlformats.org/officeDocument/2006/relationships/hyperlink" Target="http://www3.dps.ny.gov/W/PSCWeb.nsf/All/DCF68EFCA391AD6085257687006F396B?OpenDocument" TargetMode="External"/><Relationship Id="rId960" Type="http://schemas.openxmlformats.org/officeDocument/2006/relationships/hyperlink" Target="http://www3.dps.ny.gov/W/PSCWeb.nsf/All/DCF68EFCA391AD6085257687006F396B?OpenDocument" TargetMode="External"/><Relationship Id="rId1036" Type="http://schemas.openxmlformats.org/officeDocument/2006/relationships/hyperlink" Target="http://www3.dps.ny.gov/W/PSCWeb.nsf/All/DCF68EFCA391AD6085257687006F396B?OpenDocument" TargetMode="External"/><Relationship Id="rId1243" Type="http://schemas.openxmlformats.org/officeDocument/2006/relationships/hyperlink" Target="http://www.leginfo.ca.gov/cgi-bin/displaycode?section=puc&amp;group=00001-01000&amp;file=360-380.5" TargetMode="External"/><Relationship Id="rId1590" Type="http://schemas.openxmlformats.org/officeDocument/2006/relationships/hyperlink" Target="http://www.nhplanning.com/" TargetMode="External"/><Relationship Id="rId1688" Type="http://schemas.openxmlformats.org/officeDocument/2006/relationships/hyperlink" Target="http://www.saveenergyingrandmarais.com/" TargetMode="External"/><Relationship Id="rId1895" Type="http://schemas.openxmlformats.org/officeDocument/2006/relationships/hyperlink" Target="http://www.saveenergyinpreston.com/" TargetMode="External"/><Relationship Id="rId613" Type="http://schemas.openxmlformats.org/officeDocument/2006/relationships/hyperlink" Target="http://documents.dps.ny.gov/public/Common/ViewDoc.aspx?DocRefId=%7b7A6CF2B7-CB8B-4B5D-B6E4-6231819A02EA%7d" TargetMode="External"/><Relationship Id="rId820" Type="http://schemas.openxmlformats.org/officeDocument/2006/relationships/hyperlink" Target="http://www3.dps.ny.gov/W/PSCWeb.nsf/All/DCF68EFCA391AD6085257687006F396B?OpenDocument" TargetMode="External"/><Relationship Id="rId918" Type="http://schemas.openxmlformats.org/officeDocument/2006/relationships/hyperlink" Target="http://www3.dps.ny.gov/W/PSCWeb.nsf/All/DCF68EFCA391AD6085257687006F396B?OpenDocument" TargetMode="External"/><Relationship Id="rId1450" Type="http://schemas.openxmlformats.org/officeDocument/2006/relationships/hyperlink" Target="http://www.ctcleanenergy.com/YourBusinessorInstitution/TechnologyInnovationPrograms/OperationalDemoProgram/tabid/601/Default.aspx" TargetMode="External"/><Relationship Id="rId1548" Type="http://schemas.openxmlformats.org/officeDocument/2006/relationships/hyperlink" Target="https://www.oppd.com/business/products-services/" TargetMode="External"/><Relationship Id="rId1755" Type="http://schemas.openxmlformats.org/officeDocument/2006/relationships/hyperlink" Target="http://www.saveenergyinlitchfield.com/" TargetMode="External"/><Relationship Id="rId1103" Type="http://schemas.openxmlformats.org/officeDocument/2006/relationships/hyperlink" Target="http://documents.dps.ny.gov/public/Common/ViewDoc.aspx?DocRefId=%7b987C6818-0D05-4F18-B7E0-30240893FE45%7d" TargetMode="External"/><Relationship Id="rId1310" Type="http://schemas.openxmlformats.org/officeDocument/2006/relationships/hyperlink" Target="https://www.illinois.gov/dceo/whyillinois/TargetIndustries/Energy/Pages/01-RERP.aspx" TargetMode="External"/><Relationship Id="rId1408" Type="http://schemas.openxmlformats.org/officeDocument/2006/relationships/hyperlink" Target="http://www.greenmountainpower.com/innovative/cow/" TargetMode="External"/><Relationship Id="rId1962" Type="http://schemas.openxmlformats.org/officeDocument/2006/relationships/hyperlink" Target="http://www.saveenergyinredwoodfalls.com/" TargetMode="External"/><Relationship Id="rId47" Type="http://schemas.openxmlformats.org/officeDocument/2006/relationships/hyperlink" Target="http://www.ilga.gov/legislation/ilcs/ilcs4.asp?DocName=022000050HArt.+XVI&amp;ActID=1277&amp;ChapterID=23&amp;SeqStart=35800000&amp;SeqEnd=40900000" TargetMode="External"/><Relationship Id="rId1615" Type="http://schemas.openxmlformats.org/officeDocument/2006/relationships/hyperlink" Target="http://www.saveenergyinbloomingprairie.com/" TargetMode="External"/><Relationship Id="rId1822" Type="http://schemas.openxmlformats.org/officeDocument/2006/relationships/hyperlink" Target="https://smmpa.com/members/new-prague" TargetMode="External"/><Relationship Id="rId196" Type="http://schemas.openxmlformats.org/officeDocument/2006/relationships/hyperlink" Target="http://www3.dps.ny.gov/W/PSCWeb.nsf/All/DCF68EFCA391AD6085257687006F396B?OpenDocument" TargetMode="External"/><Relationship Id="rId2084" Type="http://schemas.openxmlformats.org/officeDocument/2006/relationships/hyperlink" Target="http://www.saveenergyinwells.com/" TargetMode="External"/><Relationship Id="rId2291" Type="http://schemas.openxmlformats.org/officeDocument/2006/relationships/hyperlink" Target="http://energy.maryland.gov/business/Pages/Incentives/gamechanger.aspx" TargetMode="External"/><Relationship Id="rId263" Type="http://schemas.openxmlformats.org/officeDocument/2006/relationships/hyperlink" Target="http://documents.dps.ny.gov/public/Common/ViewDoc.aspx?DocRefId=%7bC33FF5C4-5755-4CD9-B8B4-715D67074248%7d" TargetMode="External"/><Relationship Id="rId470" Type="http://schemas.openxmlformats.org/officeDocument/2006/relationships/hyperlink" Target="http://www3.dps.ny.gov/W/PSCWeb.nsf/All/DCF68EFCA391AD6085257687006F396B?OpenDocument" TargetMode="External"/><Relationship Id="rId2151" Type="http://schemas.openxmlformats.org/officeDocument/2006/relationships/hyperlink" Target="http://www.nj.gov/scitech/entassist/energy/" TargetMode="External"/><Relationship Id="rId2389" Type="http://schemas.openxmlformats.org/officeDocument/2006/relationships/hyperlink" Target="https://www.municode.com/library/tx/san_antonio/codes/code_of_ordinances?nodeId=PTIICO_CH10BULACO_ARTXENCOCO" TargetMode="External"/><Relationship Id="rId123" Type="http://schemas.openxmlformats.org/officeDocument/2006/relationships/hyperlink" Target="http://www3.dps.ny.gov/pscweb/WebFileRoom.nsf/ArticlesByCategory/9ABE5FEB0AA85C448525755C0055A706/$File/376A_08E1305OrdTar_final.pdf?OpenElement" TargetMode="External"/><Relationship Id="rId330" Type="http://schemas.openxmlformats.org/officeDocument/2006/relationships/hyperlink" Target="http://www3.dps.ny.gov/W/PSCWeb.nsf/All/DCF68EFCA391AD6085257687006F396B?OpenDocument" TargetMode="External"/><Relationship Id="rId568" Type="http://schemas.openxmlformats.org/officeDocument/2006/relationships/hyperlink" Target="http://www3.dps.ny.gov/W/PSCWeb.nsf/All/DCF68EFCA391AD6085257687006F396B?OpenDocument" TargetMode="External"/><Relationship Id="rId775" Type="http://schemas.openxmlformats.org/officeDocument/2006/relationships/hyperlink" Target="http://www3.dps.ny.gov/W/PSCWeb.nsf/All/DCF68EFCA391AD6085257687006F396B?OpenDocument" TargetMode="External"/><Relationship Id="rId982" Type="http://schemas.openxmlformats.org/officeDocument/2006/relationships/hyperlink" Target="http://www3.dps.ny.gov/W/PSCWeb.nsf/All/DCF68EFCA391AD6085257687006F396B?OpenDocument" TargetMode="External"/><Relationship Id="rId1198" Type="http://schemas.openxmlformats.org/officeDocument/2006/relationships/hyperlink" Target="https://www.selfgenca.com/" TargetMode="External"/><Relationship Id="rId2011" Type="http://schemas.openxmlformats.org/officeDocument/2006/relationships/hyperlink" Target="http://www.saveenergyinwaseca.com/" TargetMode="External"/><Relationship Id="rId2249" Type="http://schemas.openxmlformats.org/officeDocument/2006/relationships/hyperlink" Target="http://www3.dps.ny.gov/W/PSCWeb.nsf/All/2197DAD6F78ECCB085257BA9005E71A6?OpenDocument" TargetMode="External"/><Relationship Id="rId428" Type="http://schemas.openxmlformats.org/officeDocument/2006/relationships/hyperlink" Target="http://www3.dps.ny.gov/W/PSCWeb.nsf/All/DCF68EFCA391AD6085257687006F396B?OpenDocument" TargetMode="External"/><Relationship Id="rId635" Type="http://schemas.openxmlformats.org/officeDocument/2006/relationships/hyperlink" Target="http://documents.dps.ny.gov/public/Common/ViewDoc.aspx?DocRefId=%7b7A6CF2B7-CB8B-4B5D-B6E4-6231819A02EA%7d" TargetMode="External"/><Relationship Id="rId842" Type="http://schemas.openxmlformats.org/officeDocument/2006/relationships/hyperlink" Target="http://www3.dps.ny.gov/W/PSCWeb.nsf/All/DCF68EFCA391AD6085257687006F396B?OpenDocument" TargetMode="External"/><Relationship Id="rId1058" Type="http://schemas.openxmlformats.org/officeDocument/2006/relationships/hyperlink" Target="http://www3.dps.ny.gov/W/PSCWeb.nsf/All/DCF68EFCA391AD6085257687006F396B?OpenDocument" TargetMode="External"/><Relationship Id="rId1265" Type="http://schemas.openxmlformats.org/officeDocument/2006/relationships/hyperlink" Target="http://www.leginfo.ca.gov/cgi-bin/displaycode?section=puc&amp;group=00001-01000&amp;file=360-380.5" TargetMode="External"/><Relationship Id="rId1472" Type="http://schemas.openxmlformats.org/officeDocument/2006/relationships/hyperlink" Target="https://www.mnpower.com/ProgramsRebates/PerformanceRebates" TargetMode="External"/><Relationship Id="rId2109" Type="http://schemas.openxmlformats.org/officeDocument/2006/relationships/hyperlink" Target="http://www.nyserda.org/funding/1206pon.asp" TargetMode="External"/><Relationship Id="rId2316" Type="http://schemas.openxmlformats.org/officeDocument/2006/relationships/hyperlink" Target="http://www.nyserda.ny.gov/About/Clean-Energy-Fund" TargetMode="External"/><Relationship Id="rId702" Type="http://schemas.openxmlformats.org/officeDocument/2006/relationships/hyperlink" Target="http://www3.dps.ny.gov/W/PSCWeb.nsf/All/DCF68EFCA391AD6085257687006F396B?OpenDocument" TargetMode="External"/><Relationship Id="rId1125" Type="http://schemas.openxmlformats.org/officeDocument/2006/relationships/hyperlink" Target="http://documents.dps.ny.gov/public/Common/ViewDoc.aspx?DocRefId=%7b987C6818-0D05-4F18-B7E0-30240893FE45%7d" TargetMode="External"/><Relationship Id="rId1332" Type="http://schemas.openxmlformats.org/officeDocument/2006/relationships/hyperlink" Target="https://www.illinois.gov/dceo/whyillinois/TargetIndustries/Energy/Pages/01-RERP.aspx" TargetMode="External"/><Relationship Id="rId1777" Type="http://schemas.openxmlformats.org/officeDocument/2006/relationships/hyperlink" Target="http://www.saveenergyinmora.com/" TargetMode="External"/><Relationship Id="rId1984" Type="http://schemas.openxmlformats.org/officeDocument/2006/relationships/hyperlink" Target="http://www.saveenergyinspringvalley.com/" TargetMode="External"/><Relationship Id="rId69" Type="http://schemas.openxmlformats.org/officeDocument/2006/relationships/hyperlink" Target="http://www3.dps.ny.gov/pscweb/WebFileRoom.nsf/ArticlesByCategory/9ABE5FEB0AA85C448525755C0055A706/$File/376A_08E1305OrdTar_final.pdf?OpenElement" TargetMode="External"/><Relationship Id="rId1637" Type="http://schemas.openxmlformats.org/officeDocument/2006/relationships/hyperlink" Target="http://www.saveenergyinfairmont.com/" TargetMode="External"/><Relationship Id="rId1844" Type="http://schemas.openxmlformats.org/officeDocument/2006/relationships/hyperlink" Target="http://www.saveenergyinnewprague.com/" TargetMode="External"/><Relationship Id="rId1704" Type="http://schemas.openxmlformats.org/officeDocument/2006/relationships/hyperlink" Target="http://www.saveenergyingrandmarais.com/" TargetMode="External"/><Relationship Id="rId285" Type="http://schemas.openxmlformats.org/officeDocument/2006/relationships/hyperlink" Target="http://documents.dps.ny.gov/public/Common/ViewDoc.aspx?DocRefId=%7bC33FF5C4-5755-4CD9-B8B4-715D67074248%7d" TargetMode="External"/><Relationship Id="rId1911" Type="http://schemas.openxmlformats.org/officeDocument/2006/relationships/hyperlink" Target="http://www.saveenergyinprinceton.com/" TargetMode="External"/><Relationship Id="rId492" Type="http://schemas.openxmlformats.org/officeDocument/2006/relationships/hyperlink" Target="http://www3.dps.ny.gov/W/PSCWeb.nsf/All/DCF68EFCA391AD6085257687006F396B?OpenDocument" TargetMode="External"/><Relationship Id="rId797" Type="http://schemas.openxmlformats.org/officeDocument/2006/relationships/hyperlink" Target="http://www3.dps.ny.gov/W/PSCWeb.nsf/All/DCF68EFCA391AD6085257687006F396B?OpenDocument" TargetMode="External"/><Relationship Id="rId2173" Type="http://schemas.openxmlformats.org/officeDocument/2006/relationships/hyperlink" Target="http://www.njcleanenergy.com/files/file/program_updates/Renewable%20Energy%20Grid%20Connected%20-Final%202.pdf" TargetMode="External"/><Relationship Id="rId2380" Type="http://schemas.openxmlformats.org/officeDocument/2006/relationships/hyperlink" Target="https://www.municode.com/library/tx/san_antonio/codes/code_of_ordinances?nodeId=PTIICO_CH10BULACO_ARTXENCOCO" TargetMode="External"/><Relationship Id="rId145" Type="http://schemas.openxmlformats.org/officeDocument/2006/relationships/hyperlink" Target="http://www3.dps.ny.gov/pscweb/WebFileRoom.nsf/ArticlesByCategory/9ABE5FEB0AA85C448525755C0055A706/$File/376A_08E1305OrdTar_final.pdf?OpenElement" TargetMode="External"/><Relationship Id="rId352" Type="http://schemas.openxmlformats.org/officeDocument/2006/relationships/hyperlink" Target="http://www3.dps.ny.gov/W/PSCWeb.nsf/All/DCF68EFCA391AD6085257687006F396B?OpenDocument" TargetMode="External"/><Relationship Id="rId1287" Type="http://schemas.openxmlformats.org/officeDocument/2006/relationships/hyperlink" Target="http://www.ilga.gov/legislation/ilcs/ilcs4.asp?DocName=002006870HArt%2E+6&amp;ActID=266&amp;ChapAct=20%26nbsp%3BILCS%26nbsp%3B687%2F&amp;ChapterID=5&amp;ChapterName=EXECUTIVE+BRANCH&amp;SectionID=4481&amp;SeqStart=600000&amp;SeqEnd=700000&amp;ActName=Renewable+Energy%2C+Energy+Efficienc" TargetMode="External"/><Relationship Id="rId2033" Type="http://schemas.openxmlformats.org/officeDocument/2006/relationships/hyperlink" Target="http://www.saveenergyinwaseca.com/" TargetMode="External"/><Relationship Id="rId2240" Type="http://schemas.openxmlformats.org/officeDocument/2006/relationships/hyperlink" Target="http://www3.dps.ny.gov/W/PSCWeb.nsf/All/2197DAD6F78ECCB085257BA9005E71A6?OpenDocument" TargetMode="External"/><Relationship Id="rId212" Type="http://schemas.openxmlformats.org/officeDocument/2006/relationships/hyperlink" Target="http://www3.dps.ny.gov/W/PSCWeb.nsf/All/DCF68EFCA391AD6085257687006F396B?OpenDocument" TargetMode="External"/><Relationship Id="rId657" Type="http://schemas.openxmlformats.org/officeDocument/2006/relationships/hyperlink" Target="http://documents.dps.ny.gov/public/Common/ViewDoc.aspx?DocRefId=%7b72054067-55DE-444D-A554-130F9C7EA25F%7d" TargetMode="External"/><Relationship Id="rId864" Type="http://schemas.openxmlformats.org/officeDocument/2006/relationships/hyperlink" Target="http://www3.dps.ny.gov/W/PSCWeb.nsf/All/DCF68EFCA391AD6085257687006F396B?OpenDocument" TargetMode="External"/><Relationship Id="rId1494" Type="http://schemas.openxmlformats.org/officeDocument/2006/relationships/hyperlink" Target="https://das.nh.gov/publicworks/High%20Performance%20Design%20Standard.pdf" TargetMode="External"/><Relationship Id="rId1799" Type="http://schemas.openxmlformats.org/officeDocument/2006/relationships/hyperlink" Target="http://www.saveenergyinmora.com/" TargetMode="External"/><Relationship Id="rId2100" Type="http://schemas.openxmlformats.org/officeDocument/2006/relationships/hyperlink" Target="http://www.ncleg.net/Sessions/2009/Bills/Senate/PDF/S202v8.pdf" TargetMode="External"/><Relationship Id="rId2338" Type="http://schemas.openxmlformats.org/officeDocument/2006/relationships/hyperlink" Target="https://www.nyserda.ny.gov/All-Programs/Programs/Clean-Energy-Standard" TargetMode="External"/><Relationship Id="rId517" Type="http://schemas.openxmlformats.org/officeDocument/2006/relationships/hyperlink" Target="http://documents.dps.ny.gov/public/Common/ViewDoc.aspx?DocRefId=%7b22796AA3-9086-429F-82F7-9863154E83FD%7d" TargetMode="External"/><Relationship Id="rId724" Type="http://schemas.openxmlformats.org/officeDocument/2006/relationships/hyperlink" Target="http://www3.dps.ny.gov/W/PSCWeb.nsf/All/DCF68EFCA391AD6085257687006F396B?OpenDocument" TargetMode="External"/><Relationship Id="rId931" Type="http://schemas.openxmlformats.org/officeDocument/2006/relationships/hyperlink" Target="http://documents.dps.ny.gov/public/Common/ViewDoc.aspx?DocRefId=%7bFCB13975-E1FE-46B2-83B4-DBA1F0FFFAAA%7d" TargetMode="External"/><Relationship Id="rId1147" Type="http://schemas.openxmlformats.org/officeDocument/2006/relationships/hyperlink" Target="http://documents.dps.ny.gov/public/Common/ViewDoc.aspx?DocRefId=%7b987C6818-0D05-4F18-B7E0-30240893FE45%7d" TargetMode="External"/><Relationship Id="rId1354" Type="http://schemas.openxmlformats.org/officeDocument/2006/relationships/hyperlink" Target="http://www.greenmountainpower.com/innovative/cow/" TargetMode="External"/><Relationship Id="rId1561" Type="http://schemas.openxmlformats.org/officeDocument/2006/relationships/hyperlink" Target="http://nplains.coopwebbuilder2.com/content/revolving-loan-fund" TargetMode="External"/><Relationship Id="rId2405" Type="http://schemas.openxmlformats.org/officeDocument/2006/relationships/hyperlink" Target="http://commerceri.com/finance-business/renewable-energy-fund/" TargetMode="External"/><Relationship Id="rId60" Type="http://schemas.openxmlformats.org/officeDocument/2006/relationships/hyperlink" Target="http://www3.dps.ny.gov/W/PSCWeb.nsf/All/DCF68EFCA391AD6085257687006F396B?OpenDocument" TargetMode="External"/><Relationship Id="rId1007" Type="http://schemas.openxmlformats.org/officeDocument/2006/relationships/hyperlink" Target="http://documents.dps.ny.gov/public/Common/ViewDoc.aspx?DocRefId=%7b000AA6DA-F23B-4644-A2EA-D8AE6BC26559%7d" TargetMode="External"/><Relationship Id="rId1214" Type="http://schemas.openxmlformats.org/officeDocument/2006/relationships/hyperlink" Target="https://www.selfgenca.com/" TargetMode="External"/><Relationship Id="rId1421" Type="http://schemas.openxmlformats.org/officeDocument/2006/relationships/hyperlink" Target="http://www.greenmountainpower.com/innovative/cow/" TargetMode="External"/><Relationship Id="rId1659" Type="http://schemas.openxmlformats.org/officeDocument/2006/relationships/hyperlink" Target="http://www.saveenergyinfairmont.com/" TargetMode="External"/><Relationship Id="rId1866" Type="http://schemas.openxmlformats.org/officeDocument/2006/relationships/hyperlink" Target="http://www.saveenergyinpreston.com/" TargetMode="External"/><Relationship Id="rId1519" Type="http://schemas.openxmlformats.org/officeDocument/2006/relationships/hyperlink" Target="https://das.nh.gov/publicworks/High%20Performance%20Design%20Standard.pdf" TargetMode="External"/><Relationship Id="rId1726" Type="http://schemas.openxmlformats.org/officeDocument/2006/relationships/hyperlink" Target="http://www.saveenergyinlakecity.com/" TargetMode="External"/><Relationship Id="rId1933" Type="http://schemas.openxmlformats.org/officeDocument/2006/relationships/hyperlink" Target="http://www.saveenergyinprinceton.com/" TargetMode="External"/><Relationship Id="rId18" Type="http://schemas.openxmlformats.org/officeDocument/2006/relationships/hyperlink" Target="http://greenbuildings.santa-monica.org/mainpages/whatsnew.htm" TargetMode="External"/><Relationship Id="rId2195" Type="http://schemas.openxmlformats.org/officeDocument/2006/relationships/hyperlink" Target="http://documents.dps.ny.gov/public/Common/ViewDoc.aspx?DocRefId=%7b93BC3B51-B317-461C-876E-0ED5962DBBA9%7d" TargetMode="External"/><Relationship Id="rId167" Type="http://schemas.openxmlformats.org/officeDocument/2006/relationships/hyperlink" Target="http://www3.dps.ny.gov/W/PSCWeb.nsf/All/DCF68EFCA391AD6085257687006F396B?OpenDocument" TargetMode="External"/><Relationship Id="rId374" Type="http://schemas.openxmlformats.org/officeDocument/2006/relationships/hyperlink" Target="http://www3.dps.ny.gov/W/PSCWeb.nsf/All/DCF68EFCA391AD6085257687006F396B?OpenDocument" TargetMode="External"/><Relationship Id="rId581" Type="http://schemas.openxmlformats.org/officeDocument/2006/relationships/hyperlink" Target="http://documents.dps.ny.gov/public/Common/ViewDoc.aspx?DocRefId=%7b7A6CF2B7-CB8B-4B5D-B6E4-6231819A02EA%7d" TargetMode="External"/><Relationship Id="rId2055" Type="http://schemas.openxmlformats.org/officeDocument/2006/relationships/hyperlink" Target="http://www.saveenergyinwells.com/" TargetMode="External"/><Relationship Id="rId2262" Type="http://schemas.openxmlformats.org/officeDocument/2006/relationships/hyperlink" Target="https://iub.iowa.gov/small-wind-innovation-zones" TargetMode="External"/><Relationship Id="rId234" Type="http://schemas.openxmlformats.org/officeDocument/2006/relationships/hyperlink" Target="http://www3.dps.ny.gov/W/PSCWeb.nsf/All/DCF68EFCA391AD6085257687006F396B?OpenDocument" TargetMode="External"/><Relationship Id="rId679" Type="http://schemas.openxmlformats.org/officeDocument/2006/relationships/hyperlink" Target="http://documents.dps.ny.gov/public/Common/ViewDoc.aspx?DocRefId=%7b72054067-55DE-444D-A554-130F9C7EA25F%7d" TargetMode="External"/><Relationship Id="rId886" Type="http://schemas.openxmlformats.org/officeDocument/2006/relationships/hyperlink" Target="http://www3.dps.ny.gov/W/PSCWeb.nsf/All/DCF68EFCA391AD6085257687006F396B?OpenDocument" TargetMode="External"/><Relationship Id="rId2" Type="http://schemas.openxmlformats.org/officeDocument/2006/relationships/hyperlink" Target="http://www.energy.ca.gov/research/innovations/index.html" TargetMode="External"/><Relationship Id="rId441" Type="http://schemas.openxmlformats.org/officeDocument/2006/relationships/hyperlink" Target="http://documents.dps.ny.gov/public/Common/ViewDoc.aspx?DocRefId=%7b22796AA3-9086-429F-82F7-9863154E83FD%7d" TargetMode="External"/><Relationship Id="rId539" Type="http://schemas.openxmlformats.org/officeDocument/2006/relationships/hyperlink" Target="http://documents.dps.ny.gov/public/Common/ViewDoc.aspx?DocRefId=%7b22796AA3-9086-429F-82F7-9863154E83FD%7d" TargetMode="External"/><Relationship Id="rId746" Type="http://schemas.openxmlformats.org/officeDocument/2006/relationships/hyperlink" Target="http://www3.dps.ny.gov/W/PSCWeb.nsf/All/DCF68EFCA391AD6085257687006F396B?OpenDocument" TargetMode="External"/><Relationship Id="rId1071" Type="http://schemas.openxmlformats.org/officeDocument/2006/relationships/hyperlink" Target="http://documents.dps.ny.gov/public/Common/ViewDoc.aspx?DocRefId=%7b000AA6DA-F23B-4644-A2EA-D8AE6BC26559%7d" TargetMode="External"/><Relationship Id="rId1169" Type="http://schemas.openxmlformats.org/officeDocument/2006/relationships/hyperlink" Target="http://documents.dps.ny.gov/public/Common/ViewDoc.aspx?DocRefId=%7b987C6818-0D05-4F18-B7E0-30240893FE45%7d" TargetMode="External"/><Relationship Id="rId1376" Type="http://schemas.openxmlformats.org/officeDocument/2006/relationships/hyperlink" Target="http://www.greenmountainpower.com/innovative/cow/" TargetMode="External"/><Relationship Id="rId1583" Type="http://schemas.openxmlformats.org/officeDocument/2006/relationships/hyperlink" Target="https://code.dccouncil.us/dc/council/code/sections/6-1451.01.html" TargetMode="External"/><Relationship Id="rId2122" Type="http://schemas.openxmlformats.org/officeDocument/2006/relationships/hyperlink" Target="http://www.greenmountainpower.com/innovative/solar/faqs/" TargetMode="External"/><Relationship Id="rId2427" Type="http://schemas.openxmlformats.org/officeDocument/2006/relationships/hyperlink" Target="https://psc.wi.gov/Pages/Programs/OEI/EnergyInnovationGrantProgram.aspx" TargetMode="External"/><Relationship Id="rId301" Type="http://schemas.openxmlformats.org/officeDocument/2006/relationships/hyperlink" Target="http://documents.dps.ny.gov/public/Common/ViewDoc.aspx?DocRefId=%7bC33FF5C4-5755-4CD9-B8B4-715D67074248%7d" TargetMode="External"/><Relationship Id="rId953" Type="http://schemas.openxmlformats.org/officeDocument/2006/relationships/hyperlink" Target="http://documents.dps.ny.gov/public/Common/ViewDoc.aspx?DocRefId=%7bFCB13975-E1FE-46B2-83B4-DBA1F0FFFAAA%7d" TargetMode="External"/><Relationship Id="rId1029" Type="http://schemas.openxmlformats.org/officeDocument/2006/relationships/hyperlink" Target="http://documents.dps.ny.gov/public/Common/ViewDoc.aspx?DocRefId=%7b000AA6DA-F23B-4644-A2EA-D8AE6BC26559%7d" TargetMode="External"/><Relationship Id="rId1236" Type="http://schemas.openxmlformats.org/officeDocument/2006/relationships/hyperlink" Target="https://www.selfgenca.com/" TargetMode="External"/><Relationship Id="rId1790" Type="http://schemas.openxmlformats.org/officeDocument/2006/relationships/hyperlink" Target="http://www.saveenergyinmora.com/" TargetMode="External"/><Relationship Id="rId1888" Type="http://schemas.openxmlformats.org/officeDocument/2006/relationships/hyperlink" Target="http://www.saveenergyinpreston.com/" TargetMode="External"/><Relationship Id="rId82" Type="http://schemas.openxmlformats.org/officeDocument/2006/relationships/hyperlink" Target="http://www3.dps.ny.gov/W/PSCWeb.nsf/All/DCF68EFCA391AD6085257687006F396B?OpenDocument" TargetMode="External"/><Relationship Id="rId606" Type="http://schemas.openxmlformats.org/officeDocument/2006/relationships/hyperlink" Target="http://www3.dps.ny.gov/W/PSCWeb.nsf/All/DCF68EFCA391AD6085257687006F396B?OpenDocument" TargetMode="External"/><Relationship Id="rId813" Type="http://schemas.openxmlformats.org/officeDocument/2006/relationships/hyperlink" Target="http://www3.dps.ny.gov/W/PSCWeb.nsf/All/DCF68EFCA391AD6085257687006F396B?OpenDocument" TargetMode="External"/><Relationship Id="rId1443" Type="http://schemas.openxmlformats.org/officeDocument/2006/relationships/hyperlink" Target="http://www.cga.ct.gov/2011/pub/chap283.htm" TargetMode="External"/><Relationship Id="rId1650" Type="http://schemas.openxmlformats.org/officeDocument/2006/relationships/hyperlink" Target="http://www.saveenergyinfairmont.com/" TargetMode="External"/><Relationship Id="rId1748" Type="http://schemas.openxmlformats.org/officeDocument/2006/relationships/hyperlink" Target="http://www.saveenergyinlitchfield.com/" TargetMode="External"/><Relationship Id="rId1303" Type="http://schemas.openxmlformats.org/officeDocument/2006/relationships/hyperlink" Target="http://www.ilga.gov/legislation/ilcs/ilcs3.asp?ActID=295&amp;ChapterID=5" TargetMode="External"/><Relationship Id="rId1510" Type="http://schemas.openxmlformats.org/officeDocument/2006/relationships/hyperlink" Target="https://das.nh.gov/publicworks/High%20Performance%20Design%20Standard.pdf" TargetMode="External"/><Relationship Id="rId1955" Type="http://schemas.openxmlformats.org/officeDocument/2006/relationships/hyperlink" Target="http://www.saveenergyinredwoodfalls.com/" TargetMode="External"/><Relationship Id="rId1608" Type="http://schemas.openxmlformats.org/officeDocument/2006/relationships/hyperlink" Target="http://www.saveenergyinbloomingprairie.com/" TargetMode="External"/><Relationship Id="rId1815" Type="http://schemas.openxmlformats.org/officeDocument/2006/relationships/hyperlink" Target="https://smmpa.com/members/new-prague" TargetMode="External"/><Relationship Id="rId189" Type="http://schemas.openxmlformats.org/officeDocument/2006/relationships/hyperlink" Target="http://www3.dps.ny.gov/W/PSCWeb.nsf/All/DCF68EFCA391AD6085257687006F396B?OpenDocument" TargetMode="External"/><Relationship Id="rId396" Type="http://schemas.openxmlformats.org/officeDocument/2006/relationships/hyperlink" Target="http://www3.dps.ny.gov/W/PSCWeb.nsf/All/DCF68EFCA391AD6085257687006F396B?OpenDocument" TargetMode="External"/><Relationship Id="rId2077" Type="http://schemas.openxmlformats.org/officeDocument/2006/relationships/hyperlink" Target="http://www.saveenergyinwells.com/" TargetMode="External"/><Relationship Id="rId2284" Type="http://schemas.openxmlformats.org/officeDocument/2006/relationships/hyperlink" Target="http://www.nmfa.net/financing/water-programs/drinking-water-revolving-loan-fund/" TargetMode="External"/><Relationship Id="rId256" Type="http://schemas.openxmlformats.org/officeDocument/2006/relationships/hyperlink" Target="http://www3.dps.ny.gov/W/PSCWeb.nsf/All/DCF68EFCA391AD6085257687006F396B?OpenDocument" TargetMode="External"/><Relationship Id="rId463" Type="http://schemas.openxmlformats.org/officeDocument/2006/relationships/hyperlink" Target="http://documents.dps.ny.gov/public/Common/ViewDoc.aspx?DocRefId=%7b22796AA3-9086-429F-82F7-9863154E83FD%7d" TargetMode="External"/><Relationship Id="rId670" Type="http://schemas.openxmlformats.org/officeDocument/2006/relationships/hyperlink" Target="http://www3.dps.ny.gov/W/PSCWeb.nsf/All/DCF68EFCA391AD6085257687006F396B?OpenDocument" TargetMode="External"/><Relationship Id="rId1093" Type="http://schemas.openxmlformats.org/officeDocument/2006/relationships/hyperlink" Target="http://documents.dps.ny.gov/public/Common/ViewDoc.aspx?DocRefId=%7b987C6818-0D05-4F18-B7E0-30240893FE45%7d" TargetMode="External"/><Relationship Id="rId2144" Type="http://schemas.openxmlformats.org/officeDocument/2006/relationships/hyperlink" Target="https://eere-exchange.energy.gov/" TargetMode="External"/><Relationship Id="rId2351" Type="http://schemas.openxmlformats.org/officeDocument/2006/relationships/hyperlink" Target="http://documents.dps.ny.gov/public/Common/ViewDoc.aspx?DocRefId=%7b44C5D5B8-14C3-4F32-8399-F5487D6D8FE8%7d" TargetMode="External"/><Relationship Id="rId116" Type="http://schemas.openxmlformats.org/officeDocument/2006/relationships/hyperlink" Target="http://www3.dps.ny.gov/W/PSCWeb.nsf/All/DCF68EFCA391AD6085257687006F396B?OpenDocument" TargetMode="External"/><Relationship Id="rId323" Type="http://schemas.openxmlformats.org/officeDocument/2006/relationships/hyperlink" Target="http://documents.dps.ny.gov/public/Common/ViewDoc.aspx?DocRefId=%7bC33FF5C4-5755-4CD9-B8B4-715D67074248%7d" TargetMode="External"/><Relationship Id="rId530" Type="http://schemas.openxmlformats.org/officeDocument/2006/relationships/hyperlink" Target="http://www3.dps.ny.gov/W/PSCWeb.nsf/All/DCF68EFCA391AD6085257687006F396B?OpenDocument" TargetMode="External"/><Relationship Id="rId768" Type="http://schemas.openxmlformats.org/officeDocument/2006/relationships/hyperlink" Target="http://www3.dps.ny.gov/W/PSCWeb.nsf/All/DCF68EFCA391AD6085257687006F396B?OpenDocument" TargetMode="External"/><Relationship Id="rId975" Type="http://schemas.openxmlformats.org/officeDocument/2006/relationships/hyperlink" Target="http://documents.dps.ny.gov/public/Common/ViewDoc.aspx?DocRefId=%7b000AA6DA-F23B-4644-A2EA-D8AE6BC26559%7d" TargetMode="External"/><Relationship Id="rId1160" Type="http://schemas.openxmlformats.org/officeDocument/2006/relationships/hyperlink" Target="http://www3.dps.ny.gov/W/PSCWeb.nsf/All/DCF68EFCA391AD6085257687006F396B?OpenDocument" TargetMode="External"/><Relationship Id="rId1398" Type="http://schemas.openxmlformats.org/officeDocument/2006/relationships/hyperlink" Target="http://www.greenmountainpower.com/innovative/cow/" TargetMode="External"/><Relationship Id="rId2004" Type="http://schemas.openxmlformats.org/officeDocument/2006/relationships/hyperlink" Target="https://smmpa.com/members/spring-valley" TargetMode="External"/><Relationship Id="rId2211" Type="http://schemas.openxmlformats.org/officeDocument/2006/relationships/hyperlink" Target="http://documents.dps.ny.gov/public/MatterManagement/CaseMaster.aspx?MatterCaseNo=14-M-0094&amp;submit=Search+by+Case+Number" TargetMode="External"/><Relationship Id="rId628" Type="http://schemas.openxmlformats.org/officeDocument/2006/relationships/hyperlink" Target="http://www3.dps.ny.gov/W/PSCWeb.nsf/All/DCF68EFCA391AD6085257687006F396B?OpenDocument" TargetMode="External"/><Relationship Id="rId835" Type="http://schemas.openxmlformats.org/officeDocument/2006/relationships/hyperlink" Target="http://www3.dps.ny.gov/W/PSCWeb.nsf/All/DCF68EFCA391AD6085257687006F396B?OpenDocument" TargetMode="External"/><Relationship Id="rId1258" Type="http://schemas.openxmlformats.org/officeDocument/2006/relationships/hyperlink" Target="https://www.selfgenca.com/" TargetMode="External"/><Relationship Id="rId1465" Type="http://schemas.openxmlformats.org/officeDocument/2006/relationships/hyperlink" Target="https://www.mnpower.com/ProgramsRebates/PerformanceRebates" TargetMode="External"/><Relationship Id="rId1672" Type="http://schemas.openxmlformats.org/officeDocument/2006/relationships/hyperlink" Target="http://www.saveenergyingrandmarais.com/" TargetMode="External"/><Relationship Id="rId2309" Type="http://schemas.openxmlformats.org/officeDocument/2006/relationships/hyperlink" Target="http://www.mass.gov/eea/grants-and-tech-assistance/guidance-technical-assistance/agencies-and-divisions/doer/doer-procurements.html" TargetMode="External"/><Relationship Id="rId1020" Type="http://schemas.openxmlformats.org/officeDocument/2006/relationships/hyperlink" Target="http://www3.dps.ny.gov/W/PSCWeb.nsf/All/DCF68EFCA391AD6085257687006F396B?OpenDocument" TargetMode="External"/><Relationship Id="rId1118" Type="http://schemas.openxmlformats.org/officeDocument/2006/relationships/hyperlink" Target="http://www3.dps.ny.gov/W/PSCWeb.nsf/All/DCF68EFCA391AD6085257687006F396B?OpenDocument" TargetMode="External"/><Relationship Id="rId1325"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32" Type="http://schemas.openxmlformats.org/officeDocument/2006/relationships/hyperlink" Target="https://das.nh.gov/publicworks/High%20Performance%20Design%20Standard.pdf" TargetMode="External"/><Relationship Id="rId1977" Type="http://schemas.openxmlformats.org/officeDocument/2006/relationships/hyperlink" Target="http://www.saveenergyinspringvalley.com/" TargetMode="External"/><Relationship Id="rId902" Type="http://schemas.openxmlformats.org/officeDocument/2006/relationships/hyperlink" Target="http://www3.dps.ny.gov/W/PSCWeb.nsf/All/DCF68EFCA391AD6085257687006F396B?OpenDocument" TargetMode="External"/><Relationship Id="rId1837" Type="http://schemas.openxmlformats.org/officeDocument/2006/relationships/hyperlink" Target="http://www.saveenergyinnewprague.com/" TargetMode="External"/><Relationship Id="rId31" Type="http://schemas.openxmlformats.org/officeDocument/2006/relationships/hyperlink" Target="http://www.dep.state.pa.us/dep/deputate/airwaste/aq/afv/afvafig1.htm" TargetMode="External"/><Relationship Id="rId2099" Type="http://schemas.openxmlformats.org/officeDocument/2006/relationships/hyperlink" Target="http://www.ncscienceandtechnology.com/gbf/index.htm" TargetMode="External"/><Relationship Id="rId180" Type="http://schemas.openxmlformats.org/officeDocument/2006/relationships/hyperlink" Target="http://www3.dps.ny.gov/W/PSCWeb.nsf/All/DCF68EFCA391AD6085257687006F396B?OpenDocument" TargetMode="External"/><Relationship Id="rId278" Type="http://schemas.openxmlformats.org/officeDocument/2006/relationships/hyperlink" Target="http://www3.dps.ny.gov/W/PSCWeb.nsf/All/DCF68EFCA391AD6085257687006F396B?OpenDocument" TargetMode="External"/><Relationship Id="rId1904" Type="http://schemas.openxmlformats.org/officeDocument/2006/relationships/hyperlink" Target="http://www.saveenergyinprinceton.com/" TargetMode="External"/><Relationship Id="rId485" Type="http://schemas.openxmlformats.org/officeDocument/2006/relationships/hyperlink" Target="http://documents.dps.ny.gov/public/Common/ViewDoc.aspx?DocRefId=%7b22796AA3-9086-429F-82F7-9863154E83FD%7d" TargetMode="External"/><Relationship Id="rId692" Type="http://schemas.openxmlformats.org/officeDocument/2006/relationships/hyperlink" Target="http://www3.dps.ny.gov/W/PSCWeb.nsf/All/DCF68EFCA391AD6085257687006F396B?OpenDocument" TargetMode="External"/><Relationship Id="rId2166" Type="http://schemas.openxmlformats.org/officeDocument/2006/relationships/hyperlink" Target="https://www.burlingtonelectric.com/rebates-incentives" TargetMode="External"/><Relationship Id="rId2373" Type="http://schemas.openxmlformats.org/officeDocument/2006/relationships/hyperlink" Target="http://documents.dps.ny.gov/public/Common/ViewDoc.aspx?DocRefId=%7b44C5D5B8-14C3-4F32-8399-F5487D6D8FE8%7d" TargetMode="External"/><Relationship Id="rId138" Type="http://schemas.openxmlformats.org/officeDocument/2006/relationships/hyperlink" Target="http://www3.dps.ny.gov/W/PSCWeb.nsf/All/DCF68EFCA391AD6085257687006F396B?OpenDocument" TargetMode="External"/><Relationship Id="rId345" Type="http://schemas.openxmlformats.org/officeDocument/2006/relationships/hyperlink" Target="http://public.leginfo.state.ny.us/lawssrch.cgi?NVLWO:" TargetMode="External"/><Relationship Id="rId552" Type="http://schemas.openxmlformats.org/officeDocument/2006/relationships/hyperlink" Target="http://www3.dps.ny.gov/W/PSCWeb.nsf/All/DCF68EFCA391AD6085257687006F396B?OpenDocument" TargetMode="External"/><Relationship Id="rId997" Type="http://schemas.openxmlformats.org/officeDocument/2006/relationships/hyperlink" Target="http://documents.dps.ny.gov/public/Common/ViewDoc.aspx?DocRefId=%7b000AA6DA-F23B-4644-A2EA-D8AE6BC26559%7d" TargetMode="External"/><Relationship Id="rId1182" Type="http://schemas.openxmlformats.org/officeDocument/2006/relationships/hyperlink" Target="http://www3.dps.ny.gov/W/PSCWeb.nsf/All/DCF68EFCA391AD6085257687006F396B?OpenDocument" TargetMode="External"/><Relationship Id="rId2026" Type="http://schemas.openxmlformats.org/officeDocument/2006/relationships/hyperlink" Target="http://www.saveenergyinwaseca.com/" TargetMode="External"/><Relationship Id="rId2233" Type="http://schemas.openxmlformats.org/officeDocument/2006/relationships/hyperlink" Target="http://www3.dps.ny.gov/W/PSCWeb.nsf/All/2197DAD6F78ECCB085257BA9005E71A6?OpenDocument" TargetMode="External"/><Relationship Id="rId205" Type="http://schemas.openxmlformats.org/officeDocument/2006/relationships/hyperlink" Target="http://www3.dps.ny.gov/W/PSCWeb.nsf/All/DCF68EFCA391AD6085257687006F396B?OpenDocument" TargetMode="External"/><Relationship Id="rId412" Type="http://schemas.openxmlformats.org/officeDocument/2006/relationships/hyperlink" Target="http://www3.dps.ny.gov/W/PSCWeb.nsf/All/DCF68EFCA391AD6085257687006F396B?OpenDocument" TargetMode="External"/><Relationship Id="rId857" Type="http://schemas.openxmlformats.org/officeDocument/2006/relationships/hyperlink" Target="http://www3.dps.ny.gov/W/PSCWeb.nsf/All/DCF68EFCA391AD6085257687006F396B?OpenDocument" TargetMode="External"/><Relationship Id="rId1042" Type="http://schemas.openxmlformats.org/officeDocument/2006/relationships/hyperlink" Target="http://www3.dps.ny.gov/W/PSCWeb.nsf/All/DCF68EFCA391AD6085257687006F396B?OpenDocument" TargetMode="External"/><Relationship Id="rId1487" Type="http://schemas.openxmlformats.org/officeDocument/2006/relationships/hyperlink" Target="http://www.ctcleanenergy.com/grants" TargetMode="External"/><Relationship Id="rId1694" Type="http://schemas.openxmlformats.org/officeDocument/2006/relationships/hyperlink" Target="http://www.saveenergyingrandmarais.com/" TargetMode="External"/><Relationship Id="rId2300" Type="http://schemas.openxmlformats.org/officeDocument/2006/relationships/hyperlink" Target="http://www.mass.gov/eea/grants-and-tech-assistance/guidance-technical-assistance/agencies-and-divisions/doer/doer-procurements.html" TargetMode="External"/><Relationship Id="rId717" Type="http://schemas.openxmlformats.org/officeDocument/2006/relationships/hyperlink" Target="http://documents.dps.ny.gov/public/Common/ViewDoc.aspx?DocRefId=%7b72054067-55DE-444D-A554-130F9C7EA25F%7d" TargetMode="External"/><Relationship Id="rId924" Type="http://schemas.openxmlformats.org/officeDocument/2006/relationships/hyperlink" Target="http://www3.dps.ny.gov/W/PSCWeb.nsf/All/DCF68EFCA391AD6085257687006F396B?OpenDocument" TargetMode="External"/><Relationship Id="rId1347" Type="http://schemas.openxmlformats.org/officeDocument/2006/relationships/hyperlink" Target="http://sprs.ccsd.net/" TargetMode="External"/><Relationship Id="rId1554" Type="http://schemas.openxmlformats.org/officeDocument/2006/relationships/hyperlink" Target="https://www.oppd.com/business/products-services/" TargetMode="External"/><Relationship Id="rId1761" Type="http://schemas.openxmlformats.org/officeDocument/2006/relationships/hyperlink" Target="http://www.saveenergyinlitchfield.com/" TargetMode="External"/><Relationship Id="rId1999" Type="http://schemas.openxmlformats.org/officeDocument/2006/relationships/hyperlink" Target="https://smmpa.com/members/spring-valley" TargetMode="External"/><Relationship Id="rId53" Type="http://schemas.openxmlformats.org/officeDocument/2006/relationships/hyperlink" Target="http://www.ilga.gov/legislation/ilcs/ilcs4.asp?DocName=022000050HArt.+XVI&amp;ActID=1277&amp;ChapterID=23&amp;SeqStart=35800000&amp;SeqEnd=40900000" TargetMode="External"/><Relationship Id="rId1207" Type="http://schemas.openxmlformats.org/officeDocument/2006/relationships/hyperlink" Target="https://www.selfgenca.com/documents/handbook/2017" TargetMode="External"/><Relationship Id="rId1414" Type="http://schemas.openxmlformats.org/officeDocument/2006/relationships/hyperlink" Target="http://www.greenmountainpower.com/innovative/cow/" TargetMode="External"/><Relationship Id="rId1621" Type="http://schemas.openxmlformats.org/officeDocument/2006/relationships/hyperlink" Target="http://www.saveenergyinbloomingprairie.com/" TargetMode="External"/><Relationship Id="rId1859" Type="http://schemas.openxmlformats.org/officeDocument/2006/relationships/hyperlink" Target="http://www.saveenergyinnorthbranch.com/" TargetMode="External"/><Relationship Id="rId1719" Type="http://schemas.openxmlformats.org/officeDocument/2006/relationships/hyperlink" Target="http://www.saveenergyinlakecity.com/" TargetMode="External"/><Relationship Id="rId1926" Type="http://schemas.openxmlformats.org/officeDocument/2006/relationships/hyperlink" Target="http://www.saveenergyinprinceton.com/" TargetMode="External"/><Relationship Id="rId2090" Type="http://schemas.openxmlformats.org/officeDocument/2006/relationships/hyperlink" Target="http://www.ci.costa-mesa.ca.us/departments/green-building/green-bldg.htm" TargetMode="External"/><Relationship Id="rId2188" Type="http://schemas.openxmlformats.org/officeDocument/2006/relationships/hyperlink" Target="http://www3.dps.ny.gov/W/PSCWeb.nsf/All/2197DAD6F78ECCB085257BA9005E71A6?OpenDocument" TargetMode="External"/><Relationship Id="rId2395" Type="http://schemas.openxmlformats.org/officeDocument/2006/relationships/hyperlink" Target="https://www.municode.com/library/tx/san_antonio/codes/code_of_ordinances?nodeId=PTIICO_CH10BULACO_ARTXENCOCO" TargetMode="External"/><Relationship Id="rId367" Type="http://schemas.openxmlformats.org/officeDocument/2006/relationships/hyperlink" Target="http://public.leginfo.state.ny.us/lawssrch.cgi?NVLWO:" TargetMode="External"/><Relationship Id="rId574" Type="http://schemas.openxmlformats.org/officeDocument/2006/relationships/hyperlink" Target="http://www3.dps.ny.gov/W/PSCWeb.nsf/All/DCF68EFCA391AD6085257687006F396B?OpenDocument" TargetMode="External"/><Relationship Id="rId2048" Type="http://schemas.openxmlformats.org/officeDocument/2006/relationships/hyperlink" Target="http://www.saveenergyinwaseca.com/" TargetMode="External"/><Relationship Id="rId2255" Type="http://schemas.openxmlformats.org/officeDocument/2006/relationships/hyperlink" Target="http://www3.dps.ny.gov/W/PSCWeb.nsf/All/2197DAD6F78ECCB085257BA9005E71A6?OpenDocument" TargetMode="External"/><Relationship Id="rId227" Type="http://schemas.openxmlformats.org/officeDocument/2006/relationships/hyperlink" Target="http://documents.dps.ny.gov/public/Common/ViewDoc.aspx?DocRefId=%7bC33FF5C4-5755-4CD9-B8B4-715D67074248%7d" TargetMode="External"/><Relationship Id="rId781" Type="http://schemas.openxmlformats.org/officeDocument/2006/relationships/hyperlink" Target="http://www3.dps.ny.gov/W/PSCWeb.nsf/All/DCF68EFCA391AD6085257687006F396B?OpenDocument" TargetMode="External"/><Relationship Id="rId879" Type="http://schemas.openxmlformats.org/officeDocument/2006/relationships/hyperlink" Target="http://documents.dps.ny.gov/public/Common/ViewDoc.aspx?DocRefId=%7bFCB13975-E1FE-46B2-83B4-DBA1F0FFFAAA%7d" TargetMode="External"/><Relationship Id="rId434" Type="http://schemas.openxmlformats.org/officeDocument/2006/relationships/hyperlink" Target="http://www3.dps.ny.gov/W/PSCWeb.nsf/All/DCF68EFCA391AD6085257687006F396B?OpenDocument" TargetMode="External"/><Relationship Id="rId641" Type="http://schemas.openxmlformats.org/officeDocument/2006/relationships/hyperlink" Target="http://documents.dps.ny.gov/public/Common/ViewDoc.aspx?DocRefId=%7b7A6CF2B7-CB8B-4B5D-B6E4-6231819A02EA%7d" TargetMode="External"/><Relationship Id="rId739" Type="http://schemas.openxmlformats.org/officeDocument/2006/relationships/hyperlink" Target="http://documents.dps.ny.gov/public/Common/ViewDoc.aspx?DocRefId=%7b72054067-55DE-444D-A554-130F9C7EA25F%7d" TargetMode="External"/><Relationship Id="rId1064" Type="http://schemas.openxmlformats.org/officeDocument/2006/relationships/hyperlink" Target="http://www3.dps.ny.gov/W/PSCWeb.nsf/All/DCF68EFCA391AD6085257687006F396B?OpenDocument" TargetMode="External"/><Relationship Id="rId1271" Type="http://schemas.openxmlformats.org/officeDocument/2006/relationships/hyperlink" Target="http://www.leginfo.ca.gov/cgi-bin/displaycode?section=puc&amp;group=00001-01000&amp;file=360-380.5" TargetMode="External"/><Relationship Id="rId1369" Type="http://schemas.openxmlformats.org/officeDocument/2006/relationships/hyperlink" Target="http://legislature.vermont.gov/statutes/section/30/089/08003" TargetMode="External"/><Relationship Id="rId1576" Type="http://schemas.openxmlformats.org/officeDocument/2006/relationships/hyperlink" Target="http://www.vienergy.org/index.html" TargetMode="External"/><Relationship Id="rId2115" Type="http://schemas.openxmlformats.org/officeDocument/2006/relationships/hyperlink" Target="http://www.greenmountainpower.com/innovative/solar/faqs/" TargetMode="External"/><Relationship Id="rId2322" Type="http://schemas.openxmlformats.org/officeDocument/2006/relationships/hyperlink" Target="http://www.nyserda.ny.gov/About/Clean-Energy-Fund" TargetMode="External"/><Relationship Id="rId501" Type="http://schemas.openxmlformats.org/officeDocument/2006/relationships/hyperlink" Target="http://documents.dps.ny.gov/public/Common/ViewDoc.aspx?DocRefId=%7b22796AA3-9086-429F-82F7-9863154E83FD%7d" TargetMode="External"/><Relationship Id="rId946" Type="http://schemas.openxmlformats.org/officeDocument/2006/relationships/hyperlink" Target="http://www3.dps.ny.gov/W/PSCWeb.nsf/All/DCF68EFCA391AD6085257687006F396B?OpenDocument" TargetMode="External"/><Relationship Id="rId1131" Type="http://schemas.openxmlformats.org/officeDocument/2006/relationships/hyperlink" Target="http://documents.dps.ny.gov/public/Common/ViewDoc.aspx?DocRefId=%7b987C6818-0D05-4F18-B7E0-30240893FE45%7d" TargetMode="External"/><Relationship Id="rId1229" Type="http://schemas.openxmlformats.org/officeDocument/2006/relationships/hyperlink" Target="https://www.selfgenca.com/documents/handbook/2017" TargetMode="External"/><Relationship Id="rId1783" Type="http://schemas.openxmlformats.org/officeDocument/2006/relationships/hyperlink" Target="http://www.saveenergyinmora.com/" TargetMode="External"/><Relationship Id="rId1990" Type="http://schemas.openxmlformats.org/officeDocument/2006/relationships/hyperlink" Target="https://smmpa.com/members/spring-valley" TargetMode="External"/><Relationship Id="rId75" Type="http://schemas.openxmlformats.org/officeDocument/2006/relationships/hyperlink" Target="http://www3.dps.ny.gov/pscweb/WebFileRoom.nsf/ArticlesByCategory/9ABE5FEB0AA85C448525755C0055A706/$File/376A_08E1305OrdTar_final.pdf?OpenElement" TargetMode="External"/><Relationship Id="rId806" Type="http://schemas.openxmlformats.org/officeDocument/2006/relationships/hyperlink" Target="http://www3.dps.ny.gov/W/PSCWeb.nsf/All/DCF68EFCA391AD6085257687006F396B?OpenDocument" TargetMode="External"/><Relationship Id="rId1436" Type="http://schemas.openxmlformats.org/officeDocument/2006/relationships/hyperlink" Target="http://www.michigan.gov/cis/0,1607,7-154-25676_25692-98333--00.html" TargetMode="External"/><Relationship Id="rId1643" Type="http://schemas.openxmlformats.org/officeDocument/2006/relationships/hyperlink" Target="http://www.saveenergyinfairmont.com/" TargetMode="External"/><Relationship Id="rId1850" Type="http://schemas.openxmlformats.org/officeDocument/2006/relationships/hyperlink" Target="http://www.saveenergyinnorthbranch.com/" TargetMode="External"/><Relationship Id="rId1503" Type="http://schemas.openxmlformats.org/officeDocument/2006/relationships/hyperlink" Target="http://www.gencourt.state.nh.us/rsa/html/XII/155-A/155-A-13.htm" TargetMode="External"/><Relationship Id="rId1710" Type="http://schemas.openxmlformats.org/officeDocument/2006/relationships/hyperlink" Target="http://www.saveenergyinlakecity.com/" TargetMode="External"/><Relationship Id="rId1948" Type="http://schemas.openxmlformats.org/officeDocument/2006/relationships/hyperlink" Target="http://www.saveenergyinredwoodfalls.com/" TargetMode="External"/><Relationship Id="rId291" Type="http://schemas.openxmlformats.org/officeDocument/2006/relationships/hyperlink" Target="http://documents.dps.ny.gov/public/Common/ViewDoc.aspx?DocRefId=%7bC33FF5C4-5755-4CD9-B8B4-715D67074248%7d" TargetMode="External"/><Relationship Id="rId1808" Type="http://schemas.openxmlformats.org/officeDocument/2006/relationships/hyperlink" Target="http://www.saveenergyinmora.com/" TargetMode="External"/><Relationship Id="rId151" Type="http://schemas.openxmlformats.org/officeDocument/2006/relationships/hyperlink" Target="http://www3.dps.ny.gov/pscweb/WebFileRoom.nsf/ArticlesByCategory/9ABE5FEB0AA85C448525755C0055A706/$File/376A_08E1305OrdTar_final.pdf?OpenElement" TargetMode="External"/><Relationship Id="rId389" Type="http://schemas.openxmlformats.org/officeDocument/2006/relationships/hyperlink" Target="http://public.leginfo.state.ny.us/lawssrch.cgi?NVLWO:" TargetMode="External"/><Relationship Id="rId596" Type="http://schemas.openxmlformats.org/officeDocument/2006/relationships/hyperlink" Target="http://www3.dps.ny.gov/W/PSCWeb.nsf/All/DCF68EFCA391AD6085257687006F396B?OpenDocument" TargetMode="External"/><Relationship Id="rId2277" Type="http://schemas.openxmlformats.org/officeDocument/2006/relationships/hyperlink" Target="http://www.nyserda.ny.gov/en/Funding-Opportunities/Current-Funding-Opportunities/PON-2414-Innovation-in-the-Manufacturing-of-Clean-Energy-Technologies.aspx" TargetMode="External"/><Relationship Id="rId249" Type="http://schemas.openxmlformats.org/officeDocument/2006/relationships/hyperlink" Target="http://documents.dps.ny.gov/public/Common/ViewDoc.aspx?DocRefId=%7bC33FF5C4-5755-4CD9-B8B4-715D67074248%7d" TargetMode="External"/><Relationship Id="rId456" Type="http://schemas.openxmlformats.org/officeDocument/2006/relationships/hyperlink" Target="http://www3.dps.ny.gov/W/PSCWeb.nsf/All/DCF68EFCA391AD6085257687006F396B?OpenDocument" TargetMode="External"/><Relationship Id="rId663" Type="http://schemas.openxmlformats.org/officeDocument/2006/relationships/hyperlink" Target="http://documents.dps.ny.gov/public/Common/ViewDoc.aspx?DocRefId=%7b72054067-55DE-444D-A554-130F9C7EA25F%7d" TargetMode="External"/><Relationship Id="rId870" Type="http://schemas.openxmlformats.org/officeDocument/2006/relationships/hyperlink" Target="http://www3.dps.ny.gov/W/PSCWeb.nsf/All/DCF68EFCA391AD6085257687006F396B?OpenDocument" TargetMode="External"/><Relationship Id="rId1086" Type="http://schemas.openxmlformats.org/officeDocument/2006/relationships/hyperlink" Target="http://www3.dps.ny.gov/W/PSCWeb.nsf/All/DCF68EFCA391AD6085257687006F396B?OpenDocument" TargetMode="External"/><Relationship Id="rId1293" Type="http://schemas.openxmlformats.org/officeDocument/2006/relationships/hyperlink" Target="http://www.ilga.gov/legislation/ilcs/ilcs3.asp?ActID=295&amp;ChapterID=5" TargetMode="External"/><Relationship Id="rId2137" Type="http://schemas.openxmlformats.org/officeDocument/2006/relationships/hyperlink" Target="http://www.irs.gov/pub/irs-drop/n-13-12.pdf" TargetMode="External"/><Relationship Id="rId2344" Type="http://schemas.openxmlformats.org/officeDocument/2006/relationships/hyperlink" Target="https://www.nyserda.ny.gov/All-Programs/Programs/Clean-Energy-Standard" TargetMode="External"/><Relationship Id="rId109" Type="http://schemas.openxmlformats.org/officeDocument/2006/relationships/hyperlink" Target="http://www3.dps.ny.gov/pscweb/WebFileRoom.nsf/ArticlesByCategory/9ABE5FEB0AA85C448525755C0055A706/$File/376A_08E1305OrdTar_final.pdf?OpenElement" TargetMode="External"/><Relationship Id="rId316" Type="http://schemas.openxmlformats.org/officeDocument/2006/relationships/hyperlink" Target="http://www3.dps.ny.gov/W/PSCWeb.nsf/All/DCF68EFCA391AD6085257687006F396B?OpenDocument" TargetMode="External"/><Relationship Id="rId523" Type="http://schemas.openxmlformats.org/officeDocument/2006/relationships/hyperlink" Target="http://documents.dps.ny.gov/public/Common/ViewDoc.aspx?DocRefId=%7b22796AA3-9086-429F-82F7-9863154E83FD%7d" TargetMode="External"/><Relationship Id="rId968" Type="http://schemas.openxmlformats.org/officeDocument/2006/relationships/hyperlink" Target="http://www3.dps.ny.gov/W/PSCWeb.nsf/All/DCF68EFCA391AD6085257687006F396B?OpenDocument" TargetMode="External"/><Relationship Id="rId1153" Type="http://schemas.openxmlformats.org/officeDocument/2006/relationships/hyperlink" Target="http://documents.dps.ny.gov/public/Common/ViewDoc.aspx?DocRefId=%7b987C6818-0D05-4F18-B7E0-30240893FE45%7d" TargetMode="External"/><Relationship Id="rId1598" Type="http://schemas.openxmlformats.org/officeDocument/2006/relationships/hyperlink" Target="http://www.saveenergyinbloomingprairie.com/" TargetMode="External"/><Relationship Id="rId2204" Type="http://schemas.openxmlformats.org/officeDocument/2006/relationships/hyperlink" Target="http://www3.dps.ny.gov/W/PSCWeb.nsf/All/2197DAD6F78ECCB085257BA9005E71A6?OpenDocument" TargetMode="External"/><Relationship Id="rId97" Type="http://schemas.openxmlformats.org/officeDocument/2006/relationships/hyperlink" Target="http://www3.dps.ny.gov/pscweb/WebFileRoom.nsf/ArticlesByCategory/9ABE5FEB0AA85C448525755C0055A706/$File/376A_08E1305OrdTar_final.pdf?OpenElement" TargetMode="External"/><Relationship Id="rId730" Type="http://schemas.openxmlformats.org/officeDocument/2006/relationships/hyperlink" Target="http://www3.dps.ny.gov/W/PSCWeb.nsf/All/DCF68EFCA391AD6085257687006F396B?OpenDocument" TargetMode="External"/><Relationship Id="rId828" Type="http://schemas.openxmlformats.org/officeDocument/2006/relationships/hyperlink" Target="http://www3.dps.ny.gov/W/PSCWeb.nsf/All/DCF68EFCA391AD6085257687006F396B?OpenDocument" TargetMode="External"/><Relationship Id="rId1013" Type="http://schemas.openxmlformats.org/officeDocument/2006/relationships/hyperlink" Target="http://documents.dps.ny.gov/public/Common/ViewDoc.aspx?DocRefId=%7b000AA6DA-F23B-4644-A2EA-D8AE6BC26559%7d" TargetMode="External"/><Relationship Id="rId1360" Type="http://schemas.openxmlformats.org/officeDocument/2006/relationships/hyperlink" Target="http://www.greenmountainpower.com/innovative/cow/" TargetMode="External"/><Relationship Id="rId1458" Type="http://schemas.openxmlformats.org/officeDocument/2006/relationships/hyperlink" Target="https://www.mnpower.com/ProgramsRebates/PerformanceRebates" TargetMode="External"/><Relationship Id="rId1665" Type="http://schemas.openxmlformats.org/officeDocument/2006/relationships/hyperlink" Target="http://www.saveenergyinfairmont.com/" TargetMode="External"/><Relationship Id="rId1872" Type="http://schemas.openxmlformats.org/officeDocument/2006/relationships/hyperlink" Target="http://www.saveenergyinpreston.com/" TargetMode="External"/><Relationship Id="rId2411" Type="http://schemas.openxmlformats.org/officeDocument/2006/relationships/hyperlink" Target="http://www3.dps.ny.gov/W/PSCWeb.nsf/All/2197DAD6F78ECCB085257BA9005E71A6?OpenDocument" TargetMode="External"/><Relationship Id="rId1220" Type="http://schemas.openxmlformats.org/officeDocument/2006/relationships/hyperlink" Target="https://www.selfgenca.com/" TargetMode="External"/><Relationship Id="rId1318" Type="http://schemas.openxmlformats.org/officeDocument/2006/relationships/hyperlink" Target="https://www.illinois.gov/dceo/whyillinois/TargetIndustries/Energy/Pages/01-RERP.aspx" TargetMode="External"/><Relationship Id="rId1525" Type="http://schemas.openxmlformats.org/officeDocument/2006/relationships/hyperlink" Target="https://das.nh.gov/publicworks/High%20Performance%20Design%20Standard.pdf" TargetMode="External"/><Relationship Id="rId1732" Type="http://schemas.openxmlformats.org/officeDocument/2006/relationships/hyperlink" Target="http://www.saveenergyinlakecity.com/" TargetMode="External"/><Relationship Id="rId24" Type="http://schemas.openxmlformats.org/officeDocument/2006/relationships/hyperlink" Target="http://greenbuildings.santa-monica.org/mainpages/whatsnew.htm" TargetMode="External"/><Relationship Id="rId2299" Type="http://schemas.openxmlformats.org/officeDocument/2006/relationships/hyperlink" Target="http://www.mass.gov/eea/grants-and-tech-assistance/guidance-technical-assistance/agencies-and-divisions/doer/doer-procurements.html" TargetMode="External"/><Relationship Id="rId173" Type="http://schemas.openxmlformats.org/officeDocument/2006/relationships/hyperlink" Target="http://www3.dps.ny.gov/W/PSCWeb.nsf/All/DCF68EFCA391AD6085257687006F396B?OpenDocument" TargetMode="External"/><Relationship Id="rId380" Type="http://schemas.openxmlformats.org/officeDocument/2006/relationships/hyperlink" Target="http://www3.dps.ny.gov/W/PSCWeb.nsf/All/DCF68EFCA391AD6085257687006F396B?OpenDocument" TargetMode="External"/><Relationship Id="rId2061" Type="http://schemas.openxmlformats.org/officeDocument/2006/relationships/hyperlink" Target="http://www.saveenergyinwells.com/" TargetMode="External"/><Relationship Id="rId240" Type="http://schemas.openxmlformats.org/officeDocument/2006/relationships/hyperlink" Target="http://www3.dps.ny.gov/W/PSCWeb.nsf/All/DCF68EFCA391AD6085257687006F396B?OpenDocument" TargetMode="External"/><Relationship Id="rId478" Type="http://schemas.openxmlformats.org/officeDocument/2006/relationships/hyperlink" Target="http://www3.dps.ny.gov/W/PSCWeb.nsf/All/DCF68EFCA391AD6085257687006F396B?OpenDocument" TargetMode="External"/><Relationship Id="rId685" Type="http://schemas.openxmlformats.org/officeDocument/2006/relationships/hyperlink" Target="http://documents.dps.ny.gov/public/Common/ViewDoc.aspx?DocRefId=%7b72054067-55DE-444D-A554-130F9C7EA25F%7d" TargetMode="External"/><Relationship Id="rId892" Type="http://schemas.openxmlformats.org/officeDocument/2006/relationships/hyperlink" Target="http://www3.dps.ny.gov/W/PSCWeb.nsf/All/DCF68EFCA391AD6085257687006F396B?OpenDocument" TargetMode="External"/><Relationship Id="rId2159" Type="http://schemas.openxmlformats.org/officeDocument/2006/relationships/hyperlink" Target="https://www.burlingtonelectric.com/rebates-incentives" TargetMode="External"/><Relationship Id="rId2366" Type="http://schemas.openxmlformats.org/officeDocument/2006/relationships/hyperlink" Target="https://www.nyserda.ny.gov/All-Programs/Programs/Clean-Energy-Standard" TargetMode="External"/><Relationship Id="rId100" Type="http://schemas.openxmlformats.org/officeDocument/2006/relationships/hyperlink" Target="http://www3.dps.ny.gov/W/PSCWeb.nsf/All/DCF68EFCA391AD6085257687006F396B?OpenDocument" TargetMode="External"/><Relationship Id="rId338" Type="http://schemas.openxmlformats.org/officeDocument/2006/relationships/hyperlink" Target="http://www3.dps.ny.gov/W/PSCWeb.nsf/All/DCF68EFCA391AD6085257687006F396B?OpenDocument" TargetMode="External"/><Relationship Id="rId545" Type="http://schemas.openxmlformats.org/officeDocument/2006/relationships/hyperlink" Target="http://documents.dps.ny.gov/public/Common/ViewDoc.aspx?DocRefId=%7b7A6CF2B7-CB8B-4B5D-B6E4-6231819A02EA%7d" TargetMode="External"/><Relationship Id="rId752" Type="http://schemas.openxmlformats.org/officeDocument/2006/relationships/hyperlink" Target="http://www3.dps.ny.gov/W/PSCWeb.nsf/All/DCF68EFCA391AD6085257687006F396B?OpenDocument" TargetMode="External"/><Relationship Id="rId1175" Type="http://schemas.openxmlformats.org/officeDocument/2006/relationships/hyperlink" Target="http://documents.dps.ny.gov/public/Common/ViewDoc.aspx?DocRefId=%7b987C6818-0D05-4F18-B7E0-30240893FE45%7d" TargetMode="External"/><Relationship Id="rId1382" Type="http://schemas.openxmlformats.org/officeDocument/2006/relationships/hyperlink" Target="http://www.greenmountainpower.com/innovative/cow/" TargetMode="External"/><Relationship Id="rId2019" Type="http://schemas.openxmlformats.org/officeDocument/2006/relationships/hyperlink" Target="http://www.saveenergyinwaseca.com/" TargetMode="External"/><Relationship Id="rId2226" Type="http://schemas.openxmlformats.org/officeDocument/2006/relationships/hyperlink" Target="http://www3.dps.ny.gov/W/PSCWeb.nsf/All/2197DAD6F78ECCB085257BA9005E71A6?OpenDocument" TargetMode="External"/><Relationship Id="rId405" Type="http://schemas.openxmlformats.org/officeDocument/2006/relationships/hyperlink" Target="http://public.leginfo.state.ny.us/lawssrch.cgi?NVLWO:" TargetMode="External"/><Relationship Id="rId612" Type="http://schemas.openxmlformats.org/officeDocument/2006/relationships/hyperlink" Target="http://www3.dps.ny.gov/W/PSCWeb.nsf/All/DCF68EFCA391AD6085257687006F396B?OpenDocument" TargetMode="External"/><Relationship Id="rId1035" Type="http://schemas.openxmlformats.org/officeDocument/2006/relationships/hyperlink" Target="http://documents.dps.ny.gov/public/Common/ViewDoc.aspx?DocRefId=%7b000AA6DA-F23B-4644-A2EA-D8AE6BC26559%7d" TargetMode="External"/><Relationship Id="rId1242" Type="http://schemas.openxmlformats.org/officeDocument/2006/relationships/hyperlink" Target="https://www.selfgenca.com/" TargetMode="External"/><Relationship Id="rId1687" Type="http://schemas.openxmlformats.org/officeDocument/2006/relationships/hyperlink" Target="http://www.saveenergyingrandmarais.com/" TargetMode="External"/><Relationship Id="rId1894" Type="http://schemas.openxmlformats.org/officeDocument/2006/relationships/hyperlink" Target="http://www.saveenergyinpreston.com/" TargetMode="External"/><Relationship Id="rId917" Type="http://schemas.openxmlformats.org/officeDocument/2006/relationships/hyperlink" Target="http://documents.dps.ny.gov/public/Common/ViewDoc.aspx?DocRefId=%7bFCB13975-E1FE-46B2-83B4-DBA1F0FFFAAA%7d" TargetMode="External"/><Relationship Id="rId1102" Type="http://schemas.openxmlformats.org/officeDocument/2006/relationships/hyperlink" Target="http://www3.dps.ny.gov/W/PSCWeb.nsf/All/DCF68EFCA391AD6085257687006F396B?OpenDocument" TargetMode="External"/><Relationship Id="rId1547" Type="http://schemas.openxmlformats.org/officeDocument/2006/relationships/hyperlink" Target="https://www.oppd.com/business/products-services/" TargetMode="External"/><Relationship Id="rId1754" Type="http://schemas.openxmlformats.org/officeDocument/2006/relationships/hyperlink" Target="http://www.saveenergyinlitchfield.com/" TargetMode="External"/><Relationship Id="rId1961" Type="http://schemas.openxmlformats.org/officeDocument/2006/relationships/hyperlink" Target="http://www.saveenergyinredwoodfalls.com/" TargetMode="External"/><Relationship Id="rId46" Type="http://schemas.openxmlformats.org/officeDocument/2006/relationships/hyperlink" Target="http://www.illinoiscleanenergy.org/how-to-apply/" TargetMode="External"/><Relationship Id="rId1407" Type="http://schemas.openxmlformats.org/officeDocument/2006/relationships/hyperlink" Target="http://legislature.vermont.gov/statutes/section/30/089/08003" TargetMode="External"/><Relationship Id="rId1614" Type="http://schemas.openxmlformats.org/officeDocument/2006/relationships/hyperlink" Target="http://www.saveenergyinbloomingprairie.com/" TargetMode="External"/><Relationship Id="rId1821" Type="http://schemas.openxmlformats.org/officeDocument/2006/relationships/hyperlink" Target="https://smmpa.com/members/new-prague" TargetMode="External"/><Relationship Id="rId195" Type="http://schemas.openxmlformats.org/officeDocument/2006/relationships/hyperlink" Target="http://www3.dps.ny.gov/W/PSCWeb.nsf/All/DCF68EFCA391AD6085257687006F396B?OpenDocument" TargetMode="External"/><Relationship Id="rId1919" Type="http://schemas.openxmlformats.org/officeDocument/2006/relationships/hyperlink" Target="http://www.saveenergyinprinceton.com/" TargetMode="External"/><Relationship Id="rId2083" Type="http://schemas.openxmlformats.org/officeDocument/2006/relationships/hyperlink" Target="http://www.saveenergyinwells.com/" TargetMode="External"/><Relationship Id="rId2290" Type="http://schemas.openxmlformats.org/officeDocument/2006/relationships/hyperlink" Target="http://energy.maryland.gov/business/Pages/Incentives/gamechanger.aspx" TargetMode="External"/><Relationship Id="rId2388" Type="http://schemas.openxmlformats.org/officeDocument/2006/relationships/hyperlink" Target="https://www.municode.com/library/tx/san_antonio/codes/code_of_ordinances?nodeId=PTIICO_CH10BULACO_ARTXENCOCO" TargetMode="External"/><Relationship Id="rId262" Type="http://schemas.openxmlformats.org/officeDocument/2006/relationships/hyperlink" Target="http://www3.dps.ny.gov/W/PSCWeb.nsf/All/DCF68EFCA391AD6085257687006F396B?OpenDocument" TargetMode="External"/><Relationship Id="rId567" Type="http://schemas.openxmlformats.org/officeDocument/2006/relationships/hyperlink" Target="http://documents.dps.ny.gov/public/Common/ViewDoc.aspx?DocRefId=%7b7A6CF2B7-CB8B-4B5D-B6E4-6231819A02EA%7d" TargetMode="External"/><Relationship Id="rId1197" Type="http://schemas.openxmlformats.org/officeDocument/2006/relationships/hyperlink" Target="https://www.selfgenca.com/documents/handbook/2017" TargetMode="External"/><Relationship Id="rId2150" Type="http://schemas.openxmlformats.org/officeDocument/2006/relationships/hyperlink" Target="http://www.illinoisbiz.biz/dceo/Bureaus/Energy_Recycling/Economic+Stimulus/Illinois+Energy+Plan.htm" TargetMode="External"/><Relationship Id="rId2248" Type="http://schemas.openxmlformats.org/officeDocument/2006/relationships/hyperlink" Target="http://www3.dps.ny.gov/W/PSCWeb.nsf/All/2197DAD6F78ECCB085257BA9005E71A6?OpenDocument" TargetMode="External"/><Relationship Id="rId122" Type="http://schemas.openxmlformats.org/officeDocument/2006/relationships/hyperlink" Target="http://www3.dps.ny.gov/W/PSCWeb.nsf/All/DCF68EFCA391AD6085257687006F396B?OpenDocument" TargetMode="External"/><Relationship Id="rId774" Type="http://schemas.openxmlformats.org/officeDocument/2006/relationships/hyperlink" Target="http://www3.dps.ny.gov/W/PSCWeb.nsf/All/DCF68EFCA391AD6085257687006F396B?OpenDocument" TargetMode="External"/><Relationship Id="rId981" Type="http://schemas.openxmlformats.org/officeDocument/2006/relationships/hyperlink" Target="http://documents.dps.ny.gov/public/Common/ViewDoc.aspx?DocRefId=%7b000AA6DA-F23B-4644-A2EA-D8AE6BC26559%7d" TargetMode="External"/><Relationship Id="rId1057" Type="http://schemas.openxmlformats.org/officeDocument/2006/relationships/hyperlink" Target="http://documents.dps.ny.gov/public/Common/ViewDoc.aspx?DocRefId=%7b000AA6DA-F23B-4644-A2EA-D8AE6BC26559%7d" TargetMode="External"/><Relationship Id="rId2010" Type="http://schemas.openxmlformats.org/officeDocument/2006/relationships/hyperlink" Target="http://www.saveenergyinwaseca.com/" TargetMode="External"/><Relationship Id="rId427" Type="http://schemas.openxmlformats.org/officeDocument/2006/relationships/hyperlink" Target="http://public.leginfo.state.ny.us/lawssrch.cgi?NVLWO:" TargetMode="External"/><Relationship Id="rId634" Type="http://schemas.openxmlformats.org/officeDocument/2006/relationships/hyperlink" Target="http://www3.dps.ny.gov/W/PSCWeb.nsf/All/DCF68EFCA391AD6085257687006F396B?OpenDocument" TargetMode="External"/><Relationship Id="rId841" Type="http://schemas.openxmlformats.org/officeDocument/2006/relationships/hyperlink" Target="http://www3.dps.ny.gov/W/PSCWeb.nsf/All/DCF68EFCA391AD6085257687006F396B?OpenDocument" TargetMode="External"/><Relationship Id="rId1264" Type="http://schemas.openxmlformats.org/officeDocument/2006/relationships/hyperlink" Target="https://www.selfgenca.com/" TargetMode="External"/><Relationship Id="rId1471" Type="http://schemas.openxmlformats.org/officeDocument/2006/relationships/hyperlink" Target="https://www.mnpower.com/ProgramsRebates/PerformanceRebates" TargetMode="External"/><Relationship Id="rId1569" Type="http://schemas.openxmlformats.org/officeDocument/2006/relationships/hyperlink" Target="http://nplains.coopwebbuilder2.com/content/revolving-loan-fund" TargetMode="External"/><Relationship Id="rId2108" Type="http://schemas.openxmlformats.org/officeDocument/2006/relationships/hyperlink" Target="http://www.nyserda.org/funding/1206pon.asp" TargetMode="External"/><Relationship Id="rId2315" Type="http://schemas.openxmlformats.org/officeDocument/2006/relationships/hyperlink" Target="http://documents.dps.ny.gov/public/Common/ViewDoc.aspx?DocRefId=%7bB23BE6D8-412E-4C82-BC58-9888D496D216%7d" TargetMode="External"/><Relationship Id="rId701" Type="http://schemas.openxmlformats.org/officeDocument/2006/relationships/hyperlink" Target="http://documents.dps.ny.gov/public/Common/ViewDoc.aspx?DocRefId=%7b72054067-55DE-444D-A554-130F9C7EA25F%7d" TargetMode="External"/><Relationship Id="rId939" Type="http://schemas.openxmlformats.org/officeDocument/2006/relationships/hyperlink" Target="http://documents.dps.ny.gov/public/Common/ViewDoc.aspx?DocRefId=%7bFCB13975-E1FE-46B2-83B4-DBA1F0FFFAAA%7d" TargetMode="External"/><Relationship Id="rId1124" Type="http://schemas.openxmlformats.org/officeDocument/2006/relationships/hyperlink" Target="http://www3.dps.ny.gov/W/PSCWeb.nsf/All/DCF68EFCA391AD6085257687006F396B?OpenDocument" TargetMode="External"/><Relationship Id="rId1331"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776" Type="http://schemas.openxmlformats.org/officeDocument/2006/relationships/hyperlink" Target="http://www.saveenergyinmora.com/" TargetMode="External"/><Relationship Id="rId1983" Type="http://schemas.openxmlformats.org/officeDocument/2006/relationships/hyperlink" Target="http://www.saveenergyinspringvalley.com/" TargetMode="External"/><Relationship Id="rId68" Type="http://schemas.openxmlformats.org/officeDocument/2006/relationships/hyperlink" Target="http://www3.dps.ny.gov/W/PSCWeb.nsf/All/DCF68EFCA391AD6085257687006F396B?OpenDocument" TargetMode="External"/><Relationship Id="rId1429" Type="http://schemas.openxmlformats.org/officeDocument/2006/relationships/hyperlink" Target="http://www.greenmountainpower.com/innovative/cow/" TargetMode="External"/><Relationship Id="rId1636" Type="http://schemas.openxmlformats.org/officeDocument/2006/relationships/hyperlink" Target="http://www.saveenergyinfairmont.com/" TargetMode="External"/><Relationship Id="rId1843" Type="http://schemas.openxmlformats.org/officeDocument/2006/relationships/hyperlink" Target="http://www.saveenergyinnewprague.com/" TargetMode="External"/><Relationship Id="rId1703" Type="http://schemas.openxmlformats.org/officeDocument/2006/relationships/hyperlink" Target="http://www.saveenergyingrandmarais.com/" TargetMode="External"/><Relationship Id="rId1910" Type="http://schemas.openxmlformats.org/officeDocument/2006/relationships/hyperlink" Target="http://www.saveenergyinprinceton.com/" TargetMode="External"/><Relationship Id="rId284" Type="http://schemas.openxmlformats.org/officeDocument/2006/relationships/hyperlink" Target="http://www3.dps.ny.gov/W/PSCWeb.nsf/All/DCF68EFCA391AD6085257687006F396B?OpenDocument" TargetMode="External"/><Relationship Id="rId491" Type="http://schemas.openxmlformats.org/officeDocument/2006/relationships/hyperlink" Target="http://documents.dps.ny.gov/public/Common/ViewDoc.aspx?DocRefId=%7b22796AA3-9086-429F-82F7-9863154E83FD%7d" TargetMode="External"/><Relationship Id="rId2172" Type="http://schemas.openxmlformats.org/officeDocument/2006/relationships/hyperlink" Target="http://www.njcleanenergy.com/files/file/program_updates/Renewable%20Energy%20Grid%20Connected%20-Final%202.pdf" TargetMode="External"/><Relationship Id="rId144" Type="http://schemas.openxmlformats.org/officeDocument/2006/relationships/hyperlink" Target="http://www3.dps.ny.gov/W/PSCWeb.nsf/All/DCF68EFCA391AD6085257687006F396B?OpenDocument" TargetMode="External"/><Relationship Id="rId589" Type="http://schemas.openxmlformats.org/officeDocument/2006/relationships/hyperlink" Target="http://documents.dps.ny.gov/public/Common/ViewDoc.aspx?DocRefId=%7b7A6CF2B7-CB8B-4B5D-B6E4-6231819A02EA%7d" TargetMode="External"/><Relationship Id="rId796" Type="http://schemas.openxmlformats.org/officeDocument/2006/relationships/hyperlink" Target="http://www3.dps.ny.gov/W/PSCWeb.nsf/All/DCF68EFCA391AD6085257687006F396B?OpenDocument" TargetMode="External"/><Relationship Id="rId351" Type="http://schemas.openxmlformats.org/officeDocument/2006/relationships/hyperlink" Target="http://public.leginfo.state.ny.us/lawssrch.cgi?NVLWO:" TargetMode="External"/><Relationship Id="rId449" Type="http://schemas.openxmlformats.org/officeDocument/2006/relationships/hyperlink" Target="http://documents.dps.ny.gov/public/Common/ViewDoc.aspx?DocRefId=%7b22796AA3-9086-429F-82F7-9863154E83FD%7d" TargetMode="External"/><Relationship Id="rId656" Type="http://schemas.openxmlformats.org/officeDocument/2006/relationships/hyperlink" Target="http://www3.dps.ny.gov/W/PSCWeb.nsf/All/DCF68EFCA391AD6085257687006F396B?OpenDocument" TargetMode="External"/><Relationship Id="rId863" Type="http://schemas.openxmlformats.org/officeDocument/2006/relationships/hyperlink" Target="http://www3.dps.ny.gov/W/PSCWeb.nsf/All/DCF68EFCA391AD6085257687006F396B?OpenDocument" TargetMode="External"/><Relationship Id="rId1079" Type="http://schemas.openxmlformats.org/officeDocument/2006/relationships/hyperlink" Target="http://documents.dps.ny.gov/public/Common/ViewDoc.aspx?DocRefId=%7b000AA6DA-F23B-4644-A2EA-D8AE6BC26559%7d" TargetMode="External"/><Relationship Id="rId1286" Type="http://schemas.openxmlformats.org/officeDocument/2006/relationships/hyperlink" Target="http://www.commerce.state.il.us/dceo/Bureaus/Energy_Recycling/Energy/Clean+Energy/02-solar+Energy+Incentive+Program.htm" TargetMode="External"/><Relationship Id="rId1493" Type="http://schemas.openxmlformats.org/officeDocument/2006/relationships/hyperlink" Target="http://www.gencourt.state.nh.us/rsa/html/XII/155-A/155-A-13.htm" TargetMode="External"/><Relationship Id="rId2032" Type="http://schemas.openxmlformats.org/officeDocument/2006/relationships/hyperlink" Target="http://www.saveenergyinwaseca.com/" TargetMode="External"/><Relationship Id="rId2337" Type="http://schemas.openxmlformats.org/officeDocument/2006/relationships/hyperlink" Target="http://documents.dps.ny.gov/public/Common/ViewDoc.aspx?DocRefId=%7b44C5D5B8-14C3-4F32-8399-F5487D6D8FE8%7d" TargetMode="External"/><Relationship Id="rId211" Type="http://schemas.openxmlformats.org/officeDocument/2006/relationships/hyperlink" Target="http://www3.dps.ny.gov/W/PSCWeb.nsf/All/DCF68EFCA391AD6085257687006F396B?OpenDocument" TargetMode="External"/><Relationship Id="rId309" Type="http://schemas.openxmlformats.org/officeDocument/2006/relationships/hyperlink" Target="http://documents.dps.ny.gov/public/Common/ViewDoc.aspx?DocRefId=%7bC33FF5C4-5755-4CD9-B8B4-715D67074248%7d" TargetMode="External"/><Relationship Id="rId516" Type="http://schemas.openxmlformats.org/officeDocument/2006/relationships/hyperlink" Target="http://www3.dps.ny.gov/W/PSCWeb.nsf/All/DCF68EFCA391AD6085257687006F396B?OpenDocument" TargetMode="External"/><Relationship Id="rId1146" Type="http://schemas.openxmlformats.org/officeDocument/2006/relationships/hyperlink" Target="http://www3.dps.ny.gov/W/PSCWeb.nsf/All/DCF68EFCA391AD6085257687006F396B?OpenDocument" TargetMode="External"/><Relationship Id="rId1798" Type="http://schemas.openxmlformats.org/officeDocument/2006/relationships/hyperlink" Target="http://www.saveenergyinmora.com/" TargetMode="External"/><Relationship Id="rId723" Type="http://schemas.openxmlformats.org/officeDocument/2006/relationships/hyperlink" Target="http://documents.dps.ny.gov/public/Common/ViewDoc.aspx?DocRefId=%7b72054067-55DE-444D-A554-130F9C7EA25F%7d" TargetMode="External"/><Relationship Id="rId930" Type="http://schemas.openxmlformats.org/officeDocument/2006/relationships/hyperlink" Target="http://www3.dps.ny.gov/W/PSCWeb.nsf/All/DCF68EFCA391AD6085257687006F396B?OpenDocument" TargetMode="External"/><Relationship Id="rId1006" Type="http://schemas.openxmlformats.org/officeDocument/2006/relationships/hyperlink" Target="http://www3.dps.ny.gov/W/PSCWeb.nsf/All/DCF68EFCA391AD6085257687006F396B?OpenDocument" TargetMode="External"/><Relationship Id="rId1353" Type="http://schemas.openxmlformats.org/officeDocument/2006/relationships/hyperlink" Target="http://legislature.vermont.gov/statutes/section/30/089/08003" TargetMode="External"/><Relationship Id="rId1560" Type="http://schemas.openxmlformats.org/officeDocument/2006/relationships/hyperlink" Target="http://www.portlandonline.com/osd/index.cfm?c=42134" TargetMode="External"/><Relationship Id="rId1658" Type="http://schemas.openxmlformats.org/officeDocument/2006/relationships/hyperlink" Target="http://www.saveenergyinfairmont.com/" TargetMode="External"/><Relationship Id="rId1865" Type="http://schemas.openxmlformats.org/officeDocument/2006/relationships/hyperlink" Target="http://www.saveenergyinpreston.com/" TargetMode="External"/><Relationship Id="rId2404" Type="http://schemas.openxmlformats.org/officeDocument/2006/relationships/hyperlink" Target="https://www.txu.com/small-business/promotions/power-report.aspx" TargetMode="External"/><Relationship Id="rId1213" Type="http://schemas.openxmlformats.org/officeDocument/2006/relationships/hyperlink" Target="https://www.selfgenca.com/documents/handbook/2017" TargetMode="External"/><Relationship Id="rId1420" Type="http://schemas.openxmlformats.org/officeDocument/2006/relationships/hyperlink" Target="http://www.greenmountainpower.com/innovative/cow/" TargetMode="External"/><Relationship Id="rId1518" Type="http://schemas.openxmlformats.org/officeDocument/2006/relationships/hyperlink" Target="https://das.nh.gov/publicworks/High%20Performance%20Design%20Standard.pdf" TargetMode="External"/><Relationship Id="rId1725" Type="http://schemas.openxmlformats.org/officeDocument/2006/relationships/hyperlink" Target="http://www.saveenergyinlakecity.com/" TargetMode="External"/><Relationship Id="rId1932" Type="http://schemas.openxmlformats.org/officeDocument/2006/relationships/hyperlink" Target="http://www.saveenergyinprinceton.com/" TargetMode="External"/><Relationship Id="rId17" Type="http://schemas.openxmlformats.org/officeDocument/2006/relationships/hyperlink" Target="http://www01.smgov.net/cityclerk/council/agendas/2008/20080212/s2008021207-B.htm" TargetMode="External"/><Relationship Id="rId2194" Type="http://schemas.openxmlformats.org/officeDocument/2006/relationships/hyperlink" Target="http://www3.dps.ny.gov/W/PSCWeb.nsf/All/2197DAD6F78ECCB085257BA9005E71A6?OpenDocument" TargetMode="External"/><Relationship Id="rId166" Type="http://schemas.openxmlformats.org/officeDocument/2006/relationships/hyperlink" Target="http://www3.dps.ny.gov/W/PSCWeb.nsf/All/DCF68EFCA391AD6085257687006F396B?OpenDocument" TargetMode="External"/><Relationship Id="rId373" Type="http://schemas.openxmlformats.org/officeDocument/2006/relationships/hyperlink" Target="http://public.leginfo.state.ny.us/lawssrch.cgi?NVLWO:" TargetMode="External"/><Relationship Id="rId580" Type="http://schemas.openxmlformats.org/officeDocument/2006/relationships/hyperlink" Target="http://www3.dps.ny.gov/W/PSCWeb.nsf/All/DCF68EFCA391AD6085257687006F396B?OpenDocument" TargetMode="External"/><Relationship Id="rId2054" Type="http://schemas.openxmlformats.org/officeDocument/2006/relationships/hyperlink" Target="http://www.saveenergyinwells.com/" TargetMode="External"/><Relationship Id="rId2261" Type="http://schemas.openxmlformats.org/officeDocument/2006/relationships/hyperlink" Target="http://www.njeda.com/clean_energy/edison_growth_fund" TargetMode="External"/><Relationship Id="rId1" Type="http://schemas.openxmlformats.org/officeDocument/2006/relationships/hyperlink" Target="http://www.energy.ca.gov/research/innovations/index.html" TargetMode="External"/><Relationship Id="rId233" Type="http://schemas.openxmlformats.org/officeDocument/2006/relationships/hyperlink" Target="http://documents.dps.ny.gov/public/Common/ViewDoc.aspx?DocRefId=%7bC33FF5C4-5755-4CD9-B8B4-715D67074248%7d" TargetMode="External"/><Relationship Id="rId440" Type="http://schemas.openxmlformats.org/officeDocument/2006/relationships/hyperlink" Target="http://www3.dps.ny.gov/W/PSCWeb.nsf/All/DCF68EFCA391AD6085257687006F396B?OpenDocument" TargetMode="External"/><Relationship Id="rId678" Type="http://schemas.openxmlformats.org/officeDocument/2006/relationships/hyperlink" Target="http://www3.dps.ny.gov/W/PSCWeb.nsf/All/DCF68EFCA391AD6085257687006F396B?OpenDocument" TargetMode="External"/><Relationship Id="rId885" Type="http://schemas.openxmlformats.org/officeDocument/2006/relationships/hyperlink" Target="http://documents.dps.ny.gov/public/Common/ViewDoc.aspx?DocRefId=%7bFCB13975-E1FE-46B2-83B4-DBA1F0FFFAAA%7d" TargetMode="External"/><Relationship Id="rId1070" Type="http://schemas.openxmlformats.org/officeDocument/2006/relationships/hyperlink" Target="http://www3.dps.ny.gov/W/PSCWeb.nsf/All/DCF68EFCA391AD6085257687006F396B?OpenDocument" TargetMode="External"/><Relationship Id="rId2121" Type="http://schemas.openxmlformats.org/officeDocument/2006/relationships/hyperlink" Target="http://www.greenmountainpower.com/innovative/solar/faqs/" TargetMode="External"/><Relationship Id="rId2359" Type="http://schemas.openxmlformats.org/officeDocument/2006/relationships/hyperlink" Target="http://documents.dps.ny.gov/public/Common/ViewDoc.aspx?DocRefId=%7b44C5D5B8-14C3-4F32-8399-F5487D6D8FE8%7d" TargetMode="External"/><Relationship Id="rId300" Type="http://schemas.openxmlformats.org/officeDocument/2006/relationships/hyperlink" Target="http://www3.dps.ny.gov/W/PSCWeb.nsf/All/DCF68EFCA391AD6085257687006F396B?OpenDocument" TargetMode="External"/><Relationship Id="rId538" Type="http://schemas.openxmlformats.org/officeDocument/2006/relationships/hyperlink" Target="http://www3.dps.ny.gov/W/PSCWeb.nsf/All/DCF68EFCA391AD6085257687006F396B?OpenDocument" TargetMode="External"/><Relationship Id="rId745" Type="http://schemas.openxmlformats.org/officeDocument/2006/relationships/hyperlink" Target="http://documents.dps.ny.gov/public/Common/ViewDoc.aspx?DocRefId=%7b72054067-55DE-444D-A554-130F9C7EA25F%7d" TargetMode="External"/><Relationship Id="rId952" Type="http://schemas.openxmlformats.org/officeDocument/2006/relationships/hyperlink" Target="http://www3.dps.ny.gov/W/PSCWeb.nsf/All/DCF68EFCA391AD6085257687006F396B?OpenDocument" TargetMode="External"/><Relationship Id="rId1168" Type="http://schemas.openxmlformats.org/officeDocument/2006/relationships/hyperlink" Target="http://www3.dps.ny.gov/W/PSCWeb.nsf/All/DCF68EFCA391AD6085257687006F396B?OpenDocument" TargetMode="External"/><Relationship Id="rId1375" Type="http://schemas.openxmlformats.org/officeDocument/2006/relationships/hyperlink" Target="http://legislature.vermont.gov/statutes/section/30/089/08003" TargetMode="External"/><Relationship Id="rId1582" Type="http://schemas.openxmlformats.org/officeDocument/2006/relationships/hyperlink" Target="http://ddoe.dc.gov/service/green-buildings" TargetMode="External"/><Relationship Id="rId2219" Type="http://schemas.openxmlformats.org/officeDocument/2006/relationships/hyperlink" Target="http://documents.dps.ny.gov/public/MatterManagement/CaseMaster.aspx?MatterCaseNo=14-M-0094&amp;submit=Search+by+Case+Number" TargetMode="External"/><Relationship Id="rId2426" Type="http://schemas.openxmlformats.org/officeDocument/2006/relationships/hyperlink" Target="https://psc.wi.gov/Pages/Programs/OEI/EnergyInnovationGrantProgram.aspx" TargetMode="External"/><Relationship Id="rId81" Type="http://schemas.openxmlformats.org/officeDocument/2006/relationships/hyperlink" Target="http://www3.dps.ny.gov/pscweb/WebFileRoom.nsf/ArticlesByCategory/9ABE5FEB0AA85C448525755C0055A706/$File/376A_08E1305OrdTar_final.pdf?OpenElement" TargetMode="External"/><Relationship Id="rId605" Type="http://schemas.openxmlformats.org/officeDocument/2006/relationships/hyperlink" Target="http://documents.dps.ny.gov/public/Common/ViewDoc.aspx?DocRefId=%7b7A6CF2B7-CB8B-4B5D-B6E4-6231819A02EA%7d" TargetMode="External"/><Relationship Id="rId812" Type="http://schemas.openxmlformats.org/officeDocument/2006/relationships/hyperlink" Target="http://www3.dps.ny.gov/W/PSCWeb.nsf/All/DCF68EFCA391AD6085257687006F396B?OpenDocument" TargetMode="External"/><Relationship Id="rId1028" Type="http://schemas.openxmlformats.org/officeDocument/2006/relationships/hyperlink" Target="http://www3.dps.ny.gov/W/PSCWeb.nsf/All/DCF68EFCA391AD6085257687006F396B?OpenDocument" TargetMode="External"/><Relationship Id="rId1235" Type="http://schemas.openxmlformats.org/officeDocument/2006/relationships/hyperlink" Target="https://www.selfgenca.com/documents/handbook/2017" TargetMode="External"/><Relationship Id="rId1442" Type="http://schemas.openxmlformats.org/officeDocument/2006/relationships/hyperlink" Target="http://www.ctcleanenergy.com/YourBusinessorInstitution/TechnologyInnovationPrograms/OperationalDemoProgram/tabid/601/Default.aspx" TargetMode="External"/><Relationship Id="rId1887" Type="http://schemas.openxmlformats.org/officeDocument/2006/relationships/hyperlink" Target="http://www.saveenergyinpreston.com/" TargetMode="External"/><Relationship Id="rId1302" Type="http://schemas.openxmlformats.org/officeDocument/2006/relationships/hyperlink" Target="https://www.illinois.gov/dceo/whyillinois/TargetIndustries/Energy/Pages/01-RERP.aspx" TargetMode="External"/><Relationship Id="rId1747" Type="http://schemas.openxmlformats.org/officeDocument/2006/relationships/hyperlink" Target="http://www.saveenergyinlitchfield.com/" TargetMode="External"/><Relationship Id="rId1954" Type="http://schemas.openxmlformats.org/officeDocument/2006/relationships/hyperlink" Target="http://www.saveenergyinredwoodfalls.com/" TargetMode="External"/><Relationship Id="rId39" Type="http://schemas.openxmlformats.org/officeDocument/2006/relationships/hyperlink" Target="http://www.ilga.gov/legislation/ilcs/ilcs4.asp?DocName=022000050HArt.+XVI&amp;ActID=1277&amp;ChapterID=23&amp;SeqStart=35800000&amp;SeqEnd=40900000" TargetMode="External"/><Relationship Id="rId1607" Type="http://schemas.openxmlformats.org/officeDocument/2006/relationships/hyperlink" Target="http://www.saveenergyinbloomingprairie.com/" TargetMode="External"/><Relationship Id="rId1814" Type="http://schemas.openxmlformats.org/officeDocument/2006/relationships/hyperlink" Target="https://smmpa.com/members/new-prague" TargetMode="External"/><Relationship Id="rId188" Type="http://schemas.openxmlformats.org/officeDocument/2006/relationships/hyperlink" Target="http://www3.dps.ny.gov/W/PSCWeb.nsf/All/DCF68EFCA391AD6085257687006F396B?OpenDocument" TargetMode="External"/><Relationship Id="rId395" Type="http://schemas.openxmlformats.org/officeDocument/2006/relationships/hyperlink" Target="http://public.leginfo.state.ny.us/lawssrch.cgi?NVLWO:" TargetMode="External"/><Relationship Id="rId2076" Type="http://schemas.openxmlformats.org/officeDocument/2006/relationships/hyperlink" Target="http://www.saveenergyinwells.com/" TargetMode="External"/><Relationship Id="rId2283" Type="http://schemas.openxmlformats.org/officeDocument/2006/relationships/hyperlink" Target="http://www.nmfa.net/financing/water-programs/drinking-water-revolving-loan-fund/" TargetMode="External"/><Relationship Id="rId255" Type="http://schemas.openxmlformats.org/officeDocument/2006/relationships/hyperlink" Target="http://documents.dps.ny.gov/public/Common/ViewDoc.aspx?DocRefId=%7bC33FF5C4-5755-4CD9-B8B4-715D67074248%7d" TargetMode="External"/><Relationship Id="rId462" Type="http://schemas.openxmlformats.org/officeDocument/2006/relationships/hyperlink" Target="http://www3.dps.ny.gov/W/PSCWeb.nsf/All/DCF68EFCA391AD6085257687006F396B?OpenDocument" TargetMode="External"/><Relationship Id="rId1092" Type="http://schemas.openxmlformats.org/officeDocument/2006/relationships/hyperlink" Target="http://www3.dps.ny.gov/W/PSCWeb.nsf/All/DCF68EFCA391AD6085257687006F396B?OpenDocument" TargetMode="External"/><Relationship Id="rId1397" Type="http://schemas.openxmlformats.org/officeDocument/2006/relationships/hyperlink" Target="http://legislature.vermont.gov/statutes/section/30/089/08003" TargetMode="External"/><Relationship Id="rId2143" Type="http://schemas.openxmlformats.org/officeDocument/2006/relationships/hyperlink" Target="http://www.gpo.gov/fdsys/pkg/USCODE-2011-title26/html/USCODE-2011-title26-subtitleA-chap1-subchapA-partIV-subpartE-sec48C.htm" TargetMode="External"/><Relationship Id="rId2350" Type="http://schemas.openxmlformats.org/officeDocument/2006/relationships/hyperlink" Target="https://www.nyserda.ny.gov/All-Programs/Programs/Clean-Energy-Standard" TargetMode="External"/><Relationship Id="rId115" Type="http://schemas.openxmlformats.org/officeDocument/2006/relationships/hyperlink" Target="http://www3.dps.ny.gov/pscweb/WebFileRoom.nsf/ArticlesByCategory/9ABE5FEB0AA85C448525755C0055A706/$File/376A_08E1305OrdTar_final.pdf?OpenElement" TargetMode="External"/><Relationship Id="rId322" Type="http://schemas.openxmlformats.org/officeDocument/2006/relationships/hyperlink" Target="http://www3.dps.ny.gov/W/PSCWeb.nsf/All/DCF68EFCA391AD6085257687006F396B?OpenDocument" TargetMode="External"/><Relationship Id="rId767" Type="http://schemas.openxmlformats.org/officeDocument/2006/relationships/hyperlink" Target="http://www3.dps.ny.gov/W/PSCWeb.nsf/All/DCF68EFCA391AD6085257687006F396B?OpenDocument" TargetMode="External"/><Relationship Id="rId974" Type="http://schemas.openxmlformats.org/officeDocument/2006/relationships/hyperlink" Target="http://www3.dps.ny.gov/W/PSCWeb.nsf/All/DCF68EFCA391AD6085257687006F396B?OpenDocument" TargetMode="External"/><Relationship Id="rId2003" Type="http://schemas.openxmlformats.org/officeDocument/2006/relationships/hyperlink" Target="https://smmpa.com/members/spring-valley" TargetMode="External"/><Relationship Id="rId2210" Type="http://schemas.openxmlformats.org/officeDocument/2006/relationships/hyperlink" Target="http://www3.dps.ny.gov/W/PSCWeb.nsf/All/2197DAD6F78ECCB085257BA9005E71A6?OpenDocument" TargetMode="External"/><Relationship Id="rId627" Type="http://schemas.openxmlformats.org/officeDocument/2006/relationships/hyperlink" Target="http://documents.dps.ny.gov/public/Common/ViewDoc.aspx?DocRefId=%7b7A6CF2B7-CB8B-4B5D-B6E4-6231819A02EA%7d" TargetMode="External"/><Relationship Id="rId834" Type="http://schemas.openxmlformats.org/officeDocument/2006/relationships/hyperlink" Target="http://www3.dps.ny.gov/W/PSCWeb.nsf/All/DCF68EFCA391AD6085257687006F396B?OpenDocument" TargetMode="External"/><Relationship Id="rId1257" Type="http://schemas.openxmlformats.org/officeDocument/2006/relationships/hyperlink" Target="http://www.leginfo.ca.gov/cgi-bin/displaycode?section=puc&amp;group=00001-01000&amp;file=360-380.5" TargetMode="External"/><Relationship Id="rId1464" Type="http://schemas.openxmlformats.org/officeDocument/2006/relationships/hyperlink" Target="https://www.mnpower.com/ProgramsRebates/PerformanceRebates" TargetMode="External"/><Relationship Id="rId1671" Type="http://schemas.openxmlformats.org/officeDocument/2006/relationships/hyperlink" Target="http://www.saveenergyinfairmont.com/" TargetMode="External"/><Relationship Id="rId2308" Type="http://schemas.openxmlformats.org/officeDocument/2006/relationships/hyperlink" Target="http://www.mass.gov/eea/grants-and-tech-assistance/guidance-technical-assistance/agencies-and-divisions/doer/doer-procurements.html" TargetMode="External"/><Relationship Id="rId901" Type="http://schemas.openxmlformats.org/officeDocument/2006/relationships/hyperlink" Target="http://documents.dps.ny.gov/public/Common/ViewDoc.aspx?DocRefId=%7bFCB13975-E1FE-46B2-83B4-DBA1F0FFFAAA%7d" TargetMode="External"/><Relationship Id="rId1117" Type="http://schemas.openxmlformats.org/officeDocument/2006/relationships/hyperlink" Target="http://documents.dps.ny.gov/public/Common/ViewDoc.aspx?DocRefId=%7b987C6818-0D05-4F18-B7E0-30240893FE45%7d" TargetMode="External"/><Relationship Id="rId1324" Type="http://schemas.openxmlformats.org/officeDocument/2006/relationships/hyperlink" Target="https://www.illinois.gov/dceo/whyillinois/TargetIndustries/Energy/Pages/01-RERP.aspx" TargetMode="External"/><Relationship Id="rId1531" Type="http://schemas.openxmlformats.org/officeDocument/2006/relationships/hyperlink" Target="https://das.nh.gov/publicworks/High%20Performance%20Design%20Standard.pdf" TargetMode="External"/><Relationship Id="rId1769" Type="http://schemas.openxmlformats.org/officeDocument/2006/relationships/hyperlink" Target="http://www.saveenergyinlitchfield.com/" TargetMode="External"/><Relationship Id="rId1976" Type="http://schemas.openxmlformats.org/officeDocument/2006/relationships/hyperlink" Target="http://www.saveenergyinspringvalley.com/" TargetMode="External"/><Relationship Id="rId30" Type="http://schemas.openxmlformats.org/officeDocument/2006/relationships/hyperlink" Target="http://www.dep.state.pa.us/dep/deputate/airwaste/aq/afv/afvafig1.htm" TargetMode="External"/><Relationship Id="rId1629" Type="http://schemas.openxmlformats.org/officeDocument/2006/relationships/hyperlink" Target="http://www.saveenergyinbloomingprairie.com/" TargetMode="External"/><Relationship Id="rId1836" Type="http://schemas.openxmlformats.org/officeDocument/2006/relationships/hyperlink" Target="http://www.saveenergyinnewprague.com/" TargetMode="External"/><Relationship Id="rId1903" Type="http://schemas.openxmlformats.org/officeDocument/2006/relationships/hyperlink" Target="http://www.saveenergyinprinceton.com/" TargetMode="External"/><Relationship Id="rId2098" Type="http://schemas.openxmlformats.org/officeDocument/2006/relationships/hyperlink" Target="http://www.ncleg.net/Sessions/2007/Bills/House/HTML/H1473v10.html" TargetMode="External"/><Relationship Id="rId277" Type="http://schemas.openxmlformats.org/officeDocument/2006/relationships/hyperlink" Target="http://documents.dps.ny.gov/public/Common/ViewDoc.aspx?DocRefId=%7bC33FF5C4-5755-4CD9-B8B4-715D67074248%7d" TargetMode="External"/><Relationship Id="rId484" Type="http://schemas.openxmlformats.org/officeDocument/2006/relationships/hyperlink" Target="http://www3.dps.ny.gov/W/PSCWeb.nsf/All/DCF68EFCA391AD6085257687006F396B?OpenDocument" TargetMode="External"/><Relationship Id="rId2165" Type="http://schemas.openxmlformats.org/officeDocument/2006/relationships/hyperlink" Target="https://www.burlingtonelectric.com/rebates-incentives" TargetMode="External"/><Relationship Id="rId137" Type="http://schemas.openxmlformats.org/officeDocument/2006/relationships/hyperlink" Target="http://www3.dps.ny.gov/pscweb/WebFileRoom.nsf/ArticlesByCategory/9ABE5FEB0AA85C448525755C0055A706/$File/376A_08E1305OrdTar_final.pdf?OpenElement" TargetMode="External"/><Relationship Id="rId344" Type="http://schemas.openxmlformats.org/officeDocument/2006/relationships/hyperlink" Target="http://www3.dps.ny.gov/W/PSCWeb.nsf/All/DCF68EFCA391AD6085257687006F396B?OpenDocument" TargetMode="External"/><Relationship Id="rId691" Type="http://schemas.openxmlformats.org/officeDocument/2006/relationships/hyperlink" Target="http://documents.dps.ny.gov/public/Common/ViewDoc.aspx?DocRefId=%7b72054067-55DE-444D-A554-130F9C7EA25F%7d" TargetMode="External"/><Relationship Id="rId789" Type="http://schemas.openxmlformats.org/officeDocument/2006/relationships/hyperlink" Target="http://www3.dps.ny.gov/W/PSCWeb.nsf/All/DCF68EFCA391AD6085257687006F396B?OpenDocument" TargetMode="External"/><Relationship Id="rId996" Type="http://schemas.openxmlformats.org/officeDocument/2006/relationships/hyperlink" Target="http://www3.dps.ny.gov/W/PSCWeb.nsf/All/DCF68EFCA391AD6085257687006F396B?OpenDocument" TargetMode="External"/><Relationship Id="rId2025" Type="http://schemas.openxmlformats.org/officeDocument/2006/relationships/hyperlink" Target="http://www.saveenergyinwaseca.com/" TargetMode="External"/><Relationship Id="rId2372" Type="http://schemas.openxmlformats.org/officeDocument/2006/relationships/hyperlink" Target="https://www.nyserda.ny.gov/All-Programs/Programs/Clean-Energy-Standard" TargetMode="External"/><Relationship Id="rId551" Type="http://schemas.openxmlformats.org/officeDocument/2006/relationships/hyperlink" Target="http://documents.dps.ny.gov/public/Common/ViewDoc.aspx?DocRefId=%7b7A6CF2B7-CB8B-4B5D-B6E4-6231819A02EA%7d" TargetMode="External"/><Relationship Id="rId649" Type="http://schemas.openxmlformats.org/officeDocument/2006/relationships/hyperlink" Target="http://documents.dps.ny.gov/public/Common/ViewDoc.aspx?DocRefId=%7b72054067-55DE-444D-A554-130F9C7EA25F%7d" TargetMode="External"/><Relationship Id="rId856" Type="http://schemas.openxmlformats.org/officeDocument/2006/relationships/hyperlink" Target="http://www3.dps.ny.gov/W/PSCWeb.nsf/All/DCF68EFCA391AD6085257687006F396B?OpenDocument" TargetMode="External"/><Relationship Id="rId1181" Type="http://schemas.openxmlformats.org/officeDocument/2006/relationships/hyperlink" Target="http://documents.dps.ny.gov/public/Common/ViewDoc.aspx?DocRefId=%7b987C6818-0D05-4F18-B7E0-30240893FE45%7d" TargetMode="External"/><Relationship Id="rId1279" Type="http://schemas.openxmlformats.org/officeDocument/2006/relationships/hyperlink" Target="http://www.leginfo.ca.gov/cgi-bin/displaycode?section=puc&amp;group=00001-01000&amp;file=360-380.5" TargetMode="External"/><Relationship Id="rId1486" Type="http://schemas.openxmlformats.org/officeDocument/2006/relationships/hyperlink" Target="http://www.ctcleanenergy.com/grants" TargetMode="External"/><Relationship Id="rId2232" Type="http://schemas.openxmlformats.org/officeDocument/2006/relationships/hyperlink" Target="http://www3.dps.ny.gov/W/PSCWeb.nsf/All/2197DAD6F78ECCB085257BA9005E71A6?OpenDocument" TargetMode="External"/><Relationship Id="rId204" Type="http://schemas.openxmlformats.org/officeDocument/2006/relationships/hyperlink" Target="http://www3.dps.ny.gov/W/PSCWeb.nsf/All/DCF68EFCA391AD6085257687006F396B?OpenDocument" TargetMode="External"/><Relationship Id="rId411" Type="http://schemas.openxmlformats.org/officeDocument/2006/relationships/hyperlink" Target="http://public.leginfo.state.ny.us/lawssrch.cgi?NVLWO:" TargetMode="External"/><Relationship Id="rId509" Type="http://schemas.openxmlformats.org/officeDocument/2006/relationships/hyperlink" Target="http://documents.dps.ny.gov/public/Common/ViewDoc.aspx?DocRefId=%7b22796AA3-9086-429F-82F7-9863154E83FD%7d" TargetMode="External"/><Relationship Id="rId1041" Type="http://schemas.openxmlformats.org/officeDocument/2006/relationships/hyperlink" Target="http://documents.dps.ny.gov/public/Common/ViewDoc.aspx?DocRefId=%7b000AA6DA-F23B-4644-A2EA-D8AE6BC26559%7d" TargetMode="External"/><Relationship Id="rId1139" Type="http://schemas.openxmlformats.org/officeDocument/2006/relationships/hyperlink" Target="http://documents.dps.ny.gov/public/Common/ViewDoc.aspx?DocRefId=%7b987C6818-0D05-4F18-B7E0-30240893FE45%7d" TargetMode="External"/><Relationship Id="rId1346" Type="http://schemas.openxmlformats.org/officeDocument/2006/relationships/hyperlink" Target="http://www.ctcleanenergy.com/rfp/CEF_RFP_FC_003.pdf" TargetMode="External"/><Relationship Id="rId1693" Type="http://schemas.openxmlformats.org/officeDocument/2006/relationships/hyperlink" Target="http://www.saveenergyingrandmarais.com/" TargetMode="External"/><Relationship Id="rId1998" Type="http://schemas.openxmlformats.org/officeDocument/2006/relationships/hyperlink" Target="https://smmpa.com/members/spring-valley" TargetMode="External"/><Relationship Id="rId716" Type="http://schemas.openxmlformats.org/officeDocument/2006/relationships/hyperlink" Target="http://www3.dps.ny.gov/W/PSCWeb.nsf/All/DCF68EFCA391AD6085257687006F396B?OpenDocument" TargetMode="External"/><Relationship Id="rId923" Type="http://schemas.openxmlformats.org/officeDocument/2006/relationships/hyperlink" Target="http://documents.dps.ny.gov/public/Common/ViewDoc.aspx?DocRefId=%7bFCB13975-E1FE-46B2-83B4-DBA1F0FFFAAA%7d" TargetMode="External"/><Relationship Id="rId1553" Type="http://schemas.openxmlformats.org/officeDocument/2006/relationships/hyperlink" Target="https://www.oppd.com/business/products-services/" TargetMode="External"/><Relationship Id="rId1760" Type="http://schemas.openxmlformats.org/officeDocument/2006/relationships/hyperlink" Target="http://www.saveenergyinlitchfield.com/" TargetMode="External"/><Relationship Id="rId1858" Type="http://schemas.openxmlformats.org/officeDocument/2006/relationships/hyperlink" Target="http://www.saveenergyinnorthbranch.com/" TargetMode="External"/><Relationship Id="rId52" Type="http://schemas.openxmlformats.org/officeDocument/2006/relationships/hyperlink" Target="http://www.illinoiscleanenergy.org/how-to-apply/" TargetMode="External"/><Relationship Id="rId1206" Type="http://schemas.openxmlformats.org/officeDocument/2006/relationships/hyperlink" Target="https://www.selfgenca.com/" TargetMode="External"/><Relationship Id="rId1413" Type="http://schemas.openxmlformats.org/officeDocument/2006/relationships/hyperlink" Target="http://www.greenmountainpower.com/innovative/cow/" TargetMode="External"/><Relationship Id="rId1620" Type="http://schemas.openxmlformats.org/officeDocument/2006/relationships/hyperlink" Target="http://www.saveenergyinbloomingprairie.com/" TargetMode="External"/><Relationship Id="rId1718" Type="http://schemas.openxmlformats.org/officeDocument/2006/relationships/hyperlink" Target="http://www.saveenergyinlakecity.com/" TargetMode="External"/><Relationship Id="rId1925" Type="http://schemas.openxmlformats.org/officeDocument/2006/relationships/hyperlink" Target="http://www.saveenergyinprinceton.com/" TargetMode="External"/><Relationship Id="rId299" Type="http://schemas.openxmlformats.org/officeDocument/2006/relationships/hyperlink" Target="http://documents.dps.ny.gov/public/Common/ViewDoc.aspx?DocRefId=%7bC33FF5C4-5755-4CD9-B8B4-715D67074248%7d" TargetMode="External"/><Relationship Id="rId2187" Type="http://schemas.openxmlformats.org/officeDocument/2006/relationships/hyperlink" Target="http://www3.dps.ny.gov/W/PSCWeb.nsf/All/2197DAD6F78ECCB085257BA9005E71A6?OpenDocument" TargetMode="External"/><Relationship Id="rId2394" Type="http://schemas.openxmlformats.org/officeDocument/2006/relationships/hyperlink" Target="https://www.municode.com/library/tx/san_antonio/codes/code_of_ordinances?nodeId=PTIICO_CH10BULACO_ARTXENCOCO" TargetMode="External"/><Relationship Id="rId159" Type="http://schemas.openxmlformats.org/officeDocument/2006/relationships/hyperlink" Target="http://www3.dps.ny.gov/pscweb/WebFileRoom.nsf/ArticlesByCategory/9ABE5FEB0AA85C448525755C0055A706/$File/376A_08E1305OrdTar_final.pdf?OpenElement" TargetMode="External"/><Relationship Id="rId366" Type="http://schemas.openxmlformats.org/officeDocument/2006/relationships/hyperlink" Target="http://www3.dps.ny.gov/W/PSCWeb.nsf/All/DCF68EFCA391AD6085257687006F396B?OpenDocument" TargetMode="External"/><Relationship Id="rId573" Type="http://schemas.openxmlformats.org/officeDocument/2006/relationships/hyperlink" Target="http://documents.dps.ny.gov/public/Common/ViewDoc.aspx?DocRefId=%7b7A6CF2B7-CB8B-4B5D-B6E4-6231819A02EA%7d" TargetMode="External"/><Relationship Id="rId780" Type="http://schemas.openxmlformats.org/officeDocument/2006/relationships/hyperlink" Target="http://www3.dps.ny.gov/W/PSCWeb.nsf/All/DCF68EFCA391AD6085257687006F396B?OpenDocument" TargetMode="External"/><Relationship Id="rId2047" Type="http://schemas.openxmlformats.org/officeDocument/2006/relationships/hyperlink" Target="http://www.saveenergyinwaseca.com/" TargetMode="External"/><Relationship Id="rId2254" Type="http://schemas.openxmlformats.org/officeDocument/2006/relationships/hyperlink" Target="http://www3.dps.ny.gov/W/PSCWeb.nsf/All/2197DAD6F78ECCB085257BA9005E71A6?OpenDocument" TargetMode="External"/><Relationship Id="rId226" Type="http://schemas.openxmlformats.org/officeDocument/2006/relationships/hyperlink" Target="http://www3.dps.ny.gov/W/PSCWeb.nsf/All/DCF68EFCA391AD6085257687006F396B?OpenDocument" TargetMode="External"/><Relationship Id="rId433" Type="http://schemas.openxmlformats.org/officeDocument/2006/relationships/hyperlink" Target="http://documents.dps.ny.gov/public/Common/ViewDoc.aspx?DocRefId=%7b22796AA3-9086-429F-82F7-9863154E83FD%7d" TargetMode="External"/><Relationship Id="rId878" Type="http://schemas.openxmlformats.org/officeDocument/2006/relationships/hyperlink" Target="http://www3.dps.ny.gov/W/PSCWeb.nsf/All/DCF68EFCA391AD6085257687006F396B?OpenDocument" TargetMode="External"/><Relationship Id="rId1063" Type="http://schemas.openxmlformats.org/officeDocument/2006/relationships/hyperlink" Target="http://documents.dps.ny.gov/public/Common/ViewDoc.aspx?DocRefId=%7b000AA6DA-F23B-4644-A2EA-D8AE6BC26559%7d" TargetMode="External"/><Relationship Id="rId1270" Type="http://schemas.openxmlformats.org/officeDocument/2006/relationships/hyperlink" Target="https://www.selfgenca.com/" TargetMode="External"/><Relationship Id="rId2114" Type="http://schemas.openxmlformats.org/officeDocument/2006/relationships/hyperlink" Target="http://www.greenmountainpower.com/innovative/solar/faqs/" TargetMode="External"/><Relationship Id="rId640" Type="http://schemas.openxmlformats.org/officeDocument/2006/relationships/hyperlink" Target="http://www3.dps.ny.gov/W/PSCWeb.nsf/All/DCF68EFCA391AD6085257687006F396B?OpenDocument" TargetMode="External"/><Relationship Id="rId738" Type="http://schemas.openxmlformats.org/officeDocument/2006/relationships/hyperlink" Target="http://www3.dps.ny.gov/W/PSCWeb.nsf/All/DCF68EFCA391AD6085257687006F396B?OpenDocument" TargetMode="External"/><Relationship Id="rId945" Type="http://schemas.openxmlformats.org/officeDocument/2006/relationships/hyperlink" Target="http://documents.dps.ny.gov/public/Common/ViewDoc.aspx?DocRefId=%7bFCB13975-E1FE-46B2-83B4-DBA1F0FFFAAA%7d" TargetMode="External"/><Relationship Id="rId1368" Type="http://schemas.openxmlformats.org/officeDocument/2006/relationships/hyperlink" Target="http://www.greenmountainpower.com/innovative/cow/" TargetMode="External"/><Relationship Id="rId1575" Type="http://schemas.openxmlformats.org/officeDocument/2006/relationships/hyperlink" Target="http://www.vienergy.org/index.html" TargetMode="External"/><Relationship Id="rId1782" Type="http://schemas.openxmlformats.org/officeDocument/2006/relationships/hyperlink" Target="http://www.saveenergyinmora.com/" TargetMode="External"/><Relationship Id="rId2321" Type="http://schemas.openxmlformats.org/officeDocument/2006/relationships/hyperlink" Target="http://documents.dps.ny.gov/public/Common/ViewDoc.aspx?DocRefId=%7bB23BE6D8-412E-4C82-BC58-9888D496D216%7d" TargetMode="External"/><Relationship Id="rId2419" Type="http://schemas.openxmlformats.org/officeDocument/2006/relationships/hyperlink" Target="http://www3.dps.ny.gov/W/PSCWeb.nsf/All/2197DAD6F78ECCB085257BA9005E71A6?OpenDocument" TargetMode="External"/><Relationship Id="rId74" Type="http://schemas.openxmlformats.org/officeDocument/2006/relationships/hyperlink" Target="http://www3.dps.ny.gov/W/PSCWeb.nsf/All/DCF68EFCA391AD6085257687006F396B?OpenDocument" TargetMode="External"/><Relationship Id="rId500" Type="http://schemas.openxmlformats.org/officeDocument/2006/relationships/hyperlink" Target="http://www3.dps.ny.gov/W/PSCWeb.nsf/All/DCF68EFCA391AD6085257687006F396B?OpenDocument" TargetMode="External"/><Relationship Id="rId805" Type="http://schemas.openxmlformats.org/officeDocument/2006/relationships/hyperlink" Target="http://www3.dps.ny.gov/W/PSCWeb.nsf/All/DCF68EFCA391AD6085257687006F396B?OpenDocument" TargetMode="External"/><Relationship Id="rId1130" Type="http://schemas.openxmlformats.org/officeDocument/2006/relationships/hyperlink" Target="http://www3.dps.ny.gov/W/PSCWeb.nsf/All/DCF68EFCA391AD6085257687006F396B?OpenDocument" TargetMode="External"/><Relationship Id="rId1228" Type="http://schemas.openxmlformats.org/officeDocument/2006/relationships/hyperlink" Target="https://www.selfgenca.com/" TargetMode="External"/><Relationship Id="rId1435" Type="http://schemas.openxmlformats.org/officeDocument/2006/relationships/hyperlink" Target="http://www.greenmountainpower.com/innovative/cow/" TargetMode="External"/><Relationship Id="rId1642" Type="http://schemas.openxmlformats.org/officeDocument/2006/relationships/hyperlink" Target="http://www.saveenergyinfairmont.com/" TargetMode="External"/><Relationship Id="rId1947" Type="http://schemas.openxmlformats.org/officeDocument/2006/relationships/hyperlink" Target="http://www.saveenergyinredwoodfalls.com/" TargetMode="External"/><Relationship Id="rId1502" Type="http://schemas.openxmlformats.org/officeDocument/2006/relationships/hyperlink" Target="https://das.nh.gov/publicworks/High%20Performance%20Design%20Standard.pdf" TargetMode="External"/><Relationship Id="rId1807" Type="http://schemas.openxmlformats.org/officeDocument/2006/relationships/hyperlink" Target="http://www.saveenergyinmora.com/" TargetMode="External"/><Relationship Id="rId290" Type="http://schemas.openxmlformats.org/officeDocument/2006/relationships/hyperlink" Target="http://www3.dps.ny.gov/W/PSCWeb.nsf/All/DCF68EFCA391AD6085257687006F396B?OpenDocument" TargetMode="External"/><Relationship Id="rId388" Type="http://schemas.openxmlformats.org/officeDocument/2006/relationships/hyperlink" Target="http://www3.dps.ny.gov/W/PSCWeb.nsf/All/DCF68EFCA391AD6085257687006F396B?OpenDocument" TargetMode="External"/><Relationship Id="rId2069" Type="http://schemas.openxmlformats.org/officeDocument/2006/relationships/hyperlink" Target="http://www.saveenergyinwells.com/" TargetMode="External"/><Relationship Id="rId150" Type="http://schemas.openxmlformats.org/officeDocument/2006/relationships/hyperlink" Target="http://www3.dps.ny.gov/W/PSCWeb.nsf/All/DCF68EFCA391AD6085257687006F396B?OpenDocument" TargetMode="External"/><Relationship Id="rId595" Type="http://schemas.openxmlformats.org/officeDocument/2006/relationships/hyperlink" Target="http://documents.dps.ny.gov/public/Common/ViewDoc.aspx?DocRefId=%7b7A6CF2B7-CB8B-4B5D-B6E4-6231819A02EA%7d" TargetMode="External"/><Relationship Id="rId2276" Type="http://schemas.openxmlformats.org/officeDocument/2006/relationships/hyperlink" Target="http://www.leg.state.fl.us/statutes/index.cfm?mode=View%20Statutes&amp;SubMenu=1&amp;App_mode=Display_Statute&amp;Search_String=288.1089&amp;URL=0200-0299/0288/Sections/0288.1089.html" TargetMode="External"/><Relationship Id="rId248" Type="http://schemas.openxmlformats.org/officeDocument/2006/relationships/hyperlink" Target="http://www3.dps.ny.gov/W/PSCWeb.nsf/All/DCF68EFCA391AD6085257687006F396B?OpenDocument" TargetMode="External"/><Relationship Id="rId455" Type="http://schemas.openxmlformats.org/officeDocument/2006/relationships/hyperlink" Target="http://documents.dps.ny.gov/public/Common/ViewDoc.aspx?DocRefId=%7b22796AA3-9086-429F-82F7-9863154E83FD%7d" TargetMode="External"/><Relationship Id="rId662" Type="http://schemas.openxmlformats.org/officeDocument/2006/relationships/hyperlink" Target="http://www3.dps.ny.gov/W/PSCWeb.nsf/All/DCF68EFCA391AD6085257687006F396B?OpenDocument" TargetMode="External"/><Relationship Id="rId1085" Type="http://schemas.openxmlformats.org/officeDocument/2006/relationships/hyperlink" Target="http://documents.dps.ny.gov/public/Common/ViewDoc.aspx?DocRefId=%7b987C6818-0D05-4F18-B7E0-30240893FE45%7d" TargetMode="External"/><Relationship Id="rId1292" Type="http://schemas.openxmlformats.org/officeDocument/2006/relationships/hyperlink" Target="https://www.illinois.gov/dceo/whyillinois/TargetIndustries/Energy/Pages/01-RERP.aspx" TargetMode="External"/><Relationship Id="rId2136" Type="http://schemas.openxmlformats.org/officeDocument/2006/relationships/hyperlink" Target="https://eere-exchange.energy.gov/" TargetMode="External"/><Relationship Id="rId2343" Type="http://schemas.openxmlformats.org/officeDocument/2006/relationships/hyperlink" Target="http://documents.dps.ny.gov/public/Common/ViewDoc.aspx?DocRefId=%7b44C5D5B8-14C3-4F32-8399-F5487D6D8FE8%7d" TargetMode="External"/><Relationship Id="rId108" Type="http://schemas.openxmlformats.org/officeDocument/2006/relationships/hyperlink" Target="http://www3.dps.ny.gov/W/PSCWeb.nsf/All/DCF68EFCA391AD6085257687006F396B?OpenDocument" TargetMode="External"/><Relationship Id="rId315" Type="http://schemas.openxmlformats.org/officeDocument/2006/relationships/hyperlink" Target="http://documents.dps.ny.gov/public/Common/ViewDoc.aspx?DocRefId=%7bC33FF5C4-5755-4CD9-B8B4-715D67074248%7d" TargetMode="External"/><Relationship Id="rId522" Type="http://schemas.openxmlformats.org/officeDocument/2006/relationships/hyperlink" Target="http://www3.dps.ny.gov/W/PSCWeb.nsf/All/DCF68EFCA391AD6085257687006F396B?OpenDocument" TargetMode="External"/><Relationship Id="rId967" Type="http://schemas.openxmlformats.org/officeDocument/2006/relationships/hyperlink" Target="http://documents.dps.ny.gov/public/Common/ViewDoc.aspx?DocRefId=%7bFCB13975-E1FE-46B2-83B4-DBA1F0FFFAAA%7d" TargetMode="External"/><Relationship Id="rId1152" Type="http://schemas.openxmlformats.org/officeDocument/2006/relationships/hyperlink" Target="http://www3.dps.ny.gov/W/PSCWeb.nsf/All/DCF68EFCA391AD6085257687006F396B?OpenDocument" TargetMode="External"/><Relationship Id="rId1597" Type="http://schemas.openxmlformats.org/officeDocument/2006/relationships/hyperlink" Target="http://www.saveenergyinbloomingprairie.com/" TargetMode="External"/><Relationship Id="rId2203" Type="http://schemas.openxmlformats.org/officeDocument/2006/relationships/hyperlink" Target="http://documents.dps.ny.gov/public/Common/ViewDoc.aspx?DocRefId=%7b93BC3B51-B317-461C-876E-0ED5962DBBA9%7d" TargetMode="External"/><Relationship Id="rId2410" Type="http://schemas.openxmlformats.org/officeDocument/2006/relationships/hyperlink" Target="http://www3.dps.ny.gov/W/PSCWeb.nsf/All/2197DAD6F78ECCB085257BA9005E71A6?OpenDocument" TargetMode="External"/><Relationship Id="rId96" Type="http://schemas.openxmlformats.org/officeDocument/2006/relationships/hyperlink" Target="http://www3.dps.ny.gov/W/PSCWeb.nsf/All/DCF68EFCA391AD6085257687006F396B?OpenDocument" TargetMode="External"/><Relationship Id="rId827" Type="http://schemas.openxmlformats.org/officeDocument/2006/relationships/hyperlink" Target="http://www3.dps.ny.gov/W/PSCWeb.nsf/All/DCF68EFCA391AD6085257687006F396B?OpenDocument" TargetMode="External"/><Relationship Id="rId1012" Type="http://schemas.openxmlformats.org/officeDocument/2006/relationships/hyperlink" Target="http://www3.dps.ny.gov/W/PSCWeb.nsf/All/DCF68EFCA391AD6085257687006F396B?OpenDocument" TargetMode="External"/><Relationship Id="rId1457" Type="http://schemas.openxmlformats.org/officeDocument/2006/relationships/hyperlink" Target="http://www.powernaturally.com/Funding/funding.asp?i=2" TargetMode="External"/><Relationship Id="rId1664" Type="http://schemas.openxmlformats.org/officeDocument/2006/relationships/hyperlink" Target="http://www.saveenergyinfairmont.com/" TargetMode="External"/><Relationship Id="rId1871" Type="http://schemas.openxmlformats.org/officeDocument/2006/relationships/hyperlink" Target="http://www.saveenergyinpreston.com/" TargetMode="External"/><Relationship Id="rId1317"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24" Type="http://schemas.openxmlformats.org/officeDocument/2006/relationships/hyperlink" Target="https://das.nh.gov/publicworks/High%20Performance%20Design%20Standard.pdf" TargetMode="External"/><Relationship Id="rId1731" Type="http://schemas.openxmlformats.org/officeDocument/2006/relationships/hyperlink" Target="http://www.saveenergyinlakecity.com/" TargetMode="External"/><Relationship Id="rId1969" Type="http://schemas.openxmlformats.org/officeDocument/2006/relationships/hyperlink" Target="http://www.saveenergyinredwoodfalls.com/" TargetMode="External"/><Relationship Id="rId23" Type="http://schemas.openxmlformats.org/officeDocument/2006/relationships/hyperlink" Target="http://santa-monica.org/cityclerk/council/agendas/2004/20040113/s2004011308-B.htm" TargetMode="External"/><Relationship Id="rId1829" Type="http://schemas.openxmlformats.org/officeDocument/2006/relationships/hyperlink" Target="http://www.saveenergyinnewprague.com/" TargetMode="External"/><Relationship Id="rId2298" Type="http://schemas.openxmlformats.org/officeDocument/2006/relationships/hyperlink" Target="http://www.mass.gov/eea/grants-and-tech-assistance/guidance-technical-assistance/agencies-and-divisions/doer/doer-procurements.html" TargetMode="External"/><Relationship Id="rId172" Type="http://schemas.openxmlformats.org/officeDocument/2006/relationships/hyperlink" Target="http://www3.dps.ny.gov/W/PSCWeb.nsf/All/DCF68EFCA391AD6085257687006F396B?OpenDocument" TargetMode="External"/><Relationship Id="rId477" Type="http://schemas.openxmlformats.org/officeDocument/2006/relationships/hyperlink" Target="http://documents.dps.ny.gov/public/Common/ViewDoc.aspx?DocRefId=%7b22796AA3-9086-429F-82F7-9863154E83FD%7d" TargetMode="External"/><Relationship Id="rId684" Type="http://schemas.openxmlformats.org/officeDocument/2006/relationships/hyperlink" Target="http://www3.dps.ny.gov/W/PSCWeb.nsf/All/DCF68EFCA391AD6085257687006F396B?OpenDocument" TargetMode="External"/><Relationship Id="rId2060" Type="http://schemas.openxmlformats.org/officeDocument/2006/relationships/hyperlink" Target="http://www.saveenergyinwells.com/" TargetMode="External"/><Relationship Id="rId2158" Type="http://schemas.openxmlformats.org/officeDocument/2006/relationships/hyperlink" Target="https://www.burlingtonelectric.com/rebates-incentives" TargetMode="External"/><Relationship Id="rId2365" Type="http://schemas.openxmlformats.org/officeDocument/2006/relationships/hyperlink" Target="http://documents.dps.ny.gov/public/Common/ViewDoc.aspx?DocRefId=%7b44C5D5B8-14C3-4F32-8399-F5487D6D8FE8%7d" TargetMode="External"/><Relationship Id="rId337" Type="http://schemas.openxmlformats.org/officeDocument/2006/relationships/hyperlink" Target="http://public.leginfo.state.ny.us/lawssrch.cgi?NVLWO:" TargetMode="External"/><Relationship Id="rId891" Type="http://schemas.openxmlformats.org/officeDocument/2006/relationships/hyperlink" Target="http://documents.dps.ny.gov/public/Common/ViewDoc.aspx?DocRefId=%7bFCB13975-E1FE-46B2-83B4-DBA1F0FFFAAA%7d" TargetMode="External"/><Relationship Id="rId989" Type="http://schemas.openxmlformats.org/officeDocument/2006/relationships/hyperlink" Target="http://documents.dps.ny.gov/public/Common/ViewDoc.aspx?DocRefId=%7b000AA6DA-F23B-4644-A2EA-D8AE6BC26559%7d" TargetMode="External"/><Relationship Id="rId2018" Type="http://schemas.openxmlformats.org/officeDocument/2006/relationships/hyperlink" Target="http://www.saveenergyinwaseca.com/" TargetMode="External"/><Relationship Id="rId544" Type="http://schemas.openxmlformats.org/officeDocument/2006/relationships/hyperlink" Target="http://www3.dps.ny.gov/W/PSCWeb.nsf/All/DCF68EFCA391AD6085257687006F396B?OpenDocument" TargetMode="External"/><Relationship Id="rId751" Type="http://schemas.openxmlformats.org/officeDocument/2006/relationships/hyperlink" Target="http://documents.dps.ny.gov/public/Common/ViewDoc.aspx?DocRefId=%7b72054067-55DE-444D-A554-130F9C7EA25F%7d" TargetMode="External"/><Relationship Id="rId849" Type="http://schemas.openxmlformats.org/officeDocument/2006/relationships/hyperlink" Target="http://www3.dps.ny.gov/W/PSCWeb.nsf/All/DCF68EFCA391AD6085257687006F396B?OpenDocument" TargetMode="External"/><Relationship Id="rId1174" Type="http://schemas.openxmlformats.org/officeDocument/2006/relationships/hyperlink" Target="http://www3.dps.ny.gov/W/PSCWeb.nsf/All/DCF68EFCA391AD6085257687006F396B?OpenDocument" TargetMode="External"/><Relationship Id="rId1381" Type="http://schemas.openxmlformats.org/officeDocument/2006/relationships/hyperlink" Target="http://legislature.vermont.gov/statutes/section/30/089/08003" TargetMode="External"/><Relationship Id="rId1479" Type="http://schemas.openxmlformats.org/officeDocument/2006/relationships/hyperlink" Target="http://www.leg.state.fl.us/statutes/index.cfm?mode=View%20Statutes&amp;SubMenu=1&amp;App_mode=Display_Statute&amp;Search_String=Renewable+Energy+Technologies+Grants+Program&amp;URL=CH0377/Sec804.HTM" TargetMode="External"/><Relationship Id="rId1686" Type="http://schemas.openxmlformats.org/officeDocument/2006/relationships/hyperlink" Target="http://www.saveenergyingrandmarais.com/" TargetMode="External"/><Relationship Id="rId2225" Type="http://schemas.openxmlformats.org/officeDocument/2006/relationships/hyperlink" Target="http://documents.dps.ny.gov/public/MatterManagement/CaseMaster.aspx?MatterCaseNo=14-M-0094&amp;submit=Search+by+Case+Number" TargetMode="External"/><Relationship Id="rId404" Type="http://schemas.openxmlformats.org/officeDocument/2006/relationships/hyperlink" Target="http://www3.dps.ny.gov/W/PSCWeb.nsf/All/DCF68EFCA391AD6085257687006F396B?OpenDocument" TargetMode="External"/><Relationship Id="rId611" Type="http://schemas.openxmlformats.org/officeDocument/2006/relationships/hyperlink" Target="http://documents.dps.ny.gov/public/Common/ViewDoc.aspx?DocRefId=%7b7A6CF2B7-CB8B-4B5D-B6E4-6231819A02EA%7d" TargetMode="External"/><Relationship Id="rId1034" Type="http://schemas.openxmlformats.org/officeDocument/2006/relationships/hyperlink" Target="http://www3.dps.ny.gov/W/PSCWeb.nsf/All/DCF68EFCA391AD6085257687006F396B?OpenDocument" TargetMode="External"/><Relationship Id="rId1241" Type="http://schemas.openxmlformats.org/officeDocument/2006/relationships/hyperlink" Target="http://www.leginfo.ca.gov/cgi-bin/displaycode?section=puc&amp;group=00001-01000&amp;file=360-380.5" TargetMode="External"/><Relationship Id="rId1339"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893" Type="http://schemas.openxmlformats.org/officeDocument/2006/relationships/hyperlink" Target="http://www.saveenergyinpreston.com/" TargetMode="External"/><Relationship Id="rId709" Type="http://schemas.openxmlformats.org/officeDocument/2006/relationships/hyperlink" Target="http://documents.dps.ny.gov/public/Common/ViewDoc.aspx?DocRefId=%7b72054067-55DE-444D-A554-130F9C7EA25F%7d" TargetMode="External"/><Relationship Id="rId916" Type="http://schemas.openxmlformats.org/officeDocument/2006/relationships/hyperlink" Target="http://www3.dps.ny.gov/W/PSCWeb.nsf/All/DCF68EFCA391AD6085257687006F396B?OpenDocument" TargetMode="External"/><Relationship Id="rId1101" Type="http://schemas.openxmlformats.org/officeDocument/2006/relationships/hyperlink" Target="http://documents.dps.ny.gov/public/Common/ViewDoc.aspx?DocRefId=%7b987C6818-0D05-4F18-B7E0-30240893FE45%7d" TargetMode="External"/><Relationship Id="rId1546" Type="http://schemas.openxmlformats.org/officeDocument/2006/relationships/hyperlink" Target="https://www.oppd.com/business/products-services/" TargetMode="External"/><Relationship Id="rId1753" Type="http://schemas.openxmlformats.org/officeDocument/2006/relationships/hyperlink" Target="http://www.saveenergyinlitchfield.com/" TargetMode="External"/><Relationship Id="rId1960" Type="http://schemas.openxmlformats.org/officeDocument/2006/relationships/hyperlink" Target="http://www.saveenergyinredwoodfalls.com/" TargetMode="External"/><Relationship Id="rId45" Type="http://schemas.openxmlformats.org/officeDocument/2006/relationships/hyperlink" Target="http://www.ilga.gov/legislation/ilcs/ilcs4.asp?DocName=022000050HArt.+XVI&amp;ActID=1277&amp;ChapterID=23&amp;SeqStart=35800000&amp;SeqEnd=40900000" TargetMode="External"/><Relationship Id="rId1406" Type="http://schemas.openxmlformats.org/officeDocument/2006/relationships/hyperlink" Target="http://www.greenmountainpower.com/innovative/cow/" TargetMode="External"/><Relationship Id="rId1613" Type="http://schemas.openxmlformats.org/officeDocument/2006/relationships/hyperlink" Target="http://www.saveenergyinbloomingprairie.com/" TargetMode="External"/><Relationship Id="rId1820" Type="http://schemas.openxmlformats.org/officeDocument/2006/relationships/hyperlink" Target="https://smmpa.com/members/new-prague" TargetMode="External"/><Relationship Id="rId194" Type="http://schemas.openxmlformats.org/officeDocument/2006/relationships/hyperlink" Target="http://www3.dps.ny.gov/W/PSCWeb.nsf/All/DCF68EFCA391AD6085257687006F396B?OpenDocument" TargetMode="External"/><Relationship Id="rId1918" Type="http://schemas.openxmlformats.org/officeDocument/2006/relationships/hyperlink" Target="http://www.saveenergyinprinceton.com/" TargetMode="External"/><Relationship Id="rId2082" Type="http://schemas.openxmlformats.org/officeDocument/2006/relationships/hyperlink" Target="http://www.saveenergyinwells.com/" TargetMode="External"/><Relationship Id="rId261" Type="http://schemas.openxmlformats.org/officeDocument/2006/relationships/hyperlink" Target="http://documents.dps.ny.gov/public/Common/ViewDoc.aspx?DocRefId=%7bC33FF5C4-5755-4CD9-B8B4-715D67074248%7d" TargetMode="External"/><Relationship Id="rId499" Type="http://schemas.openxmlformats.org/officeDocument/2006/relationships/hyperlink" Target="http://documents.dps.ny.gov/public/Common/ViewDoc.aspx?DocRefId=%7b22796AA3-9086-429F-82F7-9863154E83FD%7d" TargetMode="External"/><Relationship Id="rId2387" Type="http://schemas.openxmlformats.org/officeDocument/2006/relationships/hyperlink" Target="https://www.municode.com/library/tx/san_antonio/codes/code_of_ordinances?nodeId=PTIICO_CH10BULACO_ARTXENCOCO" TargetMode="External"/><Relationship Id="rId359" Type="http://schemas.openxmlformats.org/officeDocument/2006/relationships/hyperlink" Target="http://public.leginfo.state.ny.us/lawssrch.cgi?NVLWO:" TargetMode="External"/><Relationship Id="rId566" Type="http://schemas.openxmlformats.org/officeDocument/2006/relationships/hyperlink" Target="http://www3.dps.ny.gov/W/PSCWeb.nsf/All/DCF68EFCA391AD6085257687006F396B?OpenDocument" TargetMode="External"/><Relationship Id="rId773" Type="http://schemas.openxmlformats.org/officeDocument/2006/relationships/hyperlink" Target="http://www3.dps.ny.gov/W/PSCWeb.nsf/All/DCF68EFCA391AD6085257687006F396B?OpenDocument" TargetMode="External"/><Relationship Id="rId1196" Type="http://schemas.openxmlformats.org/officeDocument/2006/relationships/hyperlink" Target="https://www.selfgenca.com/" TargetMode="External"/><Relationship Id="rId2247" Type="http://schemas.openxmlformats.org/officeDocument/2006/relationships/hyperlink" Target="http://www3.dps.ny.gov/W/PSCWeb.nsf/All/2197DAD6F78ECCB085257BA9005E71A6?OpenDocument" TargetMode="External"/><Relationship Id="rId121" Type="http://schemas.openxmlformats.org/officeDocument/2006/relationships/hyperlink" Target="http://www3.dps.ny.gov/pscweb/WebFileRoom.nsf/ArticlesByCategory/9ABE5FEB0AA85C448525755C0055A706/$File/376A_08E1305OrdTar_final.pdf?OpenElement" TargetMode="External"/><Relationship Id="rId219" Type="http://schemas.openxmlformats.org/officeDocument/2006/relationships/hyperlink" Target="http://documents.dps.ny.gov/public/Common/ViewDoc.aspx?DocRefId=%7bC33FF5C4-5755-4CD9-B8B4-715D67074248%7d" TargetMode="External"/><Relationship Id="rId426" Type="http://schemas.openxmlformats.org/officeDocument/2006/relationships/hyperlink" Target="http://www3.dps.ny.gov/W/PSCWeb.nsf/All/DCF68EFCA391AD6085257687006F396B?OpenDocument" TargetMode="External"/><Relationship Id="rId633" Type="http://schemas.openxmlformats.org/officeDocument/2006/relationships/hyperlink" Target="http://documents.dps.ny.gov/public/Common/ViewDoc.aspx?DocRefId=%7b7A6CF2B7-CB8B-4B5D-B6E4-6231819A02EA%7d" TargetMode="External"/><Relationship Id="rId980" Type="http://schemas.openxmlformats.org/officeDocument/2006/relationships/hyperlink" Target="http://www3.dps.ny.gov/W/PSCWeb.nsf/All/DCF68EFCA391AD6085257687006F396B?OpenDocument" TargetMode="External"/><Relationship Id="rId1056" Type="http://schemas.openxmlformats.org/officeDocument/2006/relationships/hyperlink" Target="http://www3.dps.ny.gov/W/PSCWeb.nsf/All/DCF68EFCA391AD6085257687006F396B?OpenDocument" TargetMode="External"/><Relationship Id="rId1263" Type="http://schemas.openxmlformats.org/officeDocument/2006/relationships/hyperlink" Target="http://www.leginfo.ca.gov/cgi-bin/displaycode?section=puc&amp;group=00001-01000&amp;file=360-380.5" TargetMode="External"/><Relationship Id="rId2107" Type="http://schemas.openxmlformats.org/officeDocument/2006/relationships/hyperlink" Target="http://www.nyserda.org/funding/1206pon.asp" TargetMode="External"/><Relationship Id="rId2314" Type="http://schemas.openxmlformats.org/officeDocument/2006/relationships/hyperlink" Target="http://www.nyserda.ny.gov/About/Clean-Energy-Fund" TargetMode="External"/><Relationship Id="rId840" Type="http://schemas.openxmlformats.org/officeDocument/2006/relationships/hyperlink" Target="http://www3.dps.ny.gov/W/PSCWeb.nsf/All/DCF68EFCA391AD6085257687006F396B?OpenDocument" TargetMode="External"/><Relationship Id="rId938" Type="http://schemas.openxmlformats.org/officeDocument/2006/relationships/hyperlink" Target="http://www3.dps.ny.gov/W/PSCWeb.nsf/All/DCF68EFCA391AD6085257687006F396B?OpenDocument" TargetMode="External"/><Relationship Id="rId1470" Type="http://schemas.openxmlformats.org/officeDocument/2006/relationships/hyperlink" Target="https://www.mnpower.com/ProgramsRebates/PerformanceRebates" TargetMode="External"/><Relationship Id="rId1568" Type="http://schemas.openxmlformats.org/officeDocument/2006/relationships/hyperlink" Target="http://nplains.coopwebbuilder2.com/content/revolving-loan-fund" TargetMode="External"/><Relationship Id="rId1775" Type="http://schemas.openxmlformats.org/officeDocument/2006/relationships/hyperlink" Target="http://www.saveenergyinmora.com/" TargetMode="External"/><Relationship Id="rId67" Type="http://schemas.openxmlformats.org/officeDocument/2006/relationships/hyperlink" Target="http://www3.dps.ny.gov/pscweb/WebFileRoom.nsf/ArticlesByCategory/9ABE5FEB0AA85C448525755C0055A706/$File/376A_08E1305OrdTar_final.pdf?OpenElement" TargetMode="External"/><Relationship Id="rId700" Type="http://schemas.openxmlformats.org/officeDocument/2006/relationships/hyperlink" Target="http://www3.dps.ny.gov/W/PSCWeb.nsf/All/DCF68EFCA391AD6085257687006F396B?OpenDocument" TargetMode="External"/><Relationship Id="rId1123" Type="http://schemas.openxmlformats.org/officeDocument/2006/relationships/hyperlink" Target="http://documents.dps.ny.gov/public/Common/ViewDoc.aspx?DocRefId=%7b987C6818-0D05-4F18-B7E0-30240893FE45%7d" TargetMode="External"/><Relationship Id="rId1330" Type="http://schemas.openxmlformats.org/officeDocument/2006/relationships/hyperlink" Target="https://www.illinois.gov/dceo/whyillinois/TargetIndustries/Energy/Pages/01-RERP.aspx" TargetMode="External"/><Relationship Id="rId1428" Type="http://schemas.openxmlformats.org/officeDocument/2006/relationships/hyperlink" Target="http://www.greenmountainpower.com/innovative/cow/" TargetMode="External"/><Relationship Id="rId1635" Type="http://schemas.openxmlformats.org/officeDocument/2006/relationships/hyperlink" Target="http://www.saveenergyinbloomingprairie.com/" TargetMode="External"/><Relationship Id="rId1982" Type="http://schemas.openxmlformats.org/officeDocument/2006/relationships/hyperlink" Target="http://www.saveenergyinspringvalley.com/" TargetMode="External"/><Relationship Id="rId1842" Type="http://schemas.openxmlformats.org/officeDocument/2006/relationships/hyperlink" Target="http://www.saveenergyinnewprague.com/" TargetMode="External"/><Relationship Id="rId1702" Type="http://schemas.openxmlformats.org/officeDocument/2006/relationships/hyperlink" Target="http://www.saveenergyingrandmarais.com/" TargetMode="External"/><Relationship Id="rId283" Type="http://schemas.openxmlformats.org/officeDocument/2006/relationships/hyperlink" Target="http://documents.dps.ny.gov/public/Common/ViewDoc.aspx?DocRefId=%7bC33FF5C4-5755-4CD9-B8B4-715D67074248%7d" TargetMode="External"/><Relationship Id="rId490" Type="http://schemas.openxmlformats.org/officeDocument/2006/relationships/hyperlink" Target="http://www3.dps.ny.gov/W/PSCWeb.nsf/All/DCF68EFCA391AD6085257687006F396B?OpenDocument" TargetMode="External"/><Relationship Id="rId2171" Type="http://schemas.openxmlformats.org/officeDocument/2006/relationships/hyperlink" Target="http://www.njcleanenergy.com/files/file/program_updates/Renewable%20Energy%20Grid%20Connected%20-Final%202.pdf" TargetMode="External"/><Relationship Id="rId143" Type="http://schemas.openxmlformats.org/officeDocument/2006/relationships/hyperlink" Target="http://www3.dps.ny.gov/pscweb/WebFileRoom.nsf/ArticlesByCategory/9ABE5FEB0AA85C448525755C0055A706/$File/376A_08E1305OrdTar_final.pdf?OpenElement" TargetMode="External"/><Relationship Id="rId350" Type="http://schemas.openxmlformats.org/officeDocument/2006/relationships/hyperlink" Target="http://www3.dps.ny.gov/W/PSCWeb.nsf/All/DCF68EFCA391AD6085257687006F396B?OpenDocument" TargetMode="External"/><Relationship Id="rId588" Type="http://schemas.openxmlformats.org/officeDocument/2006/relationships/hyperlink" Target="http://www3.dps.ny.gov/W/PSCWeb.nsf/All/DCF68EFCA391AD6085257687006F396B?OpenDocument" TargetMode="External"/><Relationship Id="rId795" Type="http://schemas.openxmlformats.org/officeDocument/2006/relationships/hyperlink" Target="http://www3.dps.ny.gov/W/PSCWeb.nsf/All/DCF68EFCA391AD6085257687006F396B?OpenDocument" TargetMode="External"/><Relationship Id="rId2031" Type="http://schemas.openxmlformats.org/officeDocument/2006/relationships/hyperlink" Target="http://www.saveenergyinwaseca.com/" TargetMode="External"/><Relationship Id="rId2269" Type="http://schemas.openxmlformats.org/officeDocument/2006/relationships/hyperlink" Target="http://www.indy.gov/eGov/City/DPW/SustainIndy/Green/Pages/GreenBuildingIncentiveProgram.aspx" TargetMode="External"/><Relationship Id="rId9" Type="http://schemas.openxmlformats.org/officeDocument/2006/relationships/hyperlink" Target="http://www.nyserda.org/funding/funding.asp?i=2" TargetMode="External"/><Relationship Id="rId210" Type="http://schemas.openxmlformats.org/officeDocument/2006/relationships/hyperlink" Target="http://www3.dps.ny.gov/W/PSCWeb.nsf/All/DCF68EFCA391AD6085257687006F396B?OpenDocument" TargetMode="External"/><Relationship Id="rId448" Type="http://schemas.openxmlformats.org/officeDocument/2006/relationships/hyperlink" Target="http://www3.dps.ny.gov/W/PSCWeb.nsf/All/DCF68EFCA391AD6085257687006F396B?OpenDocument" TargetMode="External"/><Relationship Id="rId655" Type="http://schemas.openxmlformats.org/officeDocument/2006/relationships/hyperlink" Target="http://documents.dps.ny.gov/public/Common/ViewDoc.aspx?DocRefId=%7b72054067-55DE-444D-A554-130F9C7EA25F%7d" TargetMode="External"/><Relationship Id="rId862" Type="http://schemas.openxmlformats.org/officeDocument/2006/relationships/hyperlink" Target="http://www3.dps.ny.gov/W/PSCWeb.nsf/All/DCF68EFCA391AD6085257687006F396B?OpenDocument" TargetMode="External"/><Relationship Id="rId1078" Type="http://schemas.openxmlformats.org/officeDocument/2006/relationships/hyperlink" Target="http://www3.dps.ny.gov/W/PSCWeb.nsf/All/DCF68EFCA391AD6085257687006F396B?OpenDocument" TargetMode="External"/><Relationship Id="rId1285" Type="http://schemas.openxmlformats.org/officeDocument/2006/relationships/hyperlink" Target="http://www.ilga.gov/legislation/ilcs/ilcs4.asp?DocName=002006870HArt%2E+6&amp;ActID=266&amp;ChapAct=20%26nbsp%3BILCS%26nbsp%3B687%2F&amp;ChapterID=5&amp;ChapterName=EXECUTIVE+BRANCH&amp;SectionID=4481&amp;SeqStart=600000&amp;SeqEnd=700000&amp;ActName=Renewable+Energy%2C+Energy+Efficienc" TargetMode="External"/><Relationship Id="rId1492" Type="http://schemas.openxmlformats.org/officeDocument/2006/relationships/hyperlink" Target="https://das.nh.gov/publicworks/High%20Performance%20Design%20Standard.pdf" TargetMode="External"/><Relationship Id="rId2129" Type="http://schemas.openxmlformats.org/officeDocument/2006/relationships/hyperlink" Target="http://www.greenmountainpower.com/innovative/solar/faqs/" TargetMode="External"/><Relationship Id="rId2336" Type="http://schemas.openxmlformats.org/officeDocument/2006/relationships/hyperlink" Target="https://www.nyserda.ny.gov/All-Programs/Programs/Clean-Energy-Standard" TargetMode="External"/><Relationship Id="rId308" Type="http://schemas.openxmlformats.org/officeDocument/2006/relationships/hyperlink" Target="http://www3.dps.ny.gov/W/PSCWeb.nsf/All/DCF68EFCA391AD6085257687006F396B?OpenDocument" TargetMode="External"/><Relationship Id="rId515" Type="http://schemas.openxmlformats.org/officeDocument/2006/relationships/hyperlink" Target="http://documents.dps.ny.gov/public/Common/ViewDoc.aspx?DocRefId=%7b22796AA3-9086-429F-82F7-9863154E83FD%7d" TargetMode="External"/><Relationship Id="rId722" Type="http://schemas.openxmlformats.org/officeDocument/2006/relationships/hyperlink" Target="http://www3.dps.ny.gov/W/PSCWeb.nsf/All/DCF68EFCA391AD6085257687006F396B?OpenDocument" TargetMode="External"/><Relationship Id="rId1145" Type="http://schemas.openxmlformats.org/officeDocument/2006/relationships/hyperlink" Target="http://documents.dps.ny.gov/public/Common/ViewDoc.aspx?DocRefId=%7b987C6818-0D05-4F18-B7E0-30240893FE45%7d" TargetMode="External"/><Relationship Id="rId1352" Type="http://schemas.openxmlformats.org/officeDocument/2006/relationships/hyperlink" Target="http://www.greenmountainpower.com/innovative/cow/" TargetMode="External"/><Relationship Id="rId1797" Type="http://schemas.openxmlformats.org/officeDocument/2006/relationships/hyperlink" Target="http://www.saveenergyinmora.com/" TargetMode="External"/><Relationship Id="rId2403" Type="http://schemas.openxmlformats.org/officeDocument/2006/relationships/hyperlink" Target="http://www.oppd.com/environment/environmental-programs/" TargetMode="External"/><Relationship Id="rId89" Type="http://schemas.openxmlformats.org/officeDocument/2006/relationships/hyperlink" Target="http://www3.dps.ny.gov/pscweb/WebFileRoom.nsf/ArticlesByCategory/9ABE5FEB0AA85C448525755C0055A706/$File/376A_08E1305OrdTar_final.pdf?OpenElement" TargetMode="External"/><Relationship Id="rId1005" Type="http://schemas.openxmlformats.org/officeDocument/2006/relationships/hyperlink" Target="http://documents.dps.ny.gov/public/Common/ViewDoc.aspx?DocRefId=%7b000AA6DA-F23B-4644-A2EA-D8AE6BC26559%7d" TargetMode="External"/><Relationship Id="rId1212" Type="http://schemas.openxmlformats.org/officeDocument/2006/relationships/hyperlink" Target="https://www.selfgenca.com/" TargetMode="External"/><Relationship Id="rId1657" Type="http://schemas.openxmlformats.org/officeDocument/2006/relationships/hyperlink" Target="http://www.saveenergyinfairmont.com/" TargetMode="External"/><Relationship Id="rId1864" Type="http://schemas.openxmlformats.org/officeDocument/2006/relationships/hyperlink" Target="http://www.saveenergyinpreston.com/" TargetMode="External"/><Relationship Id="rId1517" Type="http://schemas.openxmlformats.org/officeDocument/2006/relationships/hyperlink" Target="https://das.nh.gov/publicworks/High%20Performance%20Design%20Standard.pdf" TargetMode="External"/><Relationship Id="rId1724" Type="http://schemas.openxmlformats.org/officeDocument/2006/relationships/hyperlink" Target="http://www.saveenergyinlakecity.com/" TargetMode="External"/><Relationship Id="rId16" Type="http://schemas.openxmlformats.org/officeDocument/2006/relationships/hyperlink" Target="http://greenbuildings.santa-monica.org/mainpages/whatsnew.htm" TargetMode="External"/><Relationship Id="rId1931" Type="http://schemas.openxmlformats.org/officeDocument/2006/relationships/hyperlink" Target="http://www.saveenergyinprinceton.com/" TargetMode="External"/><Relationship Id="rId2193" Type="http://schemas.openxmlformats.org/officeDocument/2006/relationships/hyperlink" Target="http://www3.dps.ny.gov/W/PSCWeb.nsf/All/2197DAD6F78ECCB085257BA9005E71A6?OpenDocument" TargetMode="External"/><Relationship Id="rId165" Type="http://schemas.openxmlformats.org/officeDocument/2006/relationships/hyperlink" Target="http://www3.dps.ny.gov/W/PSCWeb.nsf/All/DCF68EFCA391AD6085257687006F396B?OpenDocument" TargetMode="External"/><Relationship Id="rId372" Type="http://schemas.openxmlformats.org/officeDocument/2006/relationships/hyperlink" Target="http://www3.dps.ny.gov/W/PSCWeb.nsf/All/DCF68EFCA391AD6085257687006F396B?OpenDocument" TargetMode="External"/><Relationship Id="rId677" Type="http://schemas.openxmlformats.org/officeDocument/2006/relationships/hyperlink" Target="http://documents.dps.ny.gov/public/Common/ViewDoc.aspx?DocRefId=%7b72054067-55DE-444D-A554-130F9C7EA25F%7d" TargetMode="External"/><Relationship Id="rId2053" Type="http://schemas.openxmlformats.org/officeDocument/2006/relationships/hyperlink" Target="http://www.saveenergyinwells.com/" TargetMode="External"/><Relationship Id="rId2260" Type="http://schemas.openxmlformats.org/officeDocument/2006/relationships/hyperlink" Target="http://www.njeda.com/clean_energy/edison_growth_fund" TargetMode="External"/><Relationship Id="rId2358" Type="http://schemas.openxmlformats.org/officeDocument/2006/relationships/hyperlink" Target="https://www.nyserda.ny.gov/All-Programs/Programs/Clean-Energy-Standard" TargetMode="External"/><Relationship Id="rId232" Type="http://schemas.openxmlformats.org/officeDocument/2006/relationships/hyperlink" Target="http://www3.dps.ny.gov/W/PSCWeb.nsf/All/DCF68EFCA391AD6085257687006F396B?OpenDocument" TargetMode="External"/><Relationship Id="rId884" Type="http://schemas.openxmlformats.org/officeDocument/2006/relationships/hyperlink" Target="http://www3.dps.ny.gov/W/PSCWeb.nsf/All/DCF68EFCA391AD6085257687006F396B?OpenDocument" TargetMode="External"/><Relationship Id="rId2120" Type="http://schemas.openxmlformats.org/officeDocument/2006/relationships/hyperlink" Target="http://www.greenmountainpower.com/innovative/solar/faqs/" TargetMode="External"/><Relationship Id="rId537" Type="http://schemas.openxmlformats.org/officeDocument/2006/relationships/hyperlink" Target="http://documents.dps.ny.gov/public/Common/ViewDoc.aspx?DocRefId=%7b22796AA3-9086-429F-82F7-9863154E83FD%7d" TargetMode="External"/><Relationship Id="rId744" Type="http://schemas.openxmlformats.org/officeDocument/2006/relationships/hyperlink" Target="http://www3.dps.ny.gov/W/PSCWeb.nsf/All/DCF68EFCA391AD6085257687006F396B?OpenDocument" TargetMode="External"/><Relationship Id="rId951" Type="http://schemas.openxmlformats.org/officeDocument/2006/relationships/hyperlink" Target="http://documents.dps.ny.gov/public/Common/ViewDoc.aspx?DocRefId=%7bFCB13975-E1FE-46B2-83B4-DBA1F0FFFAAA%7d" TargetMode="External"/><Relationship Id="rId1167" Type="http://schemas.openxmlformats.org/officeDocument/2006/relationships/hyperlink" Target="http://documents.dps.ny.gov/public/Common/ViewDoc.aspx?DocRefId=%7b987C6818-0D05-4F18-B7E0-30240893FE45%7d" TargetMode="External"/><Relationship Id="rId1374" Type="http://schemas.openxmlformats.org/officeDocument/2006/relationships/hyperlink" Target="http://www.greenmountainpower.com/innovative/cow/" TargetMode="External"/><Relationship Id="rId1581" Type="http://schemas.openxmlformats.org/officeDocument/2006/relationships/hyperlink" Target="https://code.dccouncil.us/dc/council/code/sections/6-1451.01.html" TargetMode="External"/><Relationship Id="rId1679" Type="http://schemas.openxmlformats.org/officeDocument/2006/relationships/hyperlink" Target="http://www.saveenergyingrandmarais.com/" TargetMode="External"/><Relationship Id="rId2218" Type="http://schemas.openxmlformats.org/officeDocument/2006/relationships/hyperlink" Target="http://www3.dps.ny.gov/W/PSCWeb.nsf/All/2197DAD6F78ECCB085257BA9005E71A6?OpenDocument" TargetMode="External"/><Relationship Id="rId2425" Type="http://schemas.openxmlformats.org/officeDocument/2006/relationships/hyperlink" Target="http://energy.maryland.gov/business/Pages/incentives/DCEEG.aspx" TargetMode="External"/><Relationship Id="rId80" Type="http://schemas.openxmlformats.org/officeDocument/2006/relationships/hyperlink" Target="http://www3.dps.ny.gov/W/PSCWeb.nsf/All/DCF68EFCA391AD6085257687006F396B?OpenDocument" TargetMode="External"/><Relationship Id="rId604" Type="http://schemas.openxmlformats.org/officeDocument/2006/relationships/hyperlink" Target="http://www3.dps.ny.gov/W/PSCWeb.nsf/All/DCF68EFCA391AD6085257687006F396B?OpenDocument" TargetMode="External"/><Relationship Id="rId811" Type="http://schemas.openxmlformats.org/officeDocument/2006/relationships/hyperlink" Target="http://www3.dps.ny.gov/W/PSCWeb.nsf/All/DCF68EFCA391AD6085257687006F396B?OpenDocument" TargetMode="External"/><Relationship Id="rId1027" Type="http://schemas.openxmlformats.org/officeDocument/2006/relationships/hyperlink" Target="http://documents.dps.ny.gov/public/Common/ViewDoc.aspx?DocRefId=%7b000AA6DA-F23B-4644-A2EA-D8AE6BC26559%7d" TargetMode="External"/><Relationship Id="rId1234" Type="http://schemas.openxmlformats.org/officeDocument/2006/relationships/hyperlink" Target="https://www.selfgenca.com/" TargetMode="External"/><Relationship Id="rId1441" Type="http://schemas.openxmlformats.org/officeDocument/2006/relationships/hyperlink" Target="http://www.cga.ct.gov/2011/pub/chap283.htm" TargetMode="External"/><Relationship Id="rId1886" Type="http://schemas.openxmlformats.org/officeDocument/2006/relationships/hyperlink" Target="http://www.saveenergyinpreston.com/" TargetMode="External"/><Relationship Id="rId909" Type="http://schemas.openxmlformats.org/officeDocument/2006/relationships/hyperlink" Target="http://documents.dps.ny.gov/public/Common/ViewDoc.aspx?DocRefId=%7bFCB13975-E1FE-46B2-83B4-DBA1F0FFFAAA%7d" TargetMode="External"/><Relationship Id="rId1301" Type="http://schemas.openxmlformats.org/officeDocument/2006/relationships/hyperlink" Target="http://www.ilga.gov/legislation/ilcs/ilcs3.asp?ActID=295&amp;ChapterID=5" TargetMode="External"/><Relationship Id="rId1539" Type="http://schemas.openxmlformats.org/officeDocument/2006/relationships/hyperlink" Target="http://www.riversideca.gov/utilities/busi-technologygrant.asp" TargetMode="External"/><Relationship Id="rId1746" Type="http://schemas.openxmlformats.org/officeDocument/2006/relationships/hyperlink" Target="http://www.saveenergyinlitchfield.com/" TargetMode="External"/><Relationship Id="rId1953" Type="http://schemas.openxmlformats.org/officeDocument/2006/relationships/hyperlink" Target="http://www.saveenergyinredwoodfalls.com/" TargetMode="External"/><Relationship Id="rId38" Type="http://schemas.openxmlformats.org/officeDocument/2006/relationships/hyperlink" Target="http://www.illinoiscleanenergy.org/how-to-apply/" TargetMode="External"/><Relationship Id="rId1606" Type="http://schemas.openxmlformats.org/officeDocument/2006/relationships/hyperlink" Target="http://www.saveenergyinbloomingprairie.com/" TargetMode="External"/><Relationship Id="rId1813" Type="http://schemas.openxmlformats.org/officeDocument/2006/relationships/hyperlink" Target="https://smmpa.com/members/new-prague" TargetMode="External"/><Relationship Id="rId187" Type="http://schemas.openxmlformats.org/officeDocument/2006/relationships/hyperlink" Target="http://www3.dps.ny.gov/W/PSCWeb.nsf/All/DCF68EFCA391AD6085257687006F396B?OpenDocument" TargetMode="External"/><Relationship Id="rId394" Type="http://schemas.openxmlformats.org/officeDocument/2006/relationships/hyperlink" Target="http://www3.dps.ny.gov/W/PSCWeb.nsf/All/DCF68EFCA391AD6085257687006F396B?OpenDocument" TargetMode="External"/><Relationship Id="rId2075" Type="http://schemas.openxmlformats.org/officeDocument/2006/relationships/hyperlink" Target="http://www.saveenergyinwells.com/" TargetMode="External"/><Relationship Id="rId2282" Type="http://schemas.openxmlformats.org/officeDocument/2006/relationships/hyperlink" Target="http://www.nmfa.net/financing/water-programs/drinking-water-revolving-loan-fund/" TargetMode="External"/><Relationship Id="rId254" Type="http://schemas.openxmlformats.org/officeDocument/2006/relationships/hyperlink" Target="http://www3.dps.ny.gov/W/PSCWeb.nsf/All/DCF68EFCA391AD6085257687006F396B?OpenDocument" TargetMode="External"/><Relationship Id="rId699" Type="http://schemas.openxmlformats.org/officeDocument/2006/relationships/hyperlink" Target="http://documents.dps.ny.gov/public/Common/ViewDoc.aspx?DocRefId=%7b72054067-55DE-444D-A554-130F9C7EA25F%7d" TargetMode="External"/><Relationship Id="rId1091" Type="http://schemas.openxmlformats.org/officeDocument/2006/relationships/hyperlink" Target="http://documents.dps.ny.gov/public/Common/ViewDoc.aspx?DocRefId=%7b987C6818-0D05-4F18-B7E0-30240893FE45%7d" TargetMode="External"/><Relationship Id="rId114" Type="http://schemas.openxmlformats.org/officeDocument/2006/relationships/hyperlink" Target="http://www3.dps.ny.gov/W/PSCWeb.nsf/All/DCF68EFCA391AD6085257687006F396B?OpenDocument" TargetMode="External"/><Relationship Id="rId461" Type="http://schemas.openxmlformats.org/officeDocument/2006/relationships/hyperlink" Target="http://documents.dps.ny.gov/public/Common/ViewDoc.aspx?DocRefId=%7b22796AA3-9086-429F-82F7-9863154E83FD%7d" TargetMode="External"/><Relationship Id="rId559" Type="http://schemas.openxmlformats.org/officeDocument/2006/relationships/hyperlink" Target="http://documents.dps.ny.gov/public/Common/ViewDoc.aspx?DocRefId=%7b7A6CF2B7-CB8B-4B5D-B6E4-6231819A02EA%7d" TargetMode="External"/><Relationship Id="rId766" Type="http://schemas.openxmlformats.org/officeDocument/2006/relationships/hyperlink" Target="http://www3.dps.ny.gov/W/PSCWeb.nsf/All/DCF68EFCA391AD6085257687006F396B?OpenDocument" TargetMode="External"/><Relationship Id="rId1189" Type="http://schemas.openxmlformats.org/officeDocument/2006/relationships/hyperlink" Target="https://www.selfgenca.com/documents/handbook/2017" TargetMode="External"/><Relationship Id="rId1396" Type="http://schemas.openxmlformats.org/officeDocument/2006/relationships/hyperlink" Target="http://www.greenmountainpower.com/innovative/cow/" TargetMode="External"/><Relationship Id="rId2142" Type="http://schemas.openxmlformats.org/officeDocument/2006/relationships/hyperlink" Target="https://eere-exchange.energy.gov/" TargetMode="External"/><Relationship Id="rId321" Type="http://schemas.openxmlformats.org/officeDocument/2006/relationships/hyperlink" Target="http://documents.dps.ny.gov/public/Common/ViewDoc.aspx?DocRefId=%7bC33FF5C4-5755-4CD9-B8B4-715D67074248%7d" TargetMode="External"/><Relationship Id="rId419" Type="http://schemas.openxmlformats.org/officeDocument/2006/relationships/hyperlink" Target="http://public.leginfo.state.ny.us/lawssrch.cgi?NVLWO:" TargetMode="External"/><Relationship Id="rId626" Type="http://schemas.openxmlformats.org/officeDocument/2006/relationships/hyperlink" Target="http://www3.dps.ny.gov/W/PSCWeb.nsf/All/DCF68EFCA391AD6085257687006F396B?OpenDocument" TargetMode="External"/><Relationship Id="rId973" Type="http://schemas.openxmlformats.org/officeDocument/2006/relationships/hyperlink" Target="http://documents.dps.ny.gov/public/Common/ViewDoc.aspx?DocRefId=%7b000AA6DA-F23B-4644-A2EA-D8AE6BC26559%7d" TargetMode="External"/><Relationship Id="rId1049" Type="http://schemas.openxmlformats.org/officeDocument/2006/relationships/hyperlink" Target="http://documents.dps.ny.gov/public/Common/ViewDoc.aspx?DocRefId=%7b000AA6DA-F23B-4644-A2EA-D8AE6BC26559%7d" TargetMode="External"/><Relationship Id="rId1256" Type="http://schemas.openxmlformats.org/officeDocument/2006/relationships/hyperlink" Target="https://www.selfgenca.com/" TargetMode="External"/><Relationship Id="rId2002" Type="http://schemas.openxmlformats.org/officeDocument/2006/relationships/hyperlink" Target="https://smmpa.com/members/spring-valley" TargetMode="External"/><Relationship Id="rId2307" Type="http://schemas.openxmlformats.org/officeDocument/2006/relationships/hyperlink" Target="http://www.mass.gov/eea/grants-and-tech-assistance/guidance-technical-assistance/agencies-and-divisions/doer/doer-procurements.html" TargetMode="External"/><Relationship Id="rId833" Type="http://schemas.openxmlformats.org/officeDocument/2006/relationships/hyperlink" Target="http://www3.dps.ny.gov/W/PSCWeb.nsf/All/DCF68EFCA391AD6085257687006F396B?OpenDocument" TargetMode="External"/><Relationship Id="rId1116" Type="http://schemas.openxmlformats.org/officeDocument/2006/relationships/hyperlink" Target="http://www3.dps.ny.gov/W/PSCWeb.nsf/All/DCF68EFCA391AD6085257687006F396B?OpenDocument" TargetMode="External"/><Relationship Id="rId1463" Type="http://schemas.openxmlformats.org/officeDocument/2006/relationships/hyperlink" Target="https://www.mnpower.com/ProgramsRebates/PerformanceRebates" TargetMode="External"/><Relationship Id="rId1670" Type="http://schemas.openxmlformats.org/officeDocument/2006/relationships/hyperlink" Target="http://www.saveenergyinfairmont.com/" TargetMode="External"/><Relationship Id="rId1768" Type="http://schemas.openxmlformats.org/officeDocument/2006/relationships/hyperlink" Target="http://www.saveenergyinlitchfield.com/" TargetMode="External"/><Relationship Id="rId900" Type="http://schemas.openxmlformats.org/officeDocument/2006/relationships/hyperlink" Target="http://www3.dps.ny.gov/W/PSCWeb.nsf/All/DCF68EFCA391AD6085257687006F396B?OpenDocument" TargetMode="External"/><Relationship Id="rId1323"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1530" Type="http://schemas.openxmlformats.org/officeDocument/2006/relationships/hyperlink" Target="https://das.nh.gov/publicworks/High%20Performance%20Design%20Standard.pdf" TargetMode="External"/><Relationship Id="rId1628" Type="http://schemas.openxmlformats.org/officeDocument/2006/relationships/hyperlink" Target="http://www.saveenergyinbloomingprairie.com/" TargetMode="External"/><Relationship Id="rId1975" Type="http://schemas.openxmlformats.org/officeDocument/2006/relationships/hyperlink" Target="http://www.saveenergyinspringvalley.com/" TargetMode="External"/><Relationship Id="rId1835" Type="http://schemas.openxmlformats.org/officeDocument/2006/relationships/hyperlink" Target="http://www.saveenergyinnewprague.com/" TargetMode="External"/><Relationship Id="rId1902" Type="http://schemas.openxmlformats.org/officeDocument/2006/relationships/hyperlink" Target="http://www.saveenergyinprinceton.com/" TargetMode="External"/><Relationship Id="rId2097" Type="http://schemas.openxmlformats.org/officeDocument/2006/relationships/hyperlink" Target="http://www.ncscienceandtechnology.com/gbf/index.htm" TargetMode="External"/><Relationship Id="rId276" Type="http://schemas.openxmlformats.org/officeDocument/2006/relationships/hyperlink" Target="http://www3.dps.ny.gov/W/PSCWeb.nsf/All/DCF68EFCA391AD6085257687006F396B?OpenDocument" TargetMode="External"/><Relationship Id="rId483" Type="http://schemas.openxmlformats.org/officeDocument/2006/relationships/hyperlink" Target="http://documents.dps.ny.gov/public/Common/ViewDoc.aspx?DocRefId=%7b22796AA3-9086-429F-82F7-9863154E83FD%7d" TargetMode="External"/><Relationship Id="rId690" Type="http://schemas.openxmlformats.org/officeDocument/2006/relationships/hyperlink" Target="http://www3.dps.ny.gov/W/PSCWeb.nsf/All/DCF68EFCA391AD6085257687006F396B?OpenDocument" TargetMode="External"/><Relationship Id="rId2164" Type="http://schemas.openxmlformats.org/officeDocument/2006/relationships/hyperlink" Target="https://www.burlingtonelectric.com/rebates-incentives" TargetMode="External"/><Relationship Id="rId2371" Type="http://schemas.openxmlformats.org/officeDocument/2006/relationships/hyperlink" Target="http://documents.dps.ny.gov/public/Common/ViewDoc.aspx?DocRefId=%7b44C5D5B8-14C3-4F32-8399-F5487D6D8FE8%7d" TargetMode="External"/><Relationship Id="rId136" Type="http://schemas.openxmlformats.org/officeDocument/2006/relationships/hyperlink" Target="http://www3.dps.ny.gov/W/PSCWeb.nsf/All/DCF68EFCA391AD6085257687006F396B?OpenDocument" TargetMode="External"/><Relationship Id="rId343" Type="http://schemas.openxmlformats.org/officeDocument/2006/relationships/hyperlink" Target="http://public.leginfo.state.ny.us/lawssrch.cgi?NVLWO:" TargetMode="External"/><Relationship Id="rId550" Type="http://schemas.openxmlformats.org/officeDocument/2006/relationships/hyperlink" Target="http://www3.dps.ny.gov/W/PSCWeb.nsf/All/DCF68EFCA391AD6085257687006F396B?OpenDocument" TargetMode="External"/><Relationship Id="rId788" Type="http://schemas.openxmlformats.org/officeDocument/2006/relationships/hyperlink" Target="http://www3.dps.ny.gov/W/PSCWeb.nsf/All/DCF68EFCA391AD6085257687006F396B?OpenDocument" TargetMode="External"/><Relationship Id="rId995" Type="http://schemas.openxmlformats.org/officeDocument/2006/relationships/hyperlink" Target="http://documents.dps.ny.gov/public/Common/ViewDoc.aspx?DocRefId=%7b000AA6DA-F23B-4644-A2EA-D8AE6BC26559%7d" TargetMode="External"/><Relationship Id="rId1180" Type="http://schemas.openxmlformats.org/officeDocument/2006/relationships/hyperlink" Target="http://www3.dps.ny.gov/W/PSCWeb.nsf/All/DCF68EFCA391AD6085257687006F396B?OpenDocument" TargetMode="External"/><Relationship Id="rId2024" Type="http://schemas.openxmlformats.org/officeDocument/2006/relationships/hyperlink" Target="http://www.saveenergyinwaseca.com/" TargetMode="External"/><Relationship Id="rId2231" Type="http://schemas.openxmlformats.org/officeDocument/2006/relationships/hyperlink" Target="http://www3.dps.ny.gov/W/PSCWeb.nsf/All/2197DAD6F78ECCB085257BA9005E71A6?OpenDocument" TargetMode="External"/><Relationship Id="rId203" Type="http://schemas.openxmlformats.org/officeDocument/2006/relationships/hyperlink" Target="http://www3.dps.ny.gov/W/PSCWeb.nsf/All/DCF68EFCA391AD6085257687006F396B?OpenDocument" TargetMode="External"/><Relationship Id="rId648" Type="http://schemas.openxmlformats.org/officeDocument/2006/relationships/hyperlink" Target="http://www3.dps.ny.gov/W/PSCWeb.nsf/All/DCF68EFCA391AD6085257687006F396B?OpenDocument" TargetMode="External"/><Relationship Id="rId855" Type="http://schemas.openxmlformats.org/officeDocument/2006/relationships/hyperlink" Target="http://www3.dps.ny.gov/W/PSCWeb.nsf/All/DCF68EFCA391AD6085257687006F396B?OpenDocument" TargetMode="External"/><Relationship Id="rId1040" Type="http://schemas.openxmlformats.org/officeDocument/2006/relationships/hyperlink" Target="http://www3.dps.ny.gov/W/PSCWeb.nsf/All/DCF68EFCA391AD6085257687006F396B?OpenDocument" TargetMode="External"/><Relationship Id="rId1278" Type="http://schemas.openxmlformats.org/officeDocument/2006/relationships/hyperlink" Target="https://www.selfgenca.com/" TargetMode="External"/><Relationship Id="rId1485" Type="http://schemas.openxmlformats.org/officeDocument/2006/relationships/hyperlink" Target="http://www.ctcleanenergy.com/grants" TargetMode="External"/><Relationship Id="rId1692" Type="http://schemas.openxmlformats.org/officeDocument/2006/relationships/hyperlink" Target="http://www.saveenergyingrandmarais.com/" TargetMode="External"/><Relationship Id="rId2329" Type="http://schemas.openxmlformats.org/officeDocument/2006/relationships/hyperlink" Target="http://documents.dps.ny.gov/public/Common/ViewDoc.aspx?DocRefId=%7bB23BE6D8-412E-4C82-BC58-9888D496D216%7d" TargetMode="External"/><Relationship Id="rId410" Type="http://schemas.openxmlformats.org/officeDocument/2006/relationships/hyperlink" Target="http://www3.dps.ny.gov/W/PSCWeb.nsf/All/DCF68EFCA391AD6085257687006F396B?OpenDocument" TargetMode="External"/><Relationship Id="rId508" Type="http://schemas.openxmlformats.org/officeDocument/2006/relationships/hyperlink" Target="http://www3.dps.ny.gov/W/PSCWeb.nsf/All/DCF68EFCA391AD6085257687006F396B?OpenDocument" TargetMode="External"/><Relationship Id="rId715" Type="http://schemas.openxmlformats.org/officeDocument/2006/relationships/hyperlink" Target="http://documents.dps.ny.gov/public/Common/ViewDoc.aspx?DocRefId=%7b72054067-55DE-444D-A554-130F9C7EA25F%7d" TargetMode="External"/><Relationship Id="rId922" Type="http://schemas.openxmlformats.org/officeDocument/2006/relationships/hyperlink" Target="http://www3.dps.ny.gov/W/PSCWeb.nsf/All/DCF68EFCA391AD6085257687006F396B?OpenDocument" TargetMode="External"/><Relationship Id="rId1138" Type="http://schemas.openxmlformats.org/officeDocument/2006/relationships/hyperlink" Target="http://www3.dps.ny.gov/W/PSCWeb.nsf/All/DCF68EFCA391AD6085257687006F396B?OpenDocument" TargetMode="External"/><Relationship Id="rId1345" Type="http://schemas.openxmlformats.org/officeDocument/2006/relationships/hyperlink" Target="http://www.ctcleanenergy.com/rfp/CEF_RFP_FC_003.pdf" TargetMode="External"/><Relationship Id="rId1552" Type="http://schemas.openxmlformats.org/officeDocument/2006/relationships/hyperlink" Target="https://www.oppd.com/business/products-services/" TargetMode="External"/><Relationship Id="rId1997" Type="http://schemas.openxmlformats.org/officeDocument/2006/relationships/hyperlink" Target="https://smmpa.com/members/spring-valley" TargetMode="External"/><Relationship Id="rId1205" Type="http://schemas.openxmlformats.org/officeDocument/2006/relationships/hyperlink" Target="https://www.selfgenca.com/documents/handbook/2017" TargetMode="External"/><Relationship Id="rId1857" Type="http://schemas.openxmlformats.org/officeDocument/2006/relationships/hyperlink" Target="http://www.saveenergyinnorthbranch.com/" TargetMode="External"/><Relationship Id="rId51" Type="http://schemas.openxmlformats.org/officeDocument/2006/relationships/hyperlink" Target="http://www.ilga.gov/legislation/ilcs/ilcs4.asp?DocName=022000050HArt.+XVI&amp;ActID=1277&amp;ChapterID=23&amp;SeqStart=35800000&amp;SeqEnd=40900000" TargetMode="External"/><Relationship Id="rId1412" Type="http://schemas.openxmlformats.org/officeDocument/2006/relationships/hyperlink" Target="http://www.greenmountainpower.com/innovative/cow/" TargetMode="External"/><Relationship Id="rId1717" Type="http://schemas.openxmlformats.org/officeDocument/2006/relationships/hyperlink" Target="http://www.saveenergyinlakecity.com/" TargetMode="External"/><Relationship Id="rId1924" Type="http://schemas.openxmlformats.org/officeDocument/2006/relationships/hyperlink" Target="http://www.saveenergyinprinceton.com/" TargetMode="External"/><Relationship Id="rId298" Type="http://schemas.openxmlformats.org/officeDocument/2006/relationships/hyperlink" Target="http://www3.dps.ny.gov/W/PSCWeb.nsf/All/DCF68EFCA391AD6085257687006F396B?OpenDocument" TargetMode="External"/><Relationship Id="rId158" Type="http://schemas.openxmlformats.org/officeDocument/2006/relationships/hyperlink" Target="http://www3.dps.ny.gov/W/PSCWeb.nsf/All/DCF68EFCA391AD6085257687006F396B?OpenDocument" TargetMode="External"/><Relationship Id="rId2186" Type="http://schemas.openxmlformats.org/officeDocument/2006/relationships/hyperlink" Target="http://www3.dps.ny.gov/W/PSCWeb.nsf/All/2197DAD6F78ECCB085257BA9005E71A6?OpenDocument" TargetMode="External"/><Relationship Id="rId2393" Type="http://schemas.openxmlformats.org/officeDocument/2006/relationships/hyperlink" Target="https://www.municode.com/library/tx/san_antonio/codes/code_of_ordinances?nodeId=PTIICO_CH10BULACO_ARTXENCOCO" TargetMode="External"/><Relationship Id="rId365" Type="http://schemas.openxmlformats.org/officeDocument/2006/relationships/hyperlink" Target="http://public.leginfo.state.ny.us/lawssrch.cgi?NVLWO:" TargetMode="External"/><Relationship Id="rId572" Type="http://schemas.openxmlformats.org/officeDocument/2006/relationships/hyperlink" Target="http://www3.dps.ny.gov/W/PSCWeb.nsf/All/DCF68EFCA391AD6085257687006F396B?OpenDocument" TargetMode="External"/><Relationship Id="rId2046" Type="http://schemas.openxmlformats.org/officeDocument/2006/relationships/hyperlink" Target="http://www.saveenergyinwaseca.com/" TargetMode="External"/><Relationship Id="rId2253" Type="http://schemas.openxmlformats.org/officeDocument/2006/relationships/hyperlink" Target="http://www3.dps.ny.gov/W/PSCWeb.nsf/All/2197DAD6F78ECCB085257BA9005E71A6?OpenDocument" TargetMode="External"/><Relationship Id="rId225" Type="http://schemas.openxmlformats.org/officeDocument/2006/relationships/hyperlink" Target="http://documents.dps.ny.gov/public/Common/ViewDoc.aspx?DocRefId=%7bC33FF5C4-5755-4CD9-B8B4-715D67074248%7d" TargetMode="External"/><Relationship Id="rId432" Type="http://schemas.openxmlformats.org/officeDocument/2006/relationships/hyperlink" Target="http://www3.dps.ny.gov/W/PSCWeb.nsf/All/DCF68EFCA391AD6085257687006F396B?OpenDocument" TargetMode="External"/><Relationship Id="rId877" Type="http://schemas.openxmlformats.org/officeDocument/2006/relationships/hyperlink" Target="http://documents.dps.ny.gov/public/Common/ViewDoc.aspx?DocRefId=%7bFCB13975-E1FE-46B2-83B4-DBA1F0FFFAAA%7d" TargetMode="External"/><Relationship Id="rId1062" Type="http://schemas.openxmlformats.org/officeDocument/2006/relationships/hyperlink" Target="http://www3.dps.ny.gov/W/PSCWeb.nsf/All/DCF68EFCA391AD6085257687006F396B?OpenDocument" TargetMode="External"/><Relationship Id="rId2113" Type="http://schemas.openxmlformats.org/officeDocument/2006/relationships/hyperlink" Target="http://www.greenmountainpower.com/innovative/solar/faqs/" TargetMode="External"/><Relationship Id="rId2320" Type="http://schemas.openxmlformats.org/officeDocument/2006/relationships/hyperlink" Target="http://www.nyserda.ny.gov/About/Clean-Energy-Fund" TargetMode="External"/><Relationship Id="rId737" Type="http://schemas.openxmlformats.org/officeDocument/2006/relationships/hyperlink" Target="http://documents.dps.ny.gov/public/Common/ViewDoc.aspx?DocRefId=%7b72054067-55DE-444D-A554-130F9C7EA25F%7d" TargetMode="External"/><Relationship Id="rId944" Type="http://schemas.openxmlformats.org/officeDocument/2006/relationships/hyperlink" Target="http://www3.dps.ny.gov/W/PSCWeb.nsf/All/DCF68EFCA391AD6085257687006F396B?OpenDocument" TargetMode="External"/><Relationship Id="rId1367" Type="http://schemas.openxmlformats.org/officeDocument/2006/relationships/hyperlink" Target="http://legislature.vermont.gov/statutes/section/30/089/08003" TargetMode="External"/><Relationship Id="rId1574" Type="http://schemas.openxmlformats.org/officeDocument/2006/relationships/hyperlink" Target="http://www.vienergy.org/index.html" TargetMode="External"/><Relationship Id="rId1781" Type="http://schemas.openxmlformats.org/officeDocument/2006/relationships/hyperlink" Target="http://www.saveenergyinmora.com/" TargetMode="External"/><Relationship Id="rId2418" Type="http://schemas.openxmlformats.org/officeDocument/2006/relationships/hyperlink" Target="http://www3.dps.ny.gov/W/PSCWeb.nsf/All/2197DAD6F78ECCB085257BA9005E71A6?OpenDocument" TargetMode="External"/><Relationship Id="rId73" Type="http://schemas.openxmlformats.org/officeDocument/2006/relationships/hyperlink" Target="http://www3.dps.ny.gov/pscweb/WebFileRoom.nsf/ArticlesByCategory/9ABE5FEB0AA85C448525755C0055A706/$File/376A_08E1305OrdTar_final.pdf?OpenElement" TargetMode="External"/><Relationship Id="rId804" Type="http://schemas.openxmlformats.org/officeDocument/2006/relationships/hyperlink" Target="http://www3.dps.ny.gov/W/PSCWeb.nsf/All/DCF68EFCA391AD6085257687006F396B?OpenDocument" TargetMode="External"/><Relationship Id="rId1227" Type="http://schemas.openxmlformats.org/officeDocument/2006/relationships/hyperlink" Target="https://www.selfgenca.com/documents/handbook/2017" TargetMode="External"/><Relationship Id="rId1434" Type="http://schemas.openxmlformats.org/officeDocument/2006/relationships/hyperlink" Target="http://www.greenmountainpower.com/innovative/cow/" TargetMode="External"/><Relationship Id="rId1641" Type="http://schemas.openxmlformats.org/officeDocument/2006/relationships/hyperlink" Target="http://www.saveenergyinfairmont.com/" TargetMode="External"/><Relationship Id="rId1879" Type="http://schemas.openxmlformats.org/officeDocument/2006/relationships/hyperlink" Target="http://www.saveenergyinpreston.com/" TargetMode="External"/><Relationship Id="rId1501" Type="http://schemas.openxmlformats.org/officeDocument/2006/relationships/hyperlink" Target="http://www.gencourt.state.nh.us/rsa/html/XII/155-A/155-A-13.htm" TargetMode="External"/><Relationship Id="rId1739" Type="http://schemas.openxmlformats.org/officeDocument/2006/relationships/hyperlink" Target="http://www.saveenergyinlitchfield.com/" TargetMode="External"/><Relationship Id="rId1946" Type="http://schemas.openxmlformats.org/officeDocument/2006/relationships/hyperlink" Target="http://www.saveenergyinredwoodfalls.com/" TargetMode="External"/><Relationship Id="rId1806" Type="http://schemas.openxmlformats.org/officeDocument/2006/relationships/hyperlink" Target="http://www.saveenergyinmora.com/" TargetMode="External"/><Relationship Id="rId387" Type="http://schemas.openxmlformats.org/officeDocument/2006/relationships/hyperlink" Target="http://public.leginfo.state.ny.us/lawssrch.cgi?NVLWO:" TargetMode="External"/><Relationship Id="rId594" Type="http://schemas.openxmlformats.org/officeDocument/2006/relationships/hyperlink" Target="http://www3.dps.ny.gov/W/PSCWeb.nsf/All/DCF68EFCA391AD6085257687006F396B?OpenDocument" TargetMode="External"/><Relationship Id="rId2068" Type="http://schemas.openxmlformats.org/officeDocument/2006/relationships/hyperlink" Target="http://www.saveenergyinwells.com/" TargetMode="External"/><Relationship Id="rId2275" Type="http://schemas.openxmlformats.org/officeDocument/2006/relationships/hyperlink" Target="http://cfgreateratlanta.org/nonprofits/available-grants/grants-to-green/" TargetMode="External"/><Relationship Id="rId247" Type="http://schemas.openxmlformats.org/officeDocument/2006/relationships/hyperlink" Target="http://documents.dps.ny.gov/public/Common/ViewDoc.aspx?DocRefId=%7bC33FF5C4-5755-4CD9-B8B4-715D67074248%7d" TargetMode="External"/><Relationship Id="rId899" Type="http://schemas.openxmlformats.org/officeDocument/2006/relationships/hyperlink" Target="http://documents.dps.ny.gov/public/Common/ViewDoc.aspx?DocRefId=%7bFCB13975-E1FE-46B2-83B4-DBA1F0FFFAAA%7d" TargetMode="External"/><Relationship Id="rId1084" Type="http://schemas.openxmlformats.org/officeDocument/2006/relationships/hyperlink" Target="http://www3.dps.ny.gov/W/PSCWeb.nsf/All/DCF68EFCA391AD6085257687006F396B?OpenDocument" TargetMode="External"/><Relationship Id="rId107" Type="http://schemas.openxmlformats.org/officeDocument/2006/relationships/hyperlink" Target="http://www3.dps.ny.gov/pscweb/WebFileRoom.nsf/ArticlesByCategory/9ABE5FEB0AA85C448525755C0055A706/$File/376A_08E1305OrdTar_final.pdf?OpenElement" TargetMode="External"/><Relationship Id="rId454" Type="http://schemas.openxmlformats.org/officeDocument/2006/relationships/hyperlink" Target="http://www3.dps.ny.gov/W/PSCWeb.nsf/All/DCF68EFCA391AD6085257687006F396B?OpenDocument" TargetMode="External"/><Relationship Id="rId661" Type="http://schemas.openxmlformats.org/officeDocument/2006/relationships/hyperlink" Target="http://documents.dps.ny.gov/public/Common/ViewDoc.aspx?DocRefId=%7b72054067-55DE-444D-A554-130F9C7EA25F%7d" TargetMode="External"/><Relationship Id="rId759" Type="http://schemas.openxmlformats.org/officeDocument/2006/relationships/hyperlink" Target="http://www3.dps.ny.gov/W/PSCWeb.nsf/All/DCF68EFCA391AD6085257687006F396B?OpenDocument" TargetMode="External"/><Relationship Id="rId966" Type="http://schemas.openxmlformats.org/officeDocument/2006/relationships/hyperlink" Target="http://www3.dps.ny.gov/W/PSCWeb.nsf/All/DCF68EFCA391AD6085257687006F396B?OpenDocument" TargetMode="External"/><Relationship Id="rId1291" Type="http://schemas.openxmlformats.org/officeDocument/2006/relationships/hyperlink" Target="http://www.ilga.gov/legislation/ilcs/ilcs4.asp?DocName=002006870HArt%2E+6&amp;ActID=266&amp;ChapAct=20%26nbsp%3BILCS%26nbsp%3B687%2F&amp;ChapterID=5&amp;ChapterName=EXECUTIVE+BRANCH&amp;SectionID=4481&amp;SeqStart=600000&amp;SeqEnd=700000&amp;ActName=Renewable+Energy%2C+Energy+Efficienc" TargetMode="External"/><Relationship Id="rId1389" Type="http://schemas.openxmlformats.org/officeDocument/2006/relationships/hyperlink" Target="http://legislature.vermont.gov/statutes/section/30/089/08003" TargetMode="External"/><Relationship Id="rId1596" Type="http://schemas.openxmlformats.org/officeDocument/2006/relationships/hyperlink" Target="http://www.saveenergyinbloomingprairie.com/" TargetMode="External"/><Relationship Id="rId2135" Type="http://schemas.openxmlformats.org/officeDocument/2006/relationships/hyperlink" Target="http://www.irs.gov/pub/irs-drop/n-13-12.pdf" TargetMode="External"/><Relationship Id="rId2342" Type="http://schemas.openxmlformats.org/officeDocument/2006/relationships/hyperlink" Target="https://www.nyserda.ny.gov/All-Programs/Programs/Clean-Energy-Standard" TargetMode="External"/><Relationship Id="rId314" Type="http://schemas.openxmlformats.org/officeDocument/2006/relationships/hyperlink" Target="http://www3.dps.ny.gov/W/PSCWeb.nsf/All/DCF68EFCA391AD6085257687006F396B?OpenDocument" TargetMode="External"/><Relationship Id="rId521" Type="http://schemas.openxmlformats.org/officeDocument/2006/relationships/hyperlink" Target="http://documents.dps.ny.gov/public/Common/ViewDoc.aspx?DocRefId=%7b22796AA3-9086-429F-82F7-9863154E83FD%7d" TargetMode="External"/><Relationship Id="rId619" Type="http://schemas.openxmlformats.org/officeDocument/2006/relationships/hyperlink" Target="http://documents.dps.ny.gov/public/Common/ViewDoc.aspx?DocRefId=%7b7A6CF2B7-CB8B-4B5D-B6E4-6231819A02EA%7d" TargetMode="External"/><Relationship Id="rId1151" Type="http://schemas.openxmlformats.org/officeDocument/2006/relationships/hyperlink" Target="http://documents.dps.ny.gov/public/Common/ViewDoc.aspx?DocRefId=%7b987C6818-0D05-4F18-B7E0-30240893FE45%7d" TargetMode="External"/><Relationship Id="rId1249" Type="http://schemas.openxmlformats.org/officeDocument/2006/relationships/hyperlink" Target="http://www.leginfo.ca.gov/cgi-bin/displaycode?section=puc&amp;group=00001-01000&amp;file=360-380.5" TargetMode="External"/><Relationship Id="rId2202" Type="http://schemas.openxmlformats.org/officeDocument/2006/relationships/hyperlink" Target="http://www3.dps.ny.gov/W/PSCWeb.nsf/All/2197DAD6F78ECCB085257BA9005E71A6?OpenDocument" TargetMode="External"/><Relationship Id="rId95" Type="http://schemas.openxmlformats.org/officeDocument/2006/relationships/hyperlink" Target="http://www3.dps.ny.gov/pscweb/WebFileRoom.nsf/ArticlesByCategory/9ABE5FEB0AA85C448525755C0055A706/$File/376A_08E1305OrdTar_final.pdf?OpenElement" TargetMode="External"/><Relationship Id="rId826" Type="http://schemas.openxmlformats.org/officeDocument/2006/relationships/hyperlink" Target="http://www3.dps.ny.gov/W/PSCWeb.nsf/All/DCF68EFCA391AD6085257687006F396B?OpenDocument" TargetMode="External"/><Relationship Id="rId1011" Type="http://schemas.openxmlformats.org/officeDocument/2006/relationships/hyperlink" Target="http://documents.dps.ny.gov/public/Common/ViewDoc.aspx?DocRefId=%7b000AA6DA-F23B-4644-A2EA-D8AE6BC26559%7d" TargetMode="External"/><Relationship Id="rId1109" Type="http://schemas.openxmlformats.org/officeDocument/2006/relationships/hyperlink" Target="http://documents.dps.ny.gov/public/Common/ViewDoc.aspx?DocRefId=%7b987C6818-0D05-4F18-B7E0-30240893FE45%7d" TargetMode="External"/><Relationship Id="rId1456" Type="http://schemas.openxmlformats.org/officeDocument/2006/relationships/hyperlink" Target="http://www.powernaturally.com/Funding/funding.asp?i=2" TargetMode="External"/><Relationship Id="rId1663" Type="http://schemas.openxmlformats.org/officeDocument/2006/relationships/hyperlink" Target="http://www.saveenergyinfairmont.com/" TargetMode="External"/><Relationship Id="rId1870" Type="http://schemas.openxmlformats.org/officeDocument/2006/relationships/hyperlink" Target="http://www.saveenergyinpreston.com/" TargetMode="External"/><Relationship Id="rId1968" Type="http://schemas.openxmlformats.org/officeDocument/2006/relationships/hyperlink" Target="http://www.saveenergyinredwoodfalls.com/" TargetMode="External"/><Relationship Id="rId1316" Type="http://schemas.openxmlformats.org/officeDocument/2006/relationships/hyperlink" Target="https://www.illinois.gov/dceo/whyillinois/TargetIndustries/Energy/Pages/01-RERP.aspx" TargetMode="External"/><Relationship Id="rId1523" Type="http://schemas.openxmlformats.org/officeDocument/2006/relationships/hyperlink" Target="https://das.nh.gov/publicworks/High%20Performance%20Design%20Standard.pdf" TargetMode="External"/><Relationship Id="rId1730" Type="http://schemas.openxmlformats.org/officeDocument/2006/relationships/hyperlink" Target="http://www.saveenergyinlakecity.com/" TargetMode="External"/><Relationship Id="rId22" Type="http://schemas.openxmlformats.org/officeDocument/2006/relationships/hyperlink" Target="http://greenbuildings.santa-monica.org/mainpages/whatsnew.htm" TargetMode="External"/><Relationship Id="rId1828" Type="http://schemas.openxmlformats.org/officeDocument/2006/relationships/hyperlink" Target="http://www.saveenergyinnewprague.com/" TargetMode="External"/><Relationship Id="rId171" Type="http://schemas.openxmlformats.org/officeDocument/2006/relationships/hyperlink" Target="http://www3.dps.ny.gov/W/PSCWeb.nsf/All/DCF68EFCA391AD6085257687006F396B?OpenDocument" TargetMode="External"/><Relationship Id="rId2297" Type="http://schemas.openxmlformats.org/officeDocument/2006/relationships/hyperlink" Target="http://www.wppsef.org/need-financing.php" TargetMode="External"/><Relationship Id="rId269" Type="http://schemas.openxmlformats.org/officeDocument/2006/relationships/hyperlink" Target="http://documents.dps.ny.gov/public/Common/ViewDoc.aspx?DocRefId=%7bC33FF5C4-5755-4CD9-B8B4-715D67074248%7d" TargetMode="External"/><Relationship Id="rId476" Type="http://schemas.openxmlformats.org/officeDocument/2006/relationships/hyperlink" Target="http://www3.dps.ny.gov/W/PSCWeb.nsf/All/DCF68EFCA391AD6085257687006F396B?OpenDocument" TargetMode="External"/><Relationship Id="rId683" Type="http://schemas.openxmlformats.org/officeDocument/2006/relationships/hyperlink" Target="http://documents.dps.ny.gov/public/Common/ViewDoc.aspx?DocRefId=%7b72054067-55DE-444D-A554-130F9C7EA25F%7d" TargetMode="External"/><Relationship Id="rId890" Type="http://schemas.openxmlformats.org/officeDocument/2006/relationships/hyperlink" Target="http://www3.dps.ny.gov/W/PSCWeb.nsf/All/DCF68EFCA391AD6085257687006F396B?OpenDocument" TargetMode="External"/><Relationship Id="rId2157" Type="http://schemas.openxmlformats.org/officeDocument/2006/relationships/hyperlink" Target="https://www.burlingtonelectric.com/rebates-incentives" TargetMode="External"/><Relationship Id="rId2364" Type="http://schemas.openxmlformats.org/officeDocument/2006/relationships/hyperlink" Target="https://www.nyserda.ny.gov/All-Programs/Programs/Clean-Energy-Standard" TargetMode="External"/><Relationship Id="rId129" Type="http://schemas.openxmlformats.org/officeDocument/2006/relationships/hyperlink" Target="http://www3.dps.ny.gov/pscweb/WebFileRoom.nsf/ArticlesByCategory/9ABE5FEB0AA85C448525755C0055A706/$File/376A_08E1305OrdTar_final.pdf?OpenElement" TargetMode="External"/><Relationship Id="rId336" Type="http://schemas.openxmlformats.org/officeDocument/2006/relationships/hyperlink" Target="http://www3.dps.ny.gov/W/PSCWeb.nsf/All/DCF68EFCA391AD6085257687006F396B?OpenDocument" TargetMode="External"/><Relationship Id="rId543" Type="http://schemas.openxmlformats.org/officeDocument/2006/relationships/hyperlink" Target="http://documents.dps.ny.gov/public/Common/ViewDoc.aspx?DocRefId=%7b7A6CF2B7-CB8B-4B5D-B6E4-6231819A02EA%7d" TargetMode="External"/><Relationship Id="rId988" Type="http://schemas.openxmlformats.org/officeDocument/2006/relationships/hyperlink" Target="http://www3.dps.ny.gov/W/PSCWeb.nsf/All/DCF68EFCA391AD6085257687006F396B?OpenDocument" TargetMode="External"/><Relationship Id="rId1173" Type="http://schemas.openxmlformats.org/officeDocument/2006/relationships/hyperlink" Target="http://documents.dps.ny.gov/public/Common/ViewDoc.aspx?DocRefId=%7b987C6818-0D05-4F18-B7E0-30240893FE45%7d" TargetMode="External"/><Relationship Id="rId1380" Type="http://schemas.openxmlformats.org/officeDocument/2006/relationships/hyperlink" Target="http://www.greenmountainpower.com/innovative/cow/" TargetMode="External"/><Relationship Id="rId2017" Type="http://schemas.openxmlformats.org/officeDocument/2006/relationships/hyperlink" Target="http://www.saveenergyinwaseca.com/" TargetMode="External"/><Relationship Id="rId2224" Type="http://schemas.openxmlformats.org/officeDocument/2006/relationships/hyperlink" Target="http://www3.dps.ny.gov/W/PSCWeb.nsf/All/2197DAD6F78ECCB085257BA9005E71A6?OpenDocument" TargetMode="External"/><Relationship Id="rId403" Type="http://schemas.openxmlformats.org/officeDocument/2006/relationships/hyperlink" Target="http://public.leginfo.state.ny.us/lawssrch.cgi?NVLWO:" TargetMode="External"/><Relationship Id="rId750" Type="http://schemas.openxmlformats.org/officeDocument/2006/relationships/hyperlink" Target="http://www3.dps.ny.gov/W/PSCWeb.nsf/All/DCF68EFCA391AD6085257687006F396B?OpenDocument" TargetMode="External"/><Relationship Id="rId848" Type="http://schemas.openxmlformats.org/officeDocument/2006/relationships/hyperlink" Target="http://www3.dps.ny.gov/W/PSCWeb.nsf/All/DCF68EFCA391AD6085257687006F396B?OpenDocument" TargetMode="External"/><Relationship Id="rId1033" Type="http://schemas.openxmlformats.org/officeDocument/2006/relationships/hyperlink" Target="http://documents.dps.ny.gov/public/Common/ViewDoc.aspx?DocRefId=%7b000AA6DA-F23B-4644-A2EA-D8AE6BC26559%7d" TargetMode="External"/><Relationship Id="rId1478" Type="http://schemas.openxmlformats.org/officeDocument/2006/relationships/hyperlink" Target="http://myfloridaclimate.com/climate_quick_links/florida_energy_climate_commission/grants_solar_rebates_incentives" TargetMode="External"/><Relationship Id="rId1685" Type="http://schemas.openxmlformats.org/officeDocument/2006/relationships/hyperlink" Target="http://www.saveenergyingrandmarais.com/" TargetMode="External"/><Relationship Id="rId1892" Type="http://schemas.openxmlformats.org/officeDocument/2006/relationships/hyperlink" Target="http://www.saveenergyinpreston.com/" TargetMode="External"/><Relationship Id="rId610" Type="http://schemas.openxmlformats.org/officeDocument/2006/relationships/hyperlink" Target="http://www3.dps.ny.gov/W/PSCWeb.nsf/All/DCF68EFCA391AD6085257687006F396B?OpenDocument" TargetMode="External"/><Relationship Id="rId708" Type="http://schemas.openxmlformats.org/officeDocument/2006/relationships/hyperlink" Target="http://www3.dps.ny.gov/W/PSCWeb.nsf/All/DCF68EFCA391AD6085257687006F396B?OpenDocument" TargetMode="External"/><Relationship Id="rId915" Type="http://schemas.openxmlformats.org/officeDocument/2006/relationships/hyperlink" Target="http://documents.dps.ny.gov/public/Common/ViewDoc.aspx?DocRefId=%7bFCB13975-E1FE-46B2-83B4-DBA1F0FFFAAA%7d" TargetMode="External"/><Relationship Id="rId1240" Type="http://schemas.openxmlformats.org/officeDocument/2006/relationships/hyperlink" Target="https://www.selfgenca.com/" TargetMode="External"/><Relationship Id="rId1338" Type="http://schemas.openxmlformats.org/officeDocument/2006/relationships/hyperlink" Target="https://www.illinois.gov/dceo/whyillinois/TargetIndustries/Energy/Pages/01-RERP.aspx" TargetMode="External"/><Relationship Id="rId1545" Type="http://schemas.openxmlformats.org/officeDocument/2006/relationships/hyperlink" Target="https://www.oppd.com/business/products-services/" TargetMode="External"/><Relationship Id="rId1100" Type="http://schemas.openxmlformats.org/officeDocument/2006/relationships/hyperlink" Target="http://www3.dps.ny.gov/W/PSCWeb.nsf/All/DCF68EFCA391AD6085257687006F396B?OpenDocument" TargetMode="External"/><Relationship Id="rId1405" Type="http://schemas.openxmlformats.org/officeDocument/2006/relationships/hyperlink" Target="http://legislature.vermont.gov/statutes/section/30/089/08003" TargetMode="External"/><Relationship Id="rId1752" Type="http://schemas.openxmlformats.org/officeDocument/2006/relationships/hyperlink" Target="http://www.saveenergyinlitchfield.com/" TargetMode="External"/><Relationship Id="rId44" Type="http://schemas.openxmlformats.org/officeDocument/2006/relationships/hyperlink" Target="http://www.illinoiscleanenergy.org/how-to-apply/" TargetMode="External"/><Relationship Id="rId1612" Type="http://schemas.openxmlformats.org/officeDocument/2006/relationships/hyperlink" Target="http://www.saveenergyinbloomingprairie.com/" TargetMode="External"/><Relationship Id="rId1917" Type="http://schemas.openxmlformats.org/officeDocument/2006/relationships/hyperlink" Target="http://www.saveenergyinprinceton.com/" TargetMode="External"/><Relationship Id="rId193" Type="http://schemas.openxmlformats.org/officeDocument/2006/relationships/hyperlink" Target="http://www3.dps.ny.gov/W/PSCWeb.nsf/All/DCF68EFCA391AD6085257687006F396B?OpenDocument" TargetMode="External"/><Relationship Id="rId498" Type="http://schemas.openxmlformats.org/officeDocument/2006/relationships/hyperlink" Target="http://www3.dps.ny.gov/W/PSCWeb.nsf/All/DCF68EFCA391AD6085257687006F396B?OpenDocument" TargetMode="External"/><Relationship Id="rId2081" Type="http://schemas.openxmlformats.org/officeDocument/2006/relationships/hyperlink" Target="http://www.saveenergyinwells.com/" TargetMode="External"/><Relationship Id="rId2179" Type="http://schemas.openxmlformats.org/officeDocument/2006/relationships/hyperlink" Target="http://www.les.com/your_les/sep/sustainable_energy_program.asp" TargetMode="External"/><Relationship Id="rId260" Type="http://schemas.openxmlformats.org/officeDocument/2006/relationships/hyperlink" Target="http://www3.dps.ny.gov/W/PSCWeb.nsf/All/DCF68EFCA391AD6085257687006F396B?OpenDocument" TargetMode="External"/><Relationship Id="rId2386" Type="http://schemas.openxmlformats.org/officeDocument/2006/relationships/hyperlink" Target="https://www.municode.com/library/tx/san_antonio/codes/code_of_ordinances?nodeId=PTIICO_CH10BULACO_ARTXENCOCO" TargetMode="External"/><Relationship Id="rId120" Type="http://schemas.openxmlformats.org/officeDocument/2006/relationships/hyperlink" Target="http://www3.dps.ny.gov/W/PSCWeb.nsf/All/DCF68EFCA391AD6085257687006F396B?OpenDocument" TargetMode="External"/><Relationship Id="rId358" Type="http://schemas.openxmlformats.org/officeDocument/2006/relationships/hyperlink" Target="http://www3.dps.ny.gov/W/PSCWeb.nsf/All/DCF68EFCA391AD6085257687006F396B?OpenDocument" TargetMode="External"/><Relationship Id="rId565" Type="http://schemas.openxmlformats.org/officeDocument/2006/relationships/hyperlink" Target="http://documents.dps.ny.gov/public/Common/ViewDoc.aspx?DocRefId=%7b7A6CF2B7-CB8B-4B5D-B6E4-6231819A02EA%7d" TargetMode="External"/><Relationship Id="rId772" Type="http://schemas.openxmlformats.org/officeDocument/2006/relationships/hyperlink" Target="http://www3.dps.ny.gov/W/PSCWeb.nsf/All/DCF68EFCA391AD6085257687006F396B?OpenDocument" TargetMode="External"/><Relationship Id="rId1195" Type="http://schemas.openxmlformats.org/officeDocument/2006/relationships/hyperlink" Target="https://www.selfgenca.com/documents/handbook/2017" TargetMode="External"/><Relationship Id="rId2039" Type="http://schemas.openxmlformats.org/officeDocument/2006/relationships/hyperlink" Target="http://www.saveenergyinwaseca.com/" TargetMode="External"/><Relationship Id="rId2246" Type="http://schemas.openxmlformats.org/officeDocument/2006/relationships/hyperlink" Target="http://www3.dps.ny.gov/W/PSCWeb.nsf/All/2197DAD6F78ECCB085257BA9005E71A6?OpenDocument" TargetMode="External"/><Relationship Id="rId218" Type="http://schemas.openxmlformats.org/officeDocument/2006/relationships/hyperlink" Target="http://www3.dps.ny.gov/W/PSCWeb.nsf/All/DCF68EFCA391AD6085257687006F396B?OpenDocument" TargetMode="External"/><Relationship Id="rId425" Type="http://schemas.openxmlformats.org/officeDocument/2006/relationships/hyperlink" Target="http://public.leginfo.state.ny.us/lawssrch.cgi?NVLWO:" TargetMode="External"/><Relationship Id="rId632" Type="http://schemas.openxmlformats.org/officeDocument/2006/relationships/hyperlink" Target="http://www3.dps.ny.gov/W/PSCWeb.nsf/All/DCF68EFCA391AD6085257687006F396B?OpenDocument" TargetMode="External"/><Relationship Id="rId1055" Type="http://schemas.openxmlformats.org/officeDocument/2006/relationships/hyperlink" Target="http://documents.dps.ny.gov/public/Common/ViewDoc.aspx?DocRefId=%7b000AA6DA-F23B-4644-A2EA-D8AE6BC26559%7d" TargetMode="External"/><Relationship Id="rId1262" Type="http://schemas.openxmlformats.org/officeDocument/2006/relationships/hyperlink" Target="https://www.selfgenca.com/" TargetMode="External"/><Relationship Id="rId2106" Type="http://schemas.openxmlformats.org/officeDocument/2006/relationships/hyperlink" Target="http://www.ncleg.net/Sessions/2009/Bills/Senate/PDF/S202v8.pdf" TargetMode="External"/><Relationship Id="rId2313" Type="http://schemas.openxmlformats.org/officeDocument/2006/relationships/hyperlink" Target="http://documents.dps.ny.gov/public/Common/ViewDoc.aspx?DocRefId=%7bB23BE6D8-412E-4C82-BC58-9888D496D216%7d" TargetMode="External"/><Relationship Id="rId937" Type="http://schemas.openxmlformats.org/officeDocument/2006/relationships/hyperlink" Target="http://documents.dps.ny.gov/public/Common/ViewDoc.aspx?DocRefId=%7bFCB13975-E1FE-46B2-83B4-DBA1F0FFFAAA%7d" TargetMode="External"/><Relationship Id="rId1122" Type="http://schemas.openxmlformats.org/officeDocument/2006/relationships/hyperlink" Target="http://www3.dps.ny.gov/W/PSCWeb.nsf/All/DCF68EFCA391AD6085257687006F396B?OpenDocument" TargetMode="External"/><Relationship Id="rId1567" Type="http://schemas.openxmlformats.org/officeDocument/2006/relationships/hyperlink" Target="http://nplains.coopwebbuilder2.com/content/revolving-loan-fund" TargetMode="External"/><Relationship Id="rId1774" Type="http://schemas.openxmlformats.org/officeDocument/2006/relationships/hyperlink" Target="http://www.saveenergyinmora.com/" TargetMode="External"/><Relationship Id="rId1981" Type="http://schemas.openxmlformats.org/officeDocument/2006/relationships/hyperlink" Target="http://www.saveenergyinspringvalley.com/" TargetMode="External"/><Relationship Id="rId66" Type="http://schemas.openxmlformats.org/officeDocument/2006/relationships/hyperlink" Target="http://www3.dps.ny.gov/W/PSCWeb.nsf/All/DCF68EFCA391AD6085257687006F396B?OpenDocument" TargetMode="External"/><Relationship Id="rId1427" Type="http://schemas.openxmlformats.org/officeDocument/2006/relationships/hyperlink" Target="http://www.greenmountainpower.com/innovative/cow/" TargetMode="External"/><Relationship Id="rId1634" Type="http://schemas.openxmlformats.org/officeDocument/2006/relationships/hyperlink" Target="http://www.saveenergyinbloomingprairie.com/" TargetMode="External"/><Relationship Id="rId1841" Type="http://schemas.openxmlformats.org/officeDocument/2006/relationships/hyperlink" Target="http://www.saveenergyinnewprague.com/" TargetMode="External"/><Relationship Id="rId1939" Type="http://schemas.openxmlformats.org/officeDocument/2006/relationships/hyperlink" Target="http://www.saveenergyinredwoodfalls.com/" TargetMode="External"/><Relationship Id="rId1701" Type="http://schemas.openxmlformats.org/officeDocument/2006/relationships/hyperlink" Target="http://www.saveenergyingrandmarais.com/" TargetMode="External"/><Relationship Id="rId282" Type="http://schemas.openxmlformats.org/officeDocument/2006/relationships/hyperlink" Target="http://www3.dps.ny.gov/W/PSCWeb.nsf/All/DCF68EFCA391AD6085257687006F396B?OpenDocument" TargetMode="External"/><Relationship Id="rId587" Type="http://schemas.openxmlformats.org/officeDocument/2006/relationships/hyperlink" Target="http://documents.dps.ny.gov/public/Common/ViewDoc.aspx?DocRefId=%7b7A6CF2B7-CB8B-4B5D-B6E4-6231819A02EA%7d" TargetMode="External"/><Relationship Id="rId2170" Type="http://schemas.openxmlformats.org/officeDocument/2006/relationships/hyperlink" Target="http://www.njcleanenergy.com/files/file/program_updates/Renewable%20Energy%20Grid%20Connected%20-Final%202.pdf" TargetMode="External"/><Relationship Id="rId2268" Type="http://schemas.openxmlformats.org/officeDocument/2006/relationships/hyperlink" Target="http://www.indy.gov/eGov/City/DPW/SustainIndy/Green/Pages/GreenBuildingIncentiveProgram.aspx" TargetMode="External"/><Relationship Id="rId8" Type="http://schemas.openxmlformats.org/officeDocument/2006/relationships/hyperlink" Target="http://www.kcc.state.ks.us/energy/forms.htm" TargetMode="External"/><Relationship Id="rId142" Type="http://schemas.openxmlformats.org/officeDocument/2006/relationships/hyperlink" Target="http://www3.dps.ny.gov/W/PSCWeb.nsf/All/DCF68EFCA391AD6085257687006F396B?OpenDocument" TargetMode="External"/><Relationship Id="rId447" Type="http://schemas.openxmlformats.org/officeDocument/2006/relationships/hyperlink" Target="http://documents.dps.ny.gov/public/Common/ViewDoc.aspx?DocRefId=%7b22796AA3-9086-429F-82F7-9863154E83FD%7d" TargetMode="External"/><Relationship Id="rId794" Type="http://schemas.openxmlformats.org/officeDocument/2006/relationships/hyperlink" Target="http://www3.dps.ny.gov/W/PSCWeb.nsf/All/DCF68EFCA391AD6085257687006F396B?OpenDocument" TargetMode="External"/><Relationship Id="rId1077" Type="http://schemas.openxmlformats.org/officeDocument/2006/relationships/hyperlink" Target="http://documents.dps.ny.gov/public/Common/ViewDoc.aspx?DocRefId=%7b000AA6DA-F23B-4644-A2EA-D8AE6BC26559%7d" TargetMode="External"/><Relationship Id="rId2030" Type="http://schemas.openxmlformats.org/officeDocument/2006/relationships/hyperlink" Target="http://www.saveenergyinwaseca.com/" TargetMode="External"/><Relationship Id="rId2128" Type="http://schemas.openxmlformats.org/officeDocument/2006/relationships/hyperlink" Target="http://www.greenmountainpower.com/innovative/solar/faqs/" TargetMode="External"/><Relationship Id="rId654" Type="http://schemas.openxmlformats.org/officeDocument/2006/relationships/hyperlink" Target="http://www3.dps.ny.gov/W/PSCWeb.nsf/All/DCF68EFCA391AD6085257687006F396B?OpenDocument" TargetMode="External"/><Relationship Id="rId861" Type="http://schemas.openxmlformats.org/officeDocument/2006/relationships/hyperlink" Target="http://www3.dps.ny.gov/W/PSCWeb.nsf/All/DCF68EFCA391AD6085257687006F396B?OpenDocument" TargetMode="External"/><Relationship Id="rId959" Type="http://schemas.openxmlformats.org/officeDocument/2006/relationships/hyperlink" Target="http://documents.dps.ny.gov/public/Common/ViewDoc.aspx?DocRefId=%7bFCB13975-E1FE-46B2-83B4-DBA1F0FFFAAA%7d" TargetMode="External"/><Relationship Id="rId1284" Type="http://schemas.openxmlformats.org/officeDocument/2006/relationships/hyperlink" Target="http://www.commerce.state.il.us/dceo/Bureaus/Energy_Recycling/Energy/Clean+Energy/02-solar+Energy+Incentive+Program.htm" TargetMode="External"/><Relationship Id="rId1491" Type="http://schemas.openxmlformats.org/officeDocument/2006/relationships/hyperlink" Target="http://www.gencourt.state.nh.us/rsa/html/XII/155-A/155-A-13.htm" TargetMode="External"/><Relationship Id="rId1589" Type="http://schemas.openxmlformats.org/officeDocument/2006/relationships/hyperlink" Target="http://nhplanning.com/epping/Article22/ARTICLE22.pdf" TargetMode="External"/><Relationship Id="rId2335" Type="http://schemas.openxmlformats.org/officeDocument/2006/relationships/hyperlink" Target="http://documents.dps.ny.gov/public/Common/ViewDoc.aspx?DocRefId=%7b44C5D5B8-14C3-4F32-8399-F5487D6D8FE8%7d" TargetMode="External"/><Relationship Id="rId307" Type="http://schemas.openxmlformats.org/officeDocument/2006/relationships/hyperlink" Target="http://documents.dps.ny.gov/public/Common/ViewDoc.aspx?DocRefId=%7bC33FF5C4-5755-4CD9-B8B4-715D67074248%7d" TargetMode="External"/><Relationship Id="rId514" Type="http://schemas.openxmlformats.org/officeDocument/2006/relationships/hyperlink" Target="http://www3.dps.ny.gov/W/PSCWeb.nsf/All/DCF68EFCA391AD6085257687006F396B?OpenDocument" TargetMode="External"/><Relationship Id="rId721" Type="http://schemas.openxmlformats.org/officeDocument/2006/relationships/hyperlink" Target="http://documents.dps.ny.gov/public/Common/ViewDoc.aspx?DocRefId=%7b72054067-55DE-444D-A554-130F9C7EA25F%7d" TargetMode="External"/><Relationship Id="rId1144" Type="http://schemas.openxmlformats.org/officeDocument/2006/relationships/hyperlink" Target="http://www3.dps.ny.gov/W/PSCWeb.nsf/All/DCF68EFCA391AD6085257687006F396B?OpenDocument" TargetMode="External"/><Relationship Id="rId1351" Type="http://schemas.openxmlformats.org/officeDocument/2006/relationships/hyperlink" Target="http://www.njcep.com/special/REED_2004_solicitation.pdf" TargetMode="External"/><Relationship Id="rId1449" Type="http://schemas.openxmlformats.org/officeDocument/2006/relationships/hyperlink" Target="http://www.cga.ct.gov/2011/ACT/PA/2011PA-00080-R00SB-01243-PA.htm" TargetMode="External"/><Relationship Id="rId1796" Type="http://schemas.openxmlformats.org/officeDocument/2006/relationships/hyperlink" Target="http://www.saveenergyinmora.com/" TargetMode="External"/><Relationship Id="rId2402" Type="http://schemas.openxmlformats.org/officeDocument/2006/relationships/hyperlink" Target="http://www.mass.gov/eea/energy-utilities-clean-tech/energy-efficiency/" TargetMode="External"/><Relationship Id="rId88" Type="http://schemas.openxmlformats.org/officeDocument/2006/relationships/hyperlink" Target="http://www3.dps.ny.gov/W/PSCWeb.nsf/All/DCF68EFCA391AD6085257687006F396B?OpenDocument" TargetMode="External"/><Relationship Id="rId819" Type="http://schemas.openxmlformats.org/officeDocument/2006/relationships/hyperlink" Target="http://www3.dps.ny.gov/W/PSCWeb.nsf/All/DCF68EFCA391AD6085257687006F396B?OpenDocument" TargetMode="External"/><Relationship Id="rId1004" Type="http://schemas.openxmlformats.org/officeDocument/2006/relationships/hyperlink" Target="http://www3.dps.ny.gov/W/PSCWeb.nsf/All/DCF68EFCA391AD6085257687006F396B?OpenDocument" TargetMode="External"/><Relationship Id="rId1211" Type="http://schemas.openxmlformats.org/officeDocument/2006/relationships/hyperlink" Target="https://www.selfgenca.com/documents/handbook/2017" TargetMode="External"/><Relationship Id="rId1656" Type="http://schemas.openxmlformats.org/officeDocument/2006/relationships/hyperlink" Target="http://www.saveenergyinfairmont.com/" TargetMode="External"/><Relationship Id="rId1863" Type="http://schemas.openxmlformats.org/officeDocument/2006/relationships/hyperlink" Target="http://www.saveenergyinnorthbranch.com/" TargetMode="External"/><Relationship Id="rId1309" Type="http://schemas.openxmlformats.org/officeDocument/2006/relationships/hyperlink" Target="http://www.ilga.gov/legislation/ilcs/ilcs3.asp?ActID=295&amp;ChapterID=5" TargetMode="External"/><Relationship Id="rId1516" Type="http://schemas.openxmlformats.org/officeDocument/2006/relationships/hyperlink" Target="https://das.nh.gov/publicworks/High%20Performance%20Design%20Standard.pdf" TargetMode="External"/><Relationship Id="rId1723" Type="http://schemas.openxmlformats.org/officeDocument/2006/relationships/hyperlink" Target="http://www.saveenergyinlakecity.com/" TargetMode="External"/><Relationship Id="rId1930" Type="http://schemas.openxmlformats.org/officeDocument/2006/relationships/hyperlink" Target="http://www.saveenergyinprinceton.com/" TargetMode="External"/><Relationship Id="rId15" Type="http://schemas.openxmlformats.org/officeDocument/2006/relationships/hyperlink" Target="http://www01.smgov.net/cityclerk/council/agendas/2008/20080212/s2008021207-B.htm" TargetMode="External"/><Relationship Id="rId2192" Type="http://schemas.openxmlformats.org/officeDocument/2006/relationships/hyperlink" Target="http://www3.dps.ny.gov/W/PSCWeb.nsf/All/2197DAD6F78ECCB085257BA9005E71A6?OpenDocument" TargetMode="External"/><Relationship Id="rId164" Type="http://schemas.openxmlformats.org/officeDocument/2006/relationships/hyperlink" Target="http://www3.dps.ny.gov/W/PSCWeb.nsf/All/DCF68EFCA391AD6085257687006F396B?OpenDocument" TargetMode="External"/><Relationship Id="rId371" Type="http://schemas.openxmlformats.org/officeDocument/2006/relationships/hyperlink" Target="http://public.leginfo.state.ny.us/lawssrch.cgi?NVLWO:" TargetMode="External"/><Relationship Id="rId2052" Type="http://schemas.openxmlformats.org/officeDocument/2006/relationships/hyperlink" Target="http://www.saveenergyinwells.com/" TargetMode="External"/><Relationship Id="rId469" Type="http://schemas.openxmlformats.org/officeDocument/2006/relationships/hyperlink" Target="http://documents.dps.ny.gov/public/Common/ViewDoc.aspx?DocRefId=%7b22796AA3-9086-429F-82F7-9863154E83FD%7d" TargetMode="External"/><Relationship Id="rId676" Type="http://schemas.openxmlformats.org/officeDocument/2006/relationships/hyperlink" Target="http://www3.dps.ny.gov/W/PSCWeb.nsf/All/DCF68EFCA391AD6085257687006F396B?OpenDocument" TargetMode="External"/><Relationship Id="rId883" Type="http://schemas.openxmlformats.org/officeDocument/2006/relationships/hyperlink" Target="http://documents.dps.ny.gov/public/Common/ViewDoc.aspx?DocRefId=%7bFCB13975-E1FE-46B2-83B4-DBA1F0FFFAAA%7d" TargetMode="External"/><Relationship Id="rId1099" Type="http://schemas.openxmlformats.org/officeDocument/2006/relationships/hyperlink" Target="http://documents.dps.ny.gov/public/Common/ViewDoc.aspx?DocRefId=%7b987C6818-0D05-4F18-B7E0-30240893FE45%7d" TargetMode="External"/><Relationship Id="rId2357" Type="http://schemas.openxmlformats.org/officeDocument/2006/relationships/hyperlink" Target="http://documents.dps.ny.gov/public/Common/ViewDoc.aspx?DocRefId=%7b44C5D5B8-14C3-4F32-8399-F5487D6D8FE8%7d" TargetMode="External"/><Relationship Id="rId231" Type="http://schemas.openxmlformats.org/officeDocument/2006/relationships/hyperlink" Target="http://documents.dps.ny.gov/public/Common/ViewDoc.aspx?DocRefId=%7bC33FF5C4-5755-4CD9-B8B4-715D67074248%7d" TargetMode="External"/><Relationship Id="rId329" Type="http://schemas.openxmlformats.org/officeDocument/2006/relationships/hyperlink" Target="http://public.leginfo.state.ny.us/lawssrch.cgi?NVLWO:" TargetMode="External"/><Relationship Id="rId536" Type="http://schemas.openxmlformats.org/officeDocument/2006/relationships/hyperlink" Target="http://www3.dps.ny.gov/W/PSCWeb.nsf/All/DCF68EFCA391AD6085257687006F396B?OpenDocument" TargetMode="External"/><Relationship Id="rId1166" Type="http://schemas.openxmlformats.org/officeDocument/2006/relationships/hyperlink" Target="http://www3.dps.ny.gov/W/PSCWeb.nsf/All/DCF68EFCA391AD6085257687006F396B?OpenDocument" TargetMode="External"/><Relationship Id="rId1373" Type="http://schemas.openxmlformats.org/officeDocument/2006/relationships/hyperlink" Target="http://legislature.vermont.gov/statutes/section/30/089/08003" TargetMode="External"/><Relationship Id="rId2217" Type="http://schemas.openxmlformats.org/officeDocument/2006/relationships/hyperlink" Target="http://documents.dps.ny.gov/public/MatterManagement/CaseMaster.aspx?MatterCaseNo=14-M-0094&amp;submit=Search+by+Case+Number" TargetMode="External"/><Relationship Id="rId743" Type="http://schemas.openxmlformats.org/officeDocument/2006/relationships/hyperlink" Target="http://documents.dps.ny.gov/public/Common/ViewDoc.aspx?DocRefId=%7b72054067-55DE-444D-A554-130F9C7EA25F%7d" TargetMode="External"/><Relationship Id="rId950" Type="http://schemas.openxmlformats.org/officeDocument/2006/relationships/hyperlink" Target="http://www3.dps.ny.gov/W/PSCWeb.nsf/All/DCF68EFCA391AD6085257687006F396B?OpenDocument" TargetMode="External"/><Relationship Id="rId1026" Type="http://schemas.openxmlformats.org/officeDocument/2006/relationships/hyperlink" Target="http://www3.dps.ny.gov/W/PSCWeb.nsf/All/DCF68EFCA391AD6085257687006F396B?OpenDocument" TargetMode="External"/><Relationship Id="rId1580" Type="http://schemas.openxmlformats.org/officeDocument/2006/relationships/hyperlink" Target="http://ddoe.dc.gov/service/green-buildings" TargetMode="External"/><Relationship Id="rId1678" Type="http://schemas.openxmlformats.org/officeDocument/2006/relationships/hyperlink" Target="http://www.saveenergyingrandmarais.com/" TargetMode="External"/><Relationship Id="rId1885" Type="http://schemas.openxmlformats.org/officeDocument/2006/relationships/hyperlink" Target="http://www.saveenergyinpreston.com/" TargetMode="External"/><Relationship Id="rId2424" Type="http://schemas.openxmlformats.org/officeDocument/2006/relationships/hyperlink" Target="http://energy.maryland.gov/business/Pages/incentives/DCEEG.aspx" TargetMode="External"/><Relationship Id="rId603" Type="http://schemas.openxmlformats.org/officeDocument/2006/relationships/hyperlink" Target="http://documents.dps.ny.gov/public/Common/ViewDoc.aspx?DocRefId=%7b7A6CF2B7-CB8B-4B5D-B6E4-6231819A02EA%7d" TargetMode="External"/><Relationship Id="rId810" Type="http://schemas.openxmlformats.org/officeDocument/2006/relationships/hyperlink" Target="http://www3.dps.ny.gov/W/PSCWeb.nsf/All/DCF68EFCA391AD6085257687006F396B?OpenDocument" TargetMode="External"/><Relationship Id="rId908" Type="http://schemas.openxmlformats.org/officeDocument/2006/relationships/hyperlink" Target="http://www3.dps.ny.gov/W/PSCWeb.nsf/All/DCF68EFCA391AD6085257687006F396B?OpenDocument" TargetMode="External"/><Relationship Id="rId1233" Type="http://schemas.openxmlformats.org/officeDocument/2006/relationships/hyperlink" Target="https://www.selfgenca.com/documents/handbook/2017" TargetMode="External"/><Relationship Id="rId1440" Type="http://schemas.openxmlformats.org/officeDocument/2006/relationships/hyperlink" Target="http://www.ctcleanenergy.com/YourBusinessorInstitution/TechnologyInnovationPrograms/OperationalDemoProgram/tabid/601/Default.aspx" TargetMode="External"/><Relationship Id="rId1538" Type="http://schemas.openxmlformats.org/officeDocument/2006/relationships/hyperlink" Target="http://www.riversideca.gov/utilities/busi-technologygrant.asp" TargetMode="External"/><Relationship Id="rId1300" Type="http://schemas.openxmlformats.org/officeDocument/2006/relationships/hyperlink" Target="https://www.illinois.gov/dceo/whyillinois/TargetIndustries/Energy/Pages/01-RERP.aspx" TargetMode="External"/><Relationship Id="rId1745" Type="http://schemas.openxmlformats.org/officeDocument/2006/relationships/hyperlink" Target="http://www.saveenergyinlitchfield.com/" TargetMode="External"/><Relationship Id="rId1952" Type="http://schemas.openxmlformats.org/officeDocument/2006/relationships/hyperlink" Target="http://www.saveenergyinredwoodfalls.com/" TargetMode="External"/><Relationship Id="rId37" Type="http://schemas.openxmlformats.org/officeDocument/2006/relationships/hyperlink" Target="http://www.portal.state.pa.us/portal/server.pt/community/peda-move_to_grants/10496" TargetMode="External"/><Relationship Id="rId1605" Type="http://schemas.openxmlformats.org/officeDocument/2006/relationships/hyperlink" Target="http://www.saveenergyinbloomingprairie.com/" TargetMode="External"/><Relationship Id="rId1812" Type="http://schemas.openxmlformats.org/officeDocument/2006/relationships/hyperlink" Target="https://smmpa.com/members/new-prague" TargetMode="External"/><Relationship Id="rId186" Type="http://schemas.openxmlformats.org/officeDocument/2006/relationships/hyperlink" Target="http://www3.dps.ny.gov/W/PSCWeb.nsf/All/DCF68EFCA391AD6085257687006F396B?OpenDocument" TargetMode="External"/><Relationship Id="rId393" Type="http://schemas.openxmlformats.org/officeDocument/2006/relationships/hyperlink" Target="http://public.leginfo.state.ny.us/lawssrch.cgi?NVLWO:" TargetMode="External"/><Relationship Id="rId2074" Type="http://schemas.openxmlformats.org/officeDocument/2006/relationships/hyperlink" Target="http://www.saveenergyinwells.com/" TargetMode="External"/><Relationship Id="rId2281" Type="http://schemas.openxmlformats.org/officeDocument/2006/relationships/hyperlink" Target="http://www.nmfa.net/financing/water-programs/drinking-water-revolving-loan-fund/" TargetMode="External"/><Relationship Id="rId253" Type="http://schemas.openxmlformats.org/officeDocument/2006/relationships/hyperlink" Target="http://documents.dps.ny.gov/public/Common/ViewDoc.aspx?DocRefId=%7bC33FF5C4-5755-4CD9-B8B4-715D67074248%7d" TargetMode="External"/><Relationship Id="rId460" Type="http://schemas.openxmlformats.org/officeDocument/2006/relationships/hyperlink" Target="http://www3.dps.ny.gov/W/PSCWeb.nsf/All/DCF68EFCA391AD6085257687006F396B?OpenDocument" TargetMode="External"/><Relationship Id="rId698" Type="http://schemas.openxmlformats.org/officeDocument/2006/relationships/hyperlink" Target="http://www3.dps.ny.gov/W/PSCWeb.nsf/All/DCF68EFCA391AD6085257687006F396B?OpenDocument" TargetMode="External"/><Relationship Id="rId1090" Type="http://schemas.openxmlformats.org/officeDocument/2006/relationships/hyperlink" Target="http://www3.dps.ny.gov/W/PSCWeb.nsf/All/DCF68EFCA391AD6085257687006F396B?OpenDocument" TargetMode="External"/><Relationship Id="rId2141" Type="http://schemas.openxmlformats.org/officeDocument/2006/relationships/hyperlink" Target="http://www.gpo.gov/fdsys/pkg/USCODE-2011-title26/html/USCODE-2011-title26-subtitleA-chap1-subchapA-partIV-subpartE-sec48C.htm" TargetMode="External"/><Relationship Id="rId2379" Type="http://schemas.openxmlformats.org/officeDocument/2006/relationships/hyperlink" Target="http://documents.dps.ny.gov/public/Common/ViewDoc.aspx?DocRefId=%7b44C5D5B8-14C3-4F32-8399-F5487D6D8FE8%7d" TargetMode="External"/><Relationship Id="rId113" Type="http://schemas.openxmlformats.org/officeDocument/2006/relationships/hyperlink" Target="http://www3.dps.ny.gov/pscweb/WebFileRoom.nsf/ArticlesByCategory/9ABE5FEB0AA85C448525755C0055A706/$File/376A_08E1305OrdTar_final.pdf?OpenElement" TargetMode="External"/><Relationship Id="rId320" Type="http://schemas.openxmlformats.org/officeDocument/2006/relationships/hyperlink" Target="http://www3.dps.ny.gov/W/PSCWeb.nsf/All/DCF68EFCA391AD6085257687006F396B?OpenDocument" TargetMode="External"/><Relationship Id="rId558" Type="http://schemas.openxmlformats.org/officeDocument/2006/relationships/hyperlink" Target="http://www3.dps.ny.gov/W/PSCWeb.nsf/All/DCF68EFCA391AD6085257687006F396B?OpenDocument" TargetMode="External"/><Relationship Id="rId765" Type="http://schemas.openxmlformats.org/officeDocument/2006/relationships/hyperlink" Target="http://www3.dps.ny.gov/W/PSCWeb.nsf/All/DCF68EFCA391AD6085257687006F396B?OpenDocument" TargetMode="External"/><Relationship Id="rId972" Type="http://schemas.openxmlformats.org/officeDocument/2006/relationships/hyperlink" Target="http://www3.dps.ny.gov/W/PSCWeb.nsf/All/DCF68EFCA391AD6085257687006F396B?OpenDocument" TargetMode="External"/><Relationship Id="rId1188" Type="http://schemas.openxmlformats.org/officeDocument/2006/relationships/hyperlink" Target="https://www.selfgenca.com/" TargetMode="External"/><Relationship Id="rId1395" Type="http://schemas.openxmlformats.org/officeDocument/2006/relationships/hyperlink" Target="http://legislature.vermont.gov/statutes/section/30/089/08003" TargetMode="External"/><Relationship Id="rId2001" Type="http://schemas.openxmlformats.org/officeDocument/2006/relationships/hyperlink" Target="https://smmpa.com/members/spring-valley" TargetMode="External"/><Relationship Id="rId2239" Type="http://schemas.openxmlformats.org/officeDocument/2006/relationships/hyperlink" Target="http://www3.dps.ny.gov/W/PSCWeb.nsf/All/2197DAD6F78ECCB085257BA9005E71A6?OpenDocument" TargetMode="External"/><Relationship Id="rId418" Type="http://schemas.openxmlformats.org/officeDocument/2006/relationships/hyperlink" Target="http://www3.dps.ny.gov/W/PSCWeb.nsf/All/DCF68EFCA391AD6085257687006F396B?OpenDocument" TargetMode="External"/><Relationship Id="rId625" Type="http://schemas.openxmlformats.org/officeDocument/2006/relationships/hyperlink" Target="http://documents.dps.ny.gov/public/Common/ViewDoc.aspx?DocRefId=%7b7A6CF2B7-CB8B-4B5D-B6E4-6231819A02EA%7d" TargetMode="External"/><Relationship Id="rId832" Type="http://schemas.openxmlformats.org/officeDocument/2006/relationships/hyperlink" Target="http://www3.dps.ny.gov/W/PSCWeb.nsf/All/DCF68EFCA391AD6085257687006F396B?OpenDocument" TargetMode="External"/><Relationship Id="rId1048" Type="http://schemas.openxmlformats.org/officeDocument/2006/relationships/hyperlink" Target="http://www3.dps.ny.gov/W/PSCWeb.nsf/All/DCF68EFCA391AD6085257687006F396B?OpenDocument" TargetMode="External"/><Relationship Id="rId1255" Type="http://schemas.openxmlformats.org/officeDocument/2006/relationships/hyperlink" Target="http://www.leginfo.ca.gov/cgi-bin/displaycode?section=puc&amp;group=00001-01000&amp;file=360-380.5" TargetMode="External"/><Relationship Id="rId1462" Type="http://schemas.openxmlformats.org/officeDocument/2006/relationships/hyperlink" Target="https://www.mnpower.com/ProgramsRebates/PerformanceRebates" TargetMode="External"/><Relationship Id="rId2306" Type="http://schemas.openxmlformats.org/officeDocument/2006/relationships/hyperlink" Target="http://www.mass.gov/eea/grants-and-tech-assistance/guidance-technical-assistance/agencies-and-divisions/doer/doer-procurements.html" TargetMode="External"/><Relationship Id="rId1115" Type="http://schemas.openxmlformats.org/officeDocument/2006/relationships/hyperlink" Target="http://documents.dps.ny.gov/public/Common/ViewDoc.aspx?DocRefId=%7b987C6818-0D05-4F18-B7E0-30240893FE45%7d" TargetMode="External"/><Relationship Id="rId1322" Type="http://schemas.openxmlformats.org/officeDocument/2006/relationships/hyperlink" Target="https://www.illinois.gov/dceo/whyillinois/TargetIndustries/Energy/Pages/01-RERP.aspx" TargetMode="External"/><Relationship Id="rId1767" Type="http://schemas.openxmlformats.org/officeDocument/2006/relationships/hyperlink" Target="http://www.saveenergyinlitchfield.com/" TargetMode="External"/><Relationship Id="rId1974" Type="http://schemas.openxmlformats.org/officeDocument/2006/relationships/hyperlink" Target="http://www.saveenergyinspringvalley.com/" TargetMode="External"/><Relationship Id="rId59" Type="http://schemas.openxmlformats.org/officeDocument/2006/relationships/hyperlink" Target="http://www3.dps.ny.gov/pscweb/WebFileRoom.nsf/ArticlesByCategory/9ABE5FEB0AA85C448525755C0055A706/$File/376A_08E1305OrdTar_final.pdf?OpenElement" TargetMode="External"/><Relationship Id="rId1627" Type="http://schemas.openxmlformats.org/officeDocument/2006/relationships/hyperlink" Target="http://www.saveenergyinbloomingprairie.com/" TargetMode="External"/><Relationship Id="rId1834" Type="http://schemas.openxmlformats.org/officeDocument/2006/relationships/hyperlink" Target="http://www.saveenergyinnewprague.com/" TargetMode="External"/><Relationship Id="rId2096" Type="http://schemas.openxmlformats.org/officeDocument/2006/relationships/hyperlink" Target="http://www.ncleg.net/Sessions/2007/Bills/House/HTML/H1473v10.html" TargetMode="External"/><Relationship Id="rId1901" Type="http://schemas.openxmlformats.org/officeDocument/2006/relationships/hyperlink" Target="http://www.saveenergyinprinceton.com/" TargetMode="External"/><Relationship Id="rId275" Type="http://schemas.openxmlformats.org/officeDocument/2006/relationships/hyperlink" Target="http://documents.dps.ny.gov/public/Common/ViewDoc.aspx?DocRefId=%7bC33FF5C4-5755-4CD9-B8B4-715D67074248%7d" TargetMode="External"/><Relationship Id="rId482" Type="http://schemas.openxmlformats.org/officeDocument/2006/relationships/hyperlink" Target="http://www3.dps.ny.gov/W/PSCWeb.nsf/All/DCF68EFCA391AD6085257687006F396B?OpenDocument" TargetMode="External"/><Relationship Id="rId2163" Type="http://schemas.openxmlformats.org/officeDocument/2006/relationships/hyperlink" Target="https://www.burlingtonelectric.com/rebates-incentives" TargetMode="External"/><Relationship Id="rId2370" Type="http://schemas.openxmlformats.org/officeDocument/2006/relationships/hyperlink" Target="https://www.nyserda.ny.gov/All-Programs/Programs/Clean-Energy-Standard" TargetMode="External"/><Relationship Id="rId135" Type="http://schemas.openxmlformats.org/officeDocument/2006/relationships/hyperlink" Target="http://www3.dps.ny.gov/pscweb/WebFileRoom.nsf/ArticlesByCategory/9ABE5FEB0AA85C448525755C0055A706/$File/376A_08E1305OrdTar_final.pdf?OpenElement" TargetMode="External"/><Relationship Id="rId342" Type="http://schemas.openxmlformats.org/officeDocument/2006/relationships/hyperlink" Target="http://www3.dps.ny.gov/W/PSCWeb.nsf/All/DCF68EFCA391AD6085257687006F396B?OpenDocument" TargetMode="External"/><Relationship Id="rId787" Type="http://schemas.openxmlformats.org/officeDocument/2006/relationships/hyperlink" Target="http://www3.dps.ny.gov/W/PSCWeb.nsf/All/DCF68EFCA391AD6085257687006F396B?OpenDocument" TargetMode="External"/><Relationship Id="rId994" Type="http://schemas.openxmlformats.org/officeDocument/2006/relationships/hyperlink" Target="http://www3.dps.ny.gov/W/PSCWeb.nsf/All/DCF68EFCA391AD6085257687006F396B?OpenDocument" TargetMode="External"/><Relationship Id="rId2023" Type="http://schemas.openxmlformats.org/officeDocument/2006/relationships/hyperlink" Target="http://www.saveenergyinwaseca.com/" TargetMode="External"/><Relationship Id="rId2230" Type="http://schemas.openxmlformats.org/officeDocument/2006/relationships/hyperlink" Target="http://www3.dps.ny.gov/W/PSCWeb.nsf/All/2197DAD6F78ECCB085257BA9005E71A6?OpenDocument" TargetMode="External"/><Relationship Id="rId202" Type="http://schemas.openxmlformats.org/officeDocument/2006/relationships/hyperlink" Target="http://www3.dps.ny.gov/W/PSCWeb.nsf/All/DCF68EFCA391AD6085257687006F396B?OpenDocument" TargetMode="External"/><Relationship Id="rId647" Type="http://schemas.openxmlformats.org/officeDocument/2006/relationships/hyperlink" Target="http://documents.dps.ny.gov/public/Common/ViewDoc.aspx?DocRefId=%7b7A6CF2B7-CB8B-4B5D-B6E4-6231819A02EA%7d" TargetMode="External"/><Relationship Id="rId854" Type="http://schemas.openxmlformats.org/officeDocument/2006/relationships/hyperlink" Target="http://www3.dps.ny.gov/W/PSCWeb.nsf/All/DCF68EFCA391AD6085257687006F396B?OpenDocument" TargetMode="External"/><Relationship Id="rId1277" Type="http://schemas.openxmlformats.org/officeDocument/2006/relationships/hyperlink" Target="http://www.leginfo.ca.gov/cgi-bin/displaycode?section=puc&amp;group=00001-01000&amp;file=360-380.5" TargetMode="External"/><Relationship Id="rId1484" Type="http://schemas.openxmlformats.org/officeDocument/2006/relationships/hyperlink" Target="http://www.ctcleanenergy.com/grants" TargetMode="External"/><Relationship Id="rId1691" Type="http://schemas.openxmlformats.org/officeDocument/2006/relationships/hyperlink" Target="http://www.saveenergyingrandmarais.com/" TargetMode="External"/><Relationship Id="rId2328" Type="http://schemas.openxmlformats.org/officeDocument/2006/relationships/hyperlink" Target="http://www.nyserda.ny.gov/About/Clean-Energy-Fund" TargetMode="External"/><Relationship Id="rId507" Type="http://schemas.openxmlformats.org/officeDocument/2006/relationships/hyperlink" Target="http://documents.dps.ny.gov/public/Common/ViewDoc.aspx?DocRefId=%7b22796AA3-9086-429F-82F7-9863154E83FD%7d" TargetMode="External"/><Relationship Id="rId714" Type="http://schemas.openxmlformats.org/officeDocument/2006/relationships/hyperlink" Target="http://www3.dps.ny.gov/W/PSCWeb.nsf/All/DCF68EFCA391AD6085257687006F396B?OpenDocument" TargetMode="External"/><Relationship Id="rId921" Type="http://schemas.openxmlformats.org/officeDocument/2006/relationships/hyperlink" Target="http://documents.dps.ny.gov/public/Common/ViewDoc.aspx?DocRefId=%7bFCB13975-E1FE-46B2-83B4-DBA1F0FFFAAA%7d" TargetMode="External"/><Relationship Id="rId1137" Type="http://schemas.openxmlformats.org/officeDocument/2006/relationships/hyperlink" Target="http://documents.dps.ny.gov/public/Common/ViewDoc.aspx?DocRefId=%7b987C6818-0D05-4F18-B7E0-30240893FE45%7d" TargetMode="External"/><Relationship Id="rId1344" Type="http://schemas.openxmlformats.org/officeDocument/2006/relationships/hyperlink" Target="http://www.ctcleanenergy.com/rfp/CEF_RFP_FC_003.pdf" TargetMode="External"/><Relationship Id="rId1551" Type="http://schemas.openxmlformats.org/officeDocument/2006/relationships/hyperlink" Target="https://www.oppd.com/business/products-services/" TargetMode="External"/><Relationship Id="rId1789" Type="http://schemas.openxmlformats.org/officeDocument/2006/relationships/hyperlink" Target="http://www.saveenergyinmora.com/" TargetMode="External"/><Relationship Id="rId1996" Type="http://schemas.openxmlformats.org/officeDocument/2006/relationships/hyperlink" Target="https://smmpa.com/members/spring-valley" TargetMode="External"/><Relationship Id="rId50" Type="http://schemas.openxmlformats.org/officeDocument/2006/relationships/hyperlink" Target="http://www.illinoiscleanenergy.org/how-to-apply/" TargetMode="External"/><Relationship Id="rId1204" Type="http://schemas.openxmlformats.org/officeDocument/2006/relationships/hyperlink" Target="https://www.selfgenca.com/" TargetMode="External"/><Relationship Id="rId1411" Type="http://schemas.openxmlformats.org/officeDocument/2006/relationships/hyperlink" Target="http://www.greenmountainpower.com/innovative/cow/" TargetMode="External"/><Relationship Id="rId1649" Type="http://schemas.openxmlformats.org/officeDocument/2006/relationships/hyperlink" Target="http://www.saveenergyinfairmont.com/" TargetMode="External"/><Relationship Id="rId1856" Type="http://schemas.openxmlformats.org/officeDocument/2006/relationships/hyperlink" Target="http://www.saveenergyinnorthbranch.com/" TargetMode="External"/><Relationship Id="rId1509" Type="http://schemas.openxmlformats.org/officeDocument/2006/relationships/hyperlink" Target="http://www.gencourt.state.nh.us/rsa/html/XII/155-A/155-A-13.htm" TargetMode="External"/><Relationship Id="rId1716" Type="http://schemas.openxmlformats.org/officeDocument/2006/relationships/hyperlink" Target="http://www.saveenergyinlakecity.com/" TargetMode="External"/><Relationship Id="rId1923" Type="http://schemas.openxmlformats.org/officeDocument/2006/relationships/hyperlink" Target="http://www.saveenergyinprinceton.com/" TargetMode="External"/><Relationship Id="rId297" Type="http://schemas.openxmlformats.org/officeDocument/2006/relationships/hyperlink" Target="http://documents.dps.ny.gov/public/Common/ViewDoc.aspx?DocRefId=%7bC33FF5C4-5755-4CD9-B8B4-715D67074248%7d" TargetMode="External"/><Relationship Id="rId2185" Type="http://schemas.openxmlformats.org/officeDocument/2006/relationships/hyperlink" Target="http://solar.tennessee.edu/solar-funding" TargetMode="External"/><Relationship Id="rId2392" Type="http://schemas.openxmlformats.org/officeDocument/2006/relationships/hyperlink" Target="https://www.municode.com/library/tx/san_antonio/codes/code_of_ordinances?nodeId=PTIICO_CH10BULACO_ARTXENCOCO" TargetMode="External"/><Relationship Id="rId157" Type="http://schemas.openxmlformats.org/officeDocument/2006/relationships/hyperlink" Target="http://www3.dps.ny.gov/pscweb/WebFileRoom.nsf/ArticlesByCategory/9ABE5FEB0AA85C448525755C0055A706/$File/376A_08E1305OrdTar_final.pdf?OpenElement" TargetMode="External"/><Relationship Id="rId364" Type="http://schemas.openxmlformats.org/officeDocument/2006/relationships/hyperlink" Target="http://www3.dps.ny.gov/W/PSCWeb.nsf/All/DCF68EFCA391AD6085257687006F396B?OpenDocument" TargetMode="External"/><Relationship Id="rId2045" Type="http://schemas.openxmlformats.org/officeDocument/2006/relationships/hyperlink" Target="http://www.saveenergyinwaseca.com/" TargetMode="External"/><Relationship Id="rId571" Type="http://schemas.openxmlformats.org/officeDocument/2006/relationships/hyperlink" Target="http://documents.dps.ny.gov/public/Common/ViewDoc.aspx?DocRefId=%7b7A6CF2B7-CB8B-4B5D-B6E4-6231819A02EA%7d" TargetMode="External"/><Relationship Id="rId669" Type="http://schemas.openxmlformats.org/officeDocument/2006/relationships/hyperlink" Target="http://documents.dps.ny.gov/public/Common/ViewDoc.aspx?DocRefId=%7b72054067-55DE-444D-A554-130F9C7EA25F%7d" TargetMode="External"/><Relationship Id="rId876" Type="http://schemas.openxmlformats.org/officeDocument/2006/relationships/hyperlink" Target="http://www3.dps.ny.gov/W/PSCWeb.nsf/All/DCF68EFCA391AD6085257687006F396B?OpenDocument" TargetMode="External"/><Relationship Id="rId1299" Type="http://schemas.openxmlformats.org/officeDocument/2006/relationships/hyperlink" Target="http://www.ilga.gov/legislation/ilcs/ilcs3.asp?ActID=295&amp;ChapterID=5" TargetMode="External"/><Relationship Id="rId2252" Type="http://schemas.openxmlformats.org/officeDocument/2006/relationships/hyperlink" Target="http://www3.dps.ny.gov/W/PSCWeb.nsf/All/2197DAD6F78ECCB085257BA9005E71A6?OpenDocument" TargetMode="External"/><Relationship Id="rId224" Type="http://schemas.openxmlformats.org/officeDocument/2006/relationships/hyperlink" Target="http://www3.dps.ny.gov/W/PSCWeb.nsf/All/DCF68EFCA391AD6085257687006F396B?OpenDocument" TargetMode="External"/><Relationship Id="rId431" Type="http://schemas.openxmlformats.org/officeDocument/2006/relationships/hyperlink" Target="http://public.leginfo.state.ny.us/lawssrch.cgi?NVLWO:" TargetMode="External"/><Relationship Id="rId529" Type="http://schemas.openxmlformats.org/officeDocument/2006/relationships/hyperlink" Target="http://documents.dps.ny.gov/public/Common/ViewDoc.aspx?DocRefId=%7b22796AA3-9086-429F-82F7-9863154E83FD%7d" TargetMode="External"/><Relationship Id="rId736" Type="http://schemas.openxmlformats.org/officeDocument/2006/relationships/hyperlink" Target="http://www3.dps.ny.gov/W/PSCWeb.nsf/All/DCF68EFCA391AD6085257687006F396B?OpenDocument" TargetMode="External"/><Relationship Id="rId1061" Type="http://schemas.openxmlformats.org/officeDocument/2006/relationships/hyperlink" Target="http://documents.dps.ny.gov/public/Common/ViewDoc.aspx?DocRefId=%7b000AA6DA-F23B-4644-A2EA-D8AE6BC26559%7d" TargetMode="External"/><Relationship Id="rId1159" Type="http://schemas.openxmlformats.org/officeDocument/2006/relationships/hyperlink" Target="http://documents.dps.ny.gov/public/Common/ViewDoc.aspx?DocRefId=%7b987C6818-0D05-4F18-B7E0-30240893FE45%7d" TargetMode="External"/><Relationship Id="rId1366" Type="http://schemas.openxmlformats.org/officeDocument/2006/relationships/hyperlink" Target="http://www.greenmountainpower.com/innovative/cow/" TargetMode="External"/><Relationship Id="rId2112" Type="http://schemas.openxmlformats.org/officeDocument/2006/relationships/hyperlink" Target="http://www.greenmountainpower.com/innovative/solar/faqs/" TargetMode="External"/><Relationship Id="rId2417" Type="http://schemas.openxmlformats.org/officeDocument/2006/relationships/hyperlink" Target="http://www3.dps.ny.gov/W/PSCWeb.nsf/All/2197DAD6F78ECCB085257BA9005E71A6?OpenDocument" TargetMode="External"/><Relationship Id="rId943" Type="http://schemas.openxmlformats.org/officeDocument/2006/relationships/hyperlink" Target="http://documents.dps.ny.gov/public/Common/ViewDoc.aspx?DocRefId=%7bFCB13975-E1FE-46B2-83B4-DBA1F0FFFAAA%7d" TargetMode="External"/><Relationship Id="rId1019" Type="http://schemas.openxmlformats.org/officeDocument/2006/relationships/hyperlink" Target="http://documents.dps.ny.gov/public/Common/ViewDoc.aspx?DocRefId=%7b000AA6DA-F23B-4644-A2EA-D8AE6BC26559%7d" TargetMode="External"/><Relationship Id="rId1573" Type="http://schemas.openxmlformats.org/officeDocument/2006/relationships/hyperlink" Target="http://www.builtgreen.net/incentive.html" TargetMode="External"/><Relationship Id="rId1780" Type="http://schemas.openxmlformats.org/officeDocument/2006/relationships/hyperlink" Target="http://www.saveenergyinmora.com/" TargetMode="External"/><Relationship Id="rId1878" Type="http://schemas.openxmlformats.org/officeDocument/2006/relationships/hyperlink" Target="http://www.saveenergyinpreston.com/" TargetMode="External"/><Relationship Id="rId72" Type="http://schemas.openxmlformats.org/officeDocument/2006/relationships/hyperlink" Target="http://www3.dps.ny.gov/W/PSCWeb.nsf/All/DCF68EFCA391AD6085257687006F396B?OpenDocument" TargetMode="External"/><Relationship Id="rId803" Type="http://schemas.openxmlformats.org/officeDocument/2006/relationships/hyperlink" Target="http://www3.dps.ny.gov/W/PSCWeb.nsf/All/DCF68EFCA391AD6085257687006F396B?OpenDocument" TargetMode="External"/><Relationship Id="rId1226" Type="http://schemas.openxmlformats.org/officeDocument/2006/relationships/hyperlink" Target="https://www.selfgenca.com/" TargetMode="External"/><Relationship Id="rId1433" Type="http://schemas.openxmlformats.org/officeDocument/2006/relationships/hyperlink" Target="http://www.greenmountainpower.com/innovative/cow/" TargetMode="External"/><Relationship Id="rId1640" Type="http://schemas.openxmlformats.org/officeDocument/2006/relationships/hyperlink" Target="http://www.saveenergyinfairmont.com/" TargetMode="External"/><Relationship Id="rId1738" Type="http://schemas.openxmlformats.org/officeDocument/2006/relationships/hyperlink" Target="http://www.saveenergyinlitchfield.com/" TargetMode="External"/><Relationship Id="rId1500" Type="http://schemas.openxmlformats.org/officeDocument/2006/relationships/hyperlink" Target="https://das.nh.gov/publicworks/High%20Performance%20Design%20Standard.pdf" TargetMode="External"/><Relationship Id="rId1945" Type="http://schemas.openxmlformats.org/officeDocument/2006/relationships/hyperlink" Target="http://www.saveenergyinredwoodfalls.com/" TargetMode="External"/><Relationship Id="rId1805" Type="http://schemas.openxmlformats.org/officeDocument/2006/relationships/hyperlink" Target="http://www.saveenergyinmora.com/" TargetMode="External"/><Relationship Id="rId179" Type="http://schemas.openxmlformats.org/officeDocument/2006/relationships/hyperlink" Target="http://www3.dps.ny.gov/W/PSCWeb.nsf/All/DCF68EFCA391AD6085257687006F396B?OpenDocument" TargetMode="External"/><Relationship Id="rId386" Type="http://schemas.openxmlformats.org/officeDocument/2006/relationships/hyperlink" Target="http://www3.dps.ny.gov/W/PSCWeb.nsf/All/DCF68EFCA391AD6085257687006F396B?OpenDocument" TargetMode="External"/><Relationship Id="rId593" Type="http://schemas.openxmlformats.org/officeDocument/2006/relationships/hyperlink" Target="http://documents.dps.ny.gov/public/Common/ViewDoc.aspx?DocRefId=%7b7A6CF2B7-CB8B-4B5D-B6E4-6231819A02EA%7d" TargetMode="External"/><Relationship Id="rId2067" Type="http://schemas.openxmlformats.org/officeDocument/2006/relationships/hyperlink" Target="http://www.saveenergyinwells.com/" TargetMode="External"/><Relationship Id="rId2274" Type="http://schemas.openxmlformats.org/officeDocument/2006/relationships/hyperlink" Target="http://cfgreateratlanta.org/nonprofits/available-grants/grants-to-green/" TargetMode="External"/><Relationship Id="rId246" Type="http://schemas.openxmlformats.org/officeDocument/2006/relationships/hyperlink" Target="http://www3.dps.ny.gov/W/PSCWeb.nsf/All/DCF68EFCA391AD6085257687006F396B?OpenDocument" TargetMode="External"/><Relationship Id="rId453" Type="http://schemas.openxmlformats.org/officeDocument/2006/relationships/hyperlink" Target="http://documents.dps.ny.gov/public/Common/ViewDoc.aspx?DocRefId=%7b22796AA3-9086-429F-82F7-9863154E83FD%7d" TargetMode="External"/><Relationship Id="rId660" Type="http://schemas.openxmlformats.org/officeDocument/2006/relationships/hyperlink" Target="http://www3.dps.ny.gov/W/PSCWeb.nsf/All/DCF68EFCA391AD6085257687006F396B?OpenDocument" TargetMode="External"/><Relationship Id="rId898" Type="http://schemas.openxmlformats.org/officeDocument/2006/relationships/hyperlink" Target="http://www3.dps.ny.gov/W/PSCWeb.nsf/All/DCF68EFCA391AD6085257687006F396B?OpenDocument" TargetMode="External"/><Relationship Id="rId1083" Type="http://schemas.openxmlformats.org/officeDocument/2006/relationships/hyperlink" Target="http://documents.dps.ny.gov/public/Common/ViewDoc.aspx?DocRefId=%7b987C6818-0D05-4F18-B7E0-30240893FE45%7d" TargetMode="External"/><Relationship Id="rId1290" Type="http://schemas.openxmlformats.org/officeDocument/2006/relationships/hyperlink" Target="http://www.commerce.state.il.us/dceo/Bureaus/Energy_Recycling/Energy/Clean+Energy/02-solar+Energy+Incentive+Program.htm" TargetMode="External"/><Relationship Id="rId2134" Type="http://schemas.openxmlformats.org/officeDocument/2006/relationships/hyperlink" Target="https://eere-exchange.energy.gov/" TargetMode="External"/><Relationship Id="rId2341" Type="http://schemas.openxmlformats.org/officeDocument/2006/relationships/hyperlink" Target="http://documents.dps.ny.gov/public/Common/ViewDoc.aspx?DocRefId=%7b44C5D5B8-14C3-4F32-8399-F5487D6D8FE8%7d" TargetMode="External"/><Relationship Id="rId106" Type="http://schemas.openxmlformats.org/officeDocument/2006/relationships/hyperlink" Target="http://www3.dps.ny.gov/W/PSCWeb.nsf/All/DCF68EFCA391AD6085257687006F396B?OpenDocument" TargetMode="External"/><Relationship Id="rId313" Type="http://schemas.openxmlformats.org/officeDocument/2006/relationships/hyperlink" Target="http://documents.dps.ny.gov/public/Common/ViewDoc.aspx?DocRefId=%7bC33FF5C4-5755-4CD9-B8B4-715D67074248%7d" TargetMode="External"/><Relationship Id="rId758" Type="http://schemas.openxmlformats.org/officeDocument/2006/relationships/hyperlink" Target="http://www3.dps.ny.gov/W/PSCWeb.nsf/All/DCF68EFCA391AD6085257687006F396B?OpenDocument" TargetMode="External"/><Relationship Id="rId965" Type="http://schemas.openxmlformats.org/officeDocument/2006/relationships/hyperlink" Target="http://documents.dps.ny.gov/public/Common/ViewDoc.aspx?DocRefId=%7bFCB13975-E1FE-46B2-83B4-DBA1F0FFFAAA%7d" TargetMode="External"/><Relationship Id="rId1150" Type="http://schemas.openxmlformats.org/officeDocument/2006/relationships/hyperlink" Target="http://www3.dps.ny.gov/W/PSCWeb.nsf/All/DCF68EFCA391AD6085257687006F396B?OpenDocument" TargetMode="External"/><Relationship Id="rId1388" Type="http://schemas.openxmlformats.org/officeDocument/2006/relationships/hyperlink" Target="http://www.greenmountainpower.com/innovative/cow/" TargetMode="External"/><Relationship Id="rId1595" Type="http://schemas.openxmlformats.org/officeDocument/2006/relationships/hyperlink" Target="http://www.saveenergyinbloomingprairie.com/" TargetMode="External"/><Relationship Id="rId94" Type="http://schemas.openxmlformats.org/officeDocument/2006/relationships/hyperlink" Target="http://www3.dps.ny.gov/W/PSCWeb.nsf/All/DCF68EFCA391AD6085257687006F396B?OpenDocument" TargetMode="External"/><Relationship Id="rId520" Type="http://schemas.openxmlformats.org/officeDocument/2006/relationships/hyperlink" Target="http://www3.dps.ny.gov/W/PSCWeb.nsf/All/DCF68EFCA391AD6085257687006F396B?OpenDocument" TargetMode="External"/><Relationship Id="rId618" Type="http://schemas.openxmlformats.org/officeDocument/2006/relationships/hyperlink" Target="http://www3.dps.ny.gov/W/PSCWeb.nsf/All/DCF68EFCA391AD6085257687006F396B?OpenDocument" TargetMode="External"/><Relationship Id="rId825" Type="http://schemas.openxmlformats.org/officeDocument/2006/relationships/hyperlink" Target="http://www3.dps.ny.gov/W/PSCWeb.nsf/All/DCF68EFCA391AD6085257687006F396B?OpenDocument" TargetMode="External"/><Relationship Id="rId1248" Type="http://schemas.openxmlformats.org/officeDocument/2006/relationships/hyperlink" Target="https://www.selfgenca.com/" TargetMode="External"/><Relationship Id="rId1455" Type="http://schemas.openxmlformats.org/officeDocument/2006/relationships/hyperlink" Target="http://www.powernaturally.com/Funding/funding.asp?i=2" TargetMode="External"/><Relationship Id="rId1662" Type="http://schemas.openxmlformats.org/officeDocument/2006/relationships/hyperlink" Target="http://www.saveenergyinfairmont.com/" TargetMode="External"/><Relationship Id="rId2201" Type="http://schemas.openxmlformats.org/officeDocument/2006/relationships/hyperlink" Target="http://documents.dps.ny.gov/public/Common/ViewDoc.aspx?DocRefId=%7b93BC3B51-B317-461C-876E-0ED5962DBBA9%7d" TargetMode="External"/><Relationship Id="rId1010" Type="http://schemas.openxmlformats.org/officeDocument/2006/relationships/hyperlink" Target="http://www3.dps.ny.gov/W/PSCWeb.nsf/All/DCF68EFCA391AD6085257687006F396B?OpenDocument" TargetMode="External"/><Relationship Id="rId1108" Type="http://schemas.openxmlformats.org/officeDocument/2006/relationships/hyperlink" Target="http://www3.dps.ny.gov/W/PSCWeb.nsf/All/DCF68EFCA391AD6085257687006F396B?OpenDocument" TargetMode="External"/><Relationship Id="rId1315" Type="http://schemas.openxmlformats.org/officeDocument/2006/relationships/hyperlink" Target="http://www.ilga.gov/legislation/ilcs/ilcs3.asp?ActID=295&amp;ChapterID=5" TargetMode="External"/><Relationship Id="rId1967" Type="http://schemas.openxmlformats.org/officeDocument/2006/relationships/hyperlink" Target="http://www.saveenergyinredwoodfalls.com/" TargetMode="External"/><Relationship Id="rId1522" Type="http://schemas.openxmlformats.org/officeDocument/2006/relationships/hyperlink" Target="https://das.nh.gov/publicworks/High%20Performance%20Design%20Standard.pdf" TargetMode="External"/><Relationship Id="rId21" Type="http://schemas.openxmlformats.org/officeDocument/2006/relationships/hyperlink" Target="http://santa-monica.org/cityclerk/council/agendas/2004/20040113/s2004011308-B.htm" TargetMode="External"/><Relationship Id="rId2089" Type="http://schemas.openxmlformats.org/officeDocument/2006/relationships/hyperlink" Target="http://publicservice.vermont.gov/energy-efficiency/ee_files/cedf/CleanEnergyDevelopmentFundRFP.pdf" TargetMode="External"/><Relationship Id="rId2296" Type="http://schemas.openxmlformats.org/officeDocument/2006/relationships/hyperlink" Target="http://www.wppsef.org/need-financing.php" TargetMode="External"/><Relationship Id="rId268" Type="http://schemas.openxmlformats.org/officeDocument/2006/relationships/hyperlink" Target="http://www3.dps.ny.gov/W/PSCWeb.nsf/All/DCF68EFCA391AD6085257687006F396B?OpenDocument" TargetMode="External"/><Relationship Id="rId475" Type="http://schemas.openxmlformats.org/officeDocument/2006/relationships/hyperlink" Target="http://documents.dps.ny.gov/public/Common/ViewDoc.aspx?DocRefId=%7b22796AA3-9086-429F-82F7-9863154E83FD%7d" TargetMode="External"/><Relationship Id="rId682" Type="http://schemas.openxmlformats.org/officeDocument/2006/relationships/hyperlink" Target="http://www3.dps.ny.gov/W/PSCWeb.nsf/All/DCF68EFCA391AD6085257687006F396B?OpenDocument" TargetMode="External"/><Relationship Id="rId2156" Type="http://schemas.openxmlformats.org/officeDocument/2006/relationships/hyperlink" Target="https://www.burlingtonelectric.com/rebates-incentives" TargetMode="External"/><Relationship Id="rId2363" Type="http://schemas.openxmlformats.org/officeDocument/2006/relationships/hyperlink" Target="http://documents.dps.ny.gov/public/Common/ViewDoc.aspx?DocRefId=%7b44C5D5B8-14C3-4F32-8399-F5487D6D8FE8%7d" TargetMode="External"/><Relationship Id="rId128" Type="http://schemas.openxmlformats.org/officeDocument/2006/relationships/hyperlink" Target="http://www3.dps.ny.gov/W/PSCWeb.nsf/All/DCF68EFCA391AD6085257687006F396B?OpenDocument" TargetMode="External"/><Relationship Id="rId335" Type="http://schemas.openxmlformats.org/officeDocument/2006/relationships/hyperlink" Target="http://public.leginfo.state.ny.us/lawssrch.cgi?NVLWO:" TargetMode="External"/><Relationship Id="rId542" Type="http://schemas.openxmlformats.org/officeDocument/2006/relationships/hyperlink" Target="http://www3.dps.ny.gov/W/PSCWeb.nsf/All/DCF68EFCA391AD6085257687006F396B?OpenDocument" TargetMode="External"/><Relationship Id="rId1172" Type="http://schemas.openxmlformats.org/officeDocument/2006/relationships/hyperlink" Target="http://www3.dps.ny.gov/W/PSCWeb.nsf/All/DCF68EFCA391AD6085257687006F396B?OpenDocument" TargetMode="External"/><Relationship Id="rId2016" Type="http://schemas.openxmlformats.org/officeDocument/2006/relationships/hyperlink" Target="http://www.saveenergyinwaseca.com/" TargetMode="External"/><Relationship Id="rId2223" Type="http://schemas.openxmlformats.org/officeDocument/2006/relationships/hyperlink" Target="http://documents.dps.ny.gov/public/MatterManagement/CaseMaster.aspx?MatterCaseNo=14-M-0094&amp;submit=Search+by+Case+Number" TargetMode="External"/><Relationship Id="rId402" Type="http://schemas.openxmlformats.org/officeDocument/2006/relationships/hyperlink" Target="http://www3.dps.ny.gov/W/PSCWeb.nsf/All/DCF68EFCA391AD6085257687006F396B?OpenDocument" TargetMode="External"/><Relationship Id="rId1032" Type="http://schemas.openxmlformats.org/officeDocument/2006/relationships/hyperlink" Target="http://www3.dps.ny.gov/W/PSCWeb.nsf/All/DCF68EFCA391AD6085257687006F396B?OpenDocument" TargetMode="External"/><Relationship Id="rId1989" Type="http://schemas.openxmlformats.org/officeDocument/2006/relationships/hyperlink" Target="http://www.saveenergyinspringvalley.com/" TargetMode="External"/><Relationship Id="rId1849" Type="http://schemas.openxmlformats.org/officeDocument/2006/relationships/hyperlink" Target="http://www.saveenergyinnorthbranch.com/" TargetMode="External"/><Relationship Id="rId192" Type="http://schemas.openxmlformats.org/officeDocument/2006/relationships/hyperlink" Target="http://www3.dps.ny.gov/W/PSCWeb.nsf/All/DCF68EFCA391AD6085257687006F396B?OpenDocument" TargetMode="External"/><Relationship Id="rId1709" Type="http://schemas.openxmlformats.org/officeDocument/2006/relationships/hyperlink" Target="http://www.saveenergyinlakecity.com/" TargetMode="External"/><Relationship Id="rId1916" Type="http://schemas.openxmlformats.org/officeDocument/2006/relationships/hyperlink" Target="http://www.saveenergyinprinceton.com/" TargetMode="External"/><Relationship Id="rId2080" Type="http://schemas.openxmlformats.org/officeDocument/2006/relationships/hyperlink" Target="http://www.saveenergyinwells.com/" TargetMode="External"/><Relationship Id="rId869" Type="http://schemas.openxmlformats.org/officeDocument/2006/relationships/hyperlink" Target="http://documents.dps.ny.gov/public/Common/ViewDoc.aspx?DocRefId=%7bFCB13975-E1FE-46B2-83B4-DBA1F0FFFAAA%7d" TargetMode="External"/><Relationship Id="rId1499" Type="http://schemas.openxmlformats.org/officeDocument/2006/relationships/hyperlink" Target="http://www.gencourt.state.nh.us/rsa/html/XII/155-A/155-A-13.htm" TargetMode="External"/><Relationship Id="rId729" Type="http://schemas.openxmlformats.org/officeDocument/2006/relationships/hyperlink" Target="http://documents.dps.ny.gov/public/Common/ViewDoc.aspx?DocRefId=%7b72054067-55DE-444D-A554-130F9C7EA25F%7d" TargetMode="External"/><Relationship Id="rId1359" Type="http://schemas.openxmlformats.org/officeDocument/2006/relationships/hyperlink" Target="http://legislature.vermont.gov/statutes/section/30/089/08003" TargetMode="External"/><Relationship Id="rId936" Type="http://schemas.openxmlformats.org/officeDocument/2006/relationships/hyperlink" Target="http://www3.dps.ny.gov/W/PSCWeb.nsf/All/DCF68EFCA391AD6085257687006F396B?OpenDocument" TargetMode="External"/><Relationship Id="rId1219" Type="http://schemas.openxmlformats.org/officeDocument/2006/relationships/hyperlink" Target="https://www.selfgenca.com/documents/handbook/2017" TargetMode="External"/><Relationship Id="rId1566" Type="http://schemas.openxmlformats.org/officeDocument/2006/relationships/hyperlink" Target="http://nplains.coopwebbuilder2.com/content/revolving-loan-fund" TargetMode="External"/><Relationship Id="rId1773" Type="http://schemas.openxmlformats.org/officeDocument/2006/relationships/hyperlink" Target="http://www.saveenergyinlitchfield.com/" TargetMode="External"/><Relationship Id="rId1980" Type="http://schemas.openxmlformats.org/officeDocument/2006/relationships/hyperlink" Target="http://www.saveenergyinspringvalley.com/" TargetMode="External"/><Relationship Id="rId65" Type="http://schemas.openxmlformats.org/officeDocument/2006/relationships/hyperlink" Target="http://www3.dps.ny.gov/pscweb/WebFileRoom.nsf/ArticlesByCategory/9ABE5FEB0AA85C448525755C0055A706/$File/376A_08E1305OrdTar_final.pdf?OpenElement" TargetMode="External"/><Relationship Id="rId1426" Type="http://schemas.openxmlformats.org/officeDocument/2006/relationships/hyperlink" Target="http://www.greenmountainpower.com/innovative/cow/" TargetMode="External"/><Relationship Id="rId1633" Type="http://schemas.openxmlformats.org/officeDocument/2006/relationships/hyperlink" Target="http://www.saveenergyinbloomingprairie.com/" TargetMode="External"/><Relationship Id="rId1840" Type="http://schemas.openxmlformats.org/officeDocument/2006/relationships/hyperlink" Target="http://www.saveenergyinnewprague.com/" TargetMode="External"/><Relationship Id="rId1700" Type="http://schemas.openxmlformats.org/officeDocument/2006/relationships/hyperlink" Target="http://www.saveenergyingrandmarais.com/" TargetMode="External"/><Relationship Id="rId379" Type="http://schemas.openxmlformats.org/officeDocument/2006/relationships/hyperlink" Target="http://public.leginfo.state.ny.us/lawssrch.cgi?NVLWO:" TargetMode="External"/><Relationship Id="rId586" Type="http://schemas.openxmlformats.org/officeDocument/2006/relationships/hyperlink" Target="http://www3.dps.ny.gov/W/PSCWeb.nsf/All/DCF68EFCA391AD6085257687006F396B?OpenDocument" TargetMode="External"/><Relationship Id="rId793" Type="http://schemas.openxmlformats.org/officeDocument/2006/relationships/hyperlink" Target="http://www3.dps.ny.gov/W/PSCWeb.nsf/All/DCF68EFCA391AD6085257687006F396B?OpenDocument" TargetMode="External"/><Relationship Id="rId2267" Type="http://schemas.openxmlformats.org/officeDocument/2006/relationships/hyperlink" Target="http://www.indy.gov/eGov/City/DPW/SustainIndy/Green/Pages/GreenBuildingIncentiveProgram.aspx" TargetMode="External"/><Relationship Id="rId239" Type="http://schemas.openxmlformats.org/officeDocument/2006/relationships/hyperlink" Target="http://documents.dps.ny.gov/public/Common/ViewDoc.aspx?DocRefId=%7bC33FF5C4-5755-4CD9-B8B4-715D67074248%7d" TargetMode="External"/><Relationship Id="rId446" Type="http://schemas.openxmlformats.org/officeDocument/2006/relationships/hyperlink" Target="http://www3.dps.ny.gov/W/PSCWeb.nsf/All/DCF68EFCA391AD6085257687006F396B?OpenDocument" TargetMode="External"/><Relationship Id="rId653" Type="http://schemas.openxmlformats.org/officeDocument/2006/relationships/hyperlink" Target="http://documents.dps.ny.gov/public/Common/ViewDoc.aspx?DocRefId=%7b72054067-55DE-444D-A554-130F9C7EA25F%7d" TargetMode="External"/><Relationship Id="rId1076" Type="http://schemas.openxmlformats.org/officeDocument/2006/relationships/hyperlink" Target="http://www3.dps.ny.gov/W/PSCWeb.nsf/All/DCF68EFCA391AD6085257687006F396B?OpenDocument" TargetMode="External"/><Relationship Id="rId1283" Type="http://schemas.openxmlformats.org/officeDocument/2006/relationships/hyperlink" Target="http://www.leginfo.ca.gov/cgi-bin/displaycode?section=puc&amp;group=00001-01000&amp;file=360-380.5" TargetMode="External"/><Relationship Id="rId1490" Type="http://schemas.openxmlformats.org/officeDocument/2006/relationships/hyperlink" Target="https://das.nh.gov/publicworks/High%20Performance%20Design%20Standard.pdf" TargetMode="External"/><Relationship Id="rId2127" Type="http://schemas.openxmlformats.org/officeDocument/2006/relationships/hyperlink" Target="http://www.greenmountainpower.com/innovative/solar/faqs/" TargetMode="External"/><Relationship Id="rId2334" Type="http://schemas.openxmlformats.org/officeDocument/2006/relationships/hyperlink" Target="https://www.nyserda.ny.gov/All-Programs/Programs/Clean-Energy-Standard" TargetMode="External"/><Relationship Id="rId306" Type="http://schemas.openxmlformats.org/officeDocument/2006/relationships/hyperlink" Target="http://www3.dps.ny.gov/W/PSCWeb.nsf/All/DCF68EFCA391AD6085257687006F396B?OpenDocument" TargetMode="External"/><Relationship Id="rId860" Type="http://schemas.openxmlformats.org/officeDocument/2006/relationships/hyperlink" Target="http://www3.dps.ny.gov/W/PSCWeb.nsf/All/DCF68EFCA391AD6085257687006F396B?OpenDocument" TargetMode="External"/><Relationship Id="rId1143" Type="http://schemas.openxmlformats.org/officeDocument/2006/relationships/hyperlink" Target="http://documents.dps.ny.gov/public/Common/ViewDoc.aspx?DocRefId=%7b987C6818-0D05-4F18-B7E0-30240893FE45%7d" TargetMode="External"/><Relationship Id="rId513" Type="http://schemas.openxmlformats.org/officeDocument/2006/relationships/hyperlink" Target="http://documents.dps.ny.gov/public/Common/ViewDoc.aspx?DocRefId=%7b22796AA3-9086-429F-82F7-9863154E83FD%7d" TargetMode="External"/><Relationship Id="rId720" Type="http://schemas.openxmlformats.org/officeDocument/2006/relationships/hyperlink" Target="http://www3.dps.ny.gov/W/PSCWeb.nsf/All/DCF68EFCA391AD6085257687006F396B?OpenDocument" TargetMode="External"/><Relationship Id="rId1350" Type="http://schemas.openxmlformats.org/officeDocument/2006/relationships/hyperlink" Target="http://www.njcep.com/special/REED_2004_solicitation.pdf" TargetMode="External"/><Relationship Id="rId2401" Type="http://schemas.openxmlformats.org/officeDocument/2006/relationships/hyperlink" Target="http://www.mass.gov/eea/energy-utilities-clean-tech/green-business-development/" TargetMode="External"/><Relationship Id="rId1003" Type="http://schemas.openxmlformats.org/officeDocument/2006/relationships/hyperlink" Target="http://documents.dps.ny.gov/public/Common/ViewDoc.aspx?DocRefId=%7b000AA6DA-F23B-4644-A2EA-D8AE6BC26559%7d" TargetMode="External"/><Relationship Id="rId1210" Type="http://schemas.openxmlformats.org/officeDocument/2006/relationships/hyperlink" Target="https://www.selfgenca.com/" TargetMode="External"/><Relationship Id="rId2191" Type="http://schemas.openxmlformats.org/officeDocument/2006/relationships/hyperlink" Target="http://www3.dps.ny.gov/W/PSCWeb.nsf/All/2197DAD6F78ECCB085257BA9005E71A6?OpenDocument" TargetMode="External"/><Relationship Id="rId163" Type="http://schemas.openxmlformats.org/officeDocument/2006/relationships/hyperlink" Target="http://www3.dps.ny.gov/W/PSCWeb.nsf/All/DCF68EFCA391AD6085257687006F396B?OpenDocument" TargetMode="External"/><Relationship Id="rId370" Type="http://schemas.openxmlformats.org/officeDocument/2006/relationships/hyperlink" Target="http://www3.dps.ny.gov/W/PSCWeb.nsf/All/DCF68EFCA391AD6085257687006F396B?OpenDocument" TargetMode="External"/><Relationship Id="rId2051" Type="http://schemas.openxmlformats.org/officeDocument/2006/relationships/hyperlink" Target="http://www.saveenergyinwells.com/" TargetMode="External"/><Relationship Id="rId230" Type="http://schemas.openxmlformats.org/officeDocument/2006/relationships/hyperlink" Target="http://www3.dps.ny.gov/W/PSCWeb.nsf/All/DCF68EFCA391AD6085257687006F396B?OpenDocument" TargetMode="External"/><Relationship Id="rId1677" Type="http://schemas.openxmlformats.org/officeDocument/2006/relationships/hyperlink" Target="http://www.saveenergyingrandmarais.com/" TargetMode="External"/><Relationship Id="rId1884" Type="http://schemas.openxmlformats.org/officeDocument/2006/relationships/hyperlink" Target="http://www.saveenergyinpreston.com/" TargetMode="External"/><Relationship Id="rId907" Type="http://schemas.openxmlformats.org/officeDocument/2006/relationships/hyperlink" Target="http://documents.dps.ny.gov/public/Common/ViewDoc.aspx?DocRefId=%7bFCB13975-E1FE-46B2-83B4-DBA1F0FFFAAA%7d" TargetMode="External"/><Relationship Id="rId1537" Type="http://schemas.openxmlformats.org/officeDocument/2006/relationships/hyperlink" Target="https://das.nh.gov/publicworks/High%20Performance%20Design%20Standard.pdf" TargetMode="External"/><Relationship Id="rId1744" Type="http://schemas.openxmlformats.org/officeDocument/2006/relationships/hyperlink" Target="http://www.saveenergyinlitchfield.com/" TargetMode="External"/><Relationship Id="rId1951" Type="http://schemas.openxmlformats.org/officeDocument/2006/relationships/hyperlink" Target="http://www.saveenergyinredwoodfalls.com/" TargetMode="External"/><Relationship Id="rId36" Type="http://schemas.openxmlformats.org/officeDocument/2006/relationships/hyperlink" Target="http://www.portal.state.pa.us/portal/server.pt/community/peda-move_to_grants/10496" TargetMode="External"/><Relationship Id="rId1604" Type="http://schemas.openxmlformats.org/officeDocument/2006/relationships/hyperlink" Target="http://www.saveenergyinbloomingprairie.com/" TargetMode="External"/><Relationship Id="rId1811" Type="http://schemas.openxmlformats.org/officeDocument/2006/relationships/hyperlink" Target="https://smmpa.com/members/new-prague" TargetMode="External"/><Relationship Id="rId697" Type="http://schemas.openxmlformats.org/officeDocument/2006/relationships/hyperlink" Target="http://documents.dps.ny.gov/public/Common/ViewDoc.aspx?DocRefId=%7b72054067-55DE-444D-A554-130F9C7EA25F%7d" TargetMode="External"/><Relationship Id="rId2378" Type="http://schemas.openxmlformats.org/officeDocument/2006/relationships/hyperlink" Target="https://www.nyserda.ny.gov/All-Programs/Programs/Clean-Energy-Standard" TargetMode="External"/><Relationship Id="rId1187" Type="http://schemas.openxmlformats.org/officeDocument/2006/relationships/hyperlink" Target="http://documents.dps.ny.gov/public/Common/ViewDoc.aspx?DocRefId=%7b987C6818-0D05-4F18-B7E0-30240893FE45%7d" TargetMode="External"/><Relationship Id="rId557" Type="http://schemas.openxmlformats.org/officeDocument/2006/relationships/hyperlink" Target="http://documents.dps.ny.gov/public/Common/ViewDoc.aspx?DocRefId=%7b7A6CF2B7-CB8B-4B5D-B6E4-6231819A02EA%7d" TargetMode="External"/><Relationship Id="rId764" Type="http://schemas.openxmlformats.org/officeDocument/2006/relationships/hyperlink" Target="http://www3.dps.ny.gov/W/PSCWeb.nsf/All/DCF68EFCA391AD6085257687006F396B?OpenDocument" TargetMode="External"/><Relationship Id="rId971" Type="http://schemas.openxmlformats.org/officeDocument/2006/relationships/hyperlink" Target="http://documents.dps.ny.gov/public/Common/ViewDoc.aspx?DocRefId=%7bFCB13975-E1FE-46B2-83B4-DBA1F0FFFAAA%7d" TargetMode="External"/><Relationship Id="rId1394" Type="http://schemas.openxmlformats.org/officeDocument/2006/relationships/hyperlink" Target="http://www.greenmountainpower.com/innovative/cow/" TargetMode="External"/><Relationship Id="rId2238" Type="http://schemas.openxmlformats.org/officeDocument/2006/relationships/hyperlink" Target="http://www3.dps.ny.gov/W/PSCWeb.nsf/All/2197DAD6F78ECCB085257BA9005E71A6?OpenDocument" TargetMode="External"/><Relationship Id="rId417" Type="http://schemas.openxmlformats.org/officeDocument/2006/relationships/hyperlink" Target="http://public.leginfo.state.ny.us/lawssrch.cgi?NVLWO:" TargetMode="External"/><Relationship Id="rId624" Type="http://schemas.openxmlformats.org/officeDocument/2006/relationships/hyperlink" Target="http://www3.dps.ny.gov/W/PSCWeb.nsf/All/DCF68EFCA391AD6085257687006F396B?OpenDocument" TargetMode="External"/><Relationship Id="rId831" Type="http://schemas.openxmlformats.org/officeDocument/2006/relationships/hyperlink" Target="http://www3.dps.ny.gov/W/PSCWeb.nsf/All/DCF68EFCA391AD6085257687006F396B?OpenDocument" TargetMode="External"/><Relationship Id="rId1047" Type="http://schemas.openxmlformats.org/officeDocument/2006/relationships/hyperlink" Target="http://documents.dps.ny.gov/public/Common/ViewDoc.aspx?DocRefId=%7b000AA6DA-F23B-4644-A2EA-D8AE6BC26559%7d" TargetMode="External"/><Relationship Id="rId1254" Type="http://schemas.openxmlformats.org/officeDocument/2006/relationships/hyperlink" Target="https://www.selfgenca.com/" TargetMode="External"/><Relationship Id="rId1461" Type="http://schemas.openxmlformats.org/officeDocument/2006/relationships/hyperlink" Target="https://www.mnpower.com/ProgramsRebates/PerformanceRebates" TargetMode="External"/><Relationship Id="rId2305" Type="http://schemas.openxmlformats.org/officeDocument/2006/relationships/hyperlink" Target="http://www.mass.gov/eea/grants-and-tech-assistance/guidance-technical-assistance/agencies-and-divisions/doer/doer-procurements.html" TargetMode="External"/><Relationship Id="rId1114" Type="http://schemas.openxmlformats.org/officeDocument/2006/relationships/hyperlink" Target="http://www3.dps.ny.gov/W/PSCWeb.nsf/All/DCF68EFCA391AD6085257687006F396B?OpenDocument" TargetMode="External"/><Relationship Id="rId1321" Type="http://schemas.openxmlformats.org/officeDocument/2006/relationships/hyperlink" Target="http://www.ilga.gov/legislation/ilcs/ilcs5.asp?ActID=266&amp;ChapAct=20%26nbsp%3BILCS%26nbsp%3B687%2F&amp;ChapterID=5&amp;ChapterName=EXECUTIVE+BRANCH&amp;ActName=Renewable+Energy%2C+Energy+Efficiency%2C+and+Coal+Resources+Development+Law+of+1997." TargetMode="External"/><Relationship Id="rId2095" Type="http://schemas.openxmlformats.org/officeDocument/2006/relationships/hyperlink" Target="http://www.ncscienceandtechnology.com/gbf/index.htm" TargetMode="External"/><Relationship Id="rId274" Type="http://schemas.openxmlformats.org/officeDocument/2006/relationships/hyperlink" Target="http://www3.dps.ny.gov/W/PSCWeb.nsf/All/DCF68EFCA391AD6085257687006F396B?OpenDocument" TargetMode="External"/><Relationship Id="rId481" Type="http://schemas.openxmlformats.org/officeDocument/2006/relationships/hyperlink" Target="http://documents.dps.ny.gov/public/Common/ViewDoc.aspx?DocRefId=%7b22796AA3-9086-429F-82F7-9863154E83FD%7d" TargetMode="External"/><Relationship Id="rId2162" Type="http://schemas.openxmlformats.org/officeDocument/2006/relationships/hyperlink" Target="https://www.burlingtonelectric.com/rebates-incentives" TargetMode="External"/><Relationship Id="rId134" Type="http://schemas.openxmlformats.org/officeDocument/2006/relationships/hyperlink" Target="http://www3.dps.ny.gov/W/PSCWeb.nsf/All/DCF68EFCA391AD6085257687006F396B?OpenDocument" TargetMode="External"/><Relationship Id="rId341" Type="http://schemas.openxmlformats.org/officeDocument/2006/relationships/hyperlink" Target="http://public.leginfo.state.ny.us/lawssrch.cgi?NVLWO:" TargetMode="External"/><Relationship Id="rId2022" Type="http://schemas.openxmlformats.org/officeDocument/2006/relationships/hyperlink" Target="http://www.saveenergyinwaseca.com/" TargetMode="External"/><Relationship Id="rId201" Type="http://schemas.openxmlformats.org/officeDocument/2006/relationships/hyperlink" Target="http://www3.dps.ny.gov/W/PSCWeb.nsf/All/DCF68EFCA391AD6085257687006F396B?OpenDocument" TargetMode="External"/><Relationship Id="rId1788" Type="http://schemas.openxmlformats.org/officeDocument/2006/relationships/hyperlink" Target="http://www.saveenergyinmora.com/" TargetMode="External"/><Relationship Id="rId1995" Type="http://schemas.openxmlformats.org/officeDocument/2006/relationships/hyperlink" Target="https://smmpa.com/members/spring-valley" TargetMode="External"/><Relationship Id="rId1648" Type="http://schemas.openxmlformats.org/officeDocument/2006/relationships/hyperlink" Target="http://www.saveenergyinfairmont.com/" TargetMode="External"/><Relationship Id="rId1508" Type="http://schemas.openxmlformats.org/officeDocument/2006/relationships/hyperlink" Target="https://das.nh.gov/publicworks/High%20Performance%20Design%20Standard.pdf" TargetMode="External"/><Relationship Id="rId1855" Type="http://schemas.openxmlformats.org/officeDocument/2006/relationships/hyperlink" Target="http://www.saveenergyinnorthbranch.com/" TargetMode="External"/><Relationship Id="rId1715" Type="http://schemas.openxmlformats.org/officeDocument/2006/relationships/hyperlink" Target="http://www.saveenergyinlakecity.com/" TargetMode="External"/><Relationship Id="rId1922" Type="http://schemas.openxmlformats.org/officeDocument/2006/relationships/hyperlink" Target="http://www.saveenergyinprinceton.com/" TargetMode="External"/><Relationship Id="rId668" Type="http://schemas.openxmlformats.org/officeDocument/2006/relationships/hyperlink" Target="http://www3.dps.ny.gov/W/PSCWeb.nsf/All/DCF68EFCA391AD6085257687006F396B?OpenDocument" TargetMode="External"/><Relationship Id="rId875" Type="http://schemas.openxmlformats.org/officeDocument/2006/relationships/hyperlink" Target="http://documents.dps.ny.gov/public/Common/ViewDoc.aspx?DocRefId=%7bFCB13975-E1FE-46B2-83B4-DBA1F0FFFAAA%7d" TargetMode="External"/><Relationship Id="rId1298" Type="http://schemas.openxmlformats.org/officeDocument/2006/relationships/hyperlink" Target="https://www.illinois.gov/dceo/whyillinois/TargetIndustries/Energy/Pages/01-RERP.aspx" TargetMode="External"/><Relationship Id="rId2349" Type="http://schemas.openxmlformats.org/officeDocument/2006/relationships/hyperlink" Target="http://documents.dps.ny.gov/public/Common/ViewDoc.aspx?DocRefId=%7b44C5D5B8-14C3-4F32-8399-F5487D6D8FE8%7d" TargetMode="External"/><Relationship Id="rId528" Type="http://schemas.openxmlformats.org/officeDocument/2006/relationships/hyperlink" Target="http://www3.dps.ny.gov/W/PSCWeb.nsf/All/DCF68EFCA391AD6085257687006F396B?OpenDocument" TargetMode="External"/><Relationship Id="rId735" Type="http://schemas.openxmlformats.org/officeDocument/2006/relationships/hyperlink" Target="http://documents.dps.ny.gov/public/Common/ViewDoc.aspx?DocRefId=%7b72054067-55DE-444D-A554-130F9C7EA25F%7d" TargetMode="External"/><Relationship Id="rId942" Type="http://schemas.openxmlformats.org/officeDocument/2006/relationships/hyperlink" Target="http://www3.dps.ny.gov/W/PSCWeb.nsf/All/DCF68EFCA391AD6085257687006F396B?OpenDocument" TargetMode="External"/><Relationship Id="rId1158" Type="http://schemas.openxmlformats.org/officeDocument/2006/relationships/hyperlink" Target="http://www3.dps.ny.gov/W/PSCWeb.nsf/All/DCF68EFCA391AD6085257687006F396B?OpenDocument" TargetMode="External"/><Relationship Id="rId1365" Type="http://schemas.openxmlformats.org/officeDocument/2006/relationships/hyperlink" Target="http://legislature.vermont.gov/statutes/section/30/089/08003" TargetMode="External"/><Relationship Id="rId1572" Type="http://schemas.openxmlformats.org/officeDocument/2006/relationships/hyperlink" Target="http://www.builtgreen.net/incentive.html" TargetMode="External"/><Relationship Id="rId2209" Type="http://schemas.openxmlformats.org/officeDocument/2006/relationships/hyperlink" Target="http://documents.dps.ny.gov/public/Common/ViewDoc.aspx?DocRefId=%7b93BC3B51-B317-461C-876E-0ED5962DBBA9%7d" TargetMode="External"/><Relationship Id="rId2416" Type="http://schemas.openxmlformats.org/officeDocument/2006/relationships/hyperlink" Target="http://www3.dps.ny.gov/W/PSCWeb.nsf/All/2197DAD6F78ECCB085257BA9005E71A6?OpenDocument" TargetMode="External"/><Relationship Id="rId1018" Type="http://schemas.openxmlformats.org/officeDocument/2006/relationships/hyperlink" Target="http://www3.dps.ny.gov/W/PSCWeb.nsf/All/DCF68EFCA391AD6085257687006F396B?OpenDocument" TargetMode="External"/><Relationship Id="rId1225" Type="http://schemas.openxmlformats.org/officeDocument/2006/relationships/hyperlink" Target="https://www.selfgenca.com/documents/handbook/2017" TargetMode="External"/><Relationship Id="rId1432" Type="http://schemas.openxmlformats.org/officeDocument/2006/relationships/hyperlink" Target="http://www.greenmountainpower.com/innovative/cow/" TargetMode="External"/><Relationship Id="rId71" Type="http://schemas.openxmlformats.org/officeDocument/2006/relationships/hyperlink" Target="http://www3.dps.ny.gov/pscweb/WebFileRoom.nsf/ArticlesByCategory/9ABE5FEB0AA85C448525755C0055A706/$File/376A_08E1305OrdTar_final.pdf?OpenElement" TargetMode="External"/><Relationship Id="rId802" Type="http://schemas.openxmlformats.org/officeDocument/2006/relationships/hyperlink" Target="http://www3.dps.ny.gov/W/PSCWeb.nsf/All/DCF68EFCA391AD6085257687006F396B?OpenDocument" TargetMode="External"/><Relationship Id="rId178" Type="http://schemas.openxmlformats.org/officeDocument/2006/relationships/hyperlink" Target="http://www3.dps.ny.gov/W/PSCWeb.nsf/All/DCF68EFCA391AD6085257687006F396B?OpenDocument" TargetMode="External"/><Relationship Id="rId385" Type="http://schemas.openxmlformats.org/officeDocument/2006/relationships/hyperlink" Target="http://public.leginfo.state.ny.us/lawssrch.cgi?NVLWO:" TargetMode="External"/><Relationship Id="rId592" Type="http://schemas.openxmlformats.org/officeDocument/2006/relationships/hyperlink" Target="http://www3.dps.ny.gov/W/PSCWeb.nsf/All/DCF68EFCA391AD6085257687006F396B?OpenDocument" TargetMode="External"/><Relationship Id="rId2066" Type="http://schemas.openxmlformats.org/officeDocument/2006/relationships/hyperlink" Target="http://www.saveenergyinwells.com/" TargetMode="External"/><Relationship Id="rId2273" Type="http://schemas.openxmlformats.org/officeDocument/2006/relationships/hyperlink" Target="http://cfgreateratlanta.org/nonprofits/available-grants/grants-to-green/" TargetMode="External"/><Relationship Id="rId245" Type="http://schemas.openxmlformats.org/officeDocument/2006/relationships/hyperlink" Target="http://documents.dps.ny.gov/public/Common/ViewDoc.aspx?DocRefId=%7bC33FF5C4-5755-4CD9-B8B4-715D67074248%7d" TargetMode="External"/><Relationship Id="rId452" Type="http://schemas.openxmlformats.org/officeDocument/2006/relationships/hyperlink" Target="http://www3.dps.ny.gov/W/PSCWeb.nsf/All/DCF68EFCA391AD6085257687006F396B?OpenDocument" TargetMode="External"/><Relationship Id="rId1082" Type="http://schemas.openxmlformats.org/officeDocument/2006/relationships/hyperlink" Target="http://www3.dps.ny.gov/W/PSCWeb.nsf/All/DCF68EFCA391AD6085257687006F396B?OpenDocument" TargetMode="External"/><Relationship Id="rId2133" Type="http://schemas.openxmlformats.org/officeDocument/2006/relationships/hyperlink" Target="http://www.njeda.com/clean_energy/edison_growth_fund" TargetMode="External"/><Relationship Id="rId2340" Type="http://schemas.openxmlformats.org/officeDocument/2006/relationships/hyperlink" Target="https://www.nyserda.ny.gov/All-Programs/Programs/Clean-Energy-Standard" TargetMode="External"/><Relationship Id="rId105" Type="http://schemas.openxmlformats.org/officeDocument/2006/relationships/hyperlink" Target="http://www3.dps.ny.gov/pscweb/WebFileRoom.nsf/ArticlesByCategory/9ABE5FEB0AA85C448525755C0055A706/$File/376A_08E1305OrdTar_final.pdf?OpenElement" TargetMode="External"/><Relationship Id="rId312" Type="http://schemas.openxmlformats.org/officeDocument/2006/relationships/hyperlink" Target="http://www3.dps.ny.gov/W/PSCWeb.nsf/All/DCF68EFCA391AD6085257687006F396B?OpenDocument" TargetMode="External"/><Relationship Id="rId2200" Type="http://schemas.openxmlformats.org/officeDocument/2006/relationships/hyperlink" Target="http://www3.dps.ny.gov/W/PSCWeb.nsf/All/2197DAD6F78ECCB085257BA9005E71A6?OpenDocument" TargetMode="External"/><Relationship Id="rId1899" Type="http://schemas.openxmlformats.org/officeDocument/2006/relationships/hyperlink" Target="http://www.saveenergyinpreston.com/" TargetMode="External"/><Relationship Id="rId1759" Type="http://schemas.openxmlformats.org/officeDocument/2006/relationships/hyperlink" Target="http://www.saveenergyinlitchfield.com/" TargetMode="External"/><Relationship Id="rId1966" Type="http://schemas.openxmlformats.org/officeDocument/2006/relationships/hyperlink" Target="http://www.saveenergyinredwoodfalls.com/" TargetMode="External"/><Relationship Id="rId1619" Type="http://schemas.openxmlformats.org/officeDocument/2006/relationships/hyperlink" Target="http://www.saveenergyinbloomingprairie.com/" TargetMode="External"/><Relationship Id="rId1826" Type="http://schemas.openxmlformats.org/officeDocument/2006/relationships/hyperlink" Target="https://smmpa.com/members/new-prague" TargetMode="External"/><Relationship Id="rId779" Type="http://schemas.openxmlformats.org/officeDocument/2006/relationships/hyperlink" Target="http://www3.dps.ny.gov/W/PSCWeb.nsf/All/DCF68EFCA391AD6085257687006F396B?OpenDocument" TargetMode="External"/><Relationship Id="rId986" Type="http://schemas.openxmlformats.org/officeDocument/2006/relationships/hyperlink" Target="http://www3.dps.ny.gov/W/PSCWeb.nsf/All/DCF68EFCA391AD6085257687006F396B?OpenDocument" TargetMode="External"/><Relationship Id="rId639" Type="http://schemas.openxmlformats.org/officeDocument/2006/relationships/hyperlink" Target="http://documents.dps.ny.gov/public/Common/ViewDoc.aspx?DocRefId=%7b7A6CF2B7-CB8B-4B5D-B6E4-6231819A02EA%7d" TargetMode="External"/><Relationship Id="rId1269" Type="http://schemas.openxmlformats.org/officeDocument/2006/relationships/hyperlink" Target="http://www.leginfo.ca.gov/cgi-bin/displaycode?section=puc&amp;group=00001-01000&amp;file=360-380.5" TargetMode="External"/><Relationship Id="rId1476" Type="http://schemas.openxmlformats.org/officeDocument/2006/relationships/hyperlink" Target="http://myfloridaclimate.com/climate_quick_links/florida_energy_climate_commission/grants_solar_rebates_incentives" TargetMode="External"/><Relationship Id="rId846" Type="http://schemas.openxmlformats.org/officeDocument/2006/relationships/hyperlink" Target="http://www3.dps.ny.gov/W/PSCWeb.nsf/All/DCF68EFCA391AD6085257687006F396B?OpenDocument" TargetMode="External"/><Relationship Id="rId1129" Type="http://schemas.openxmlformats.org/officeDocument/2006/relationships/hyperlink" Target="http://documents.dps.ny.gov/public/Common/ViewDoc.aspx?DocRefId=%7b987C6818-0D05-4F18-B7E0-30240893FE45%7d" TargetMode="External"/><Relationship Id="rId1683" Type="http://schemas.openxmlformats.org/officeDocument/2006/relationships/hyperlink" Target="http://www.saveenergyingrandmarais.com/" TargetMode="External"/><Relationship Id="rId1890" Type="http://schemas.openxmlformats.org/officeDocument/2006/relationships/hyperlink" Target="http://www.saveenergyinpreston.com/" TargetMode="External"/><Relationship Id="rId706" Type="http://schemas.openxmlformats.org/officeDocument/2006/relationships/hyperlink" Target="http://www3.dps.ny.gov/W/PSCWeb.nsf/All/DCF68EFCA391AD6085257687006F396B?OpenDocument" TargetMode="External"/><Relationship Id="rId913" Type="http://schemas.openxmlformats.org/officeDocument/2006/relationships/hyperlink" Target="http://documents.dps.ny.gov/public/Common/ViewDoc.aspx?DocRefId=%7bFCB13975-E1FE-46B2-83B4-DBA1F0FFFAAA%7d" TargetMode="External"/><Relationship Id="rId1336" Type="http://schemas.openxmlformats.org/officeDocument/2006/relationships/hyperlink" Target="https://www.illinois.gov/dceo/whyillinois/TargetIndustries/Energy/Pages/01-RERP.aspx" TargetMode="External"/><Relationship Id="rId1543" Type="http://schemas.openxmlformats.org/officeDocument/2006/relationships/hyperlink" Target="http://www.ashland.or.us/CodePrint.asp?CodeID=3420" TargetMode="External"/><Relationship Id="rId1750" Type="http://schemas.openxmlformats.org/officeDocument/2006/relationships/hyperlink" Target="http://www.saveenergyinlitchfield.com/" TargetMode="External"/><Relationship Id="rId42" Type="http://schemas.openxmlformats.org/officeDocument/2006/relationships/hyperlink" Target="http://www.illinoiscleanenergy.org/how-to-apply/" TargetMode="External"/><Relationship Id="rId1403" Type="http://schemas.openxmlformats.org/officeDocument/2006/relationships/hyperlink" Target="http://legislature.vermont.gov/statutes/section/30/089/08003" TargetMode="External"/><Relationship Id="rId1610" Type="http://schemas.openxmlformats.org/officeDocument/2006/relationships/hyperlink" Target="http://www.saveenergyinbloomingprairie.com/" TargetMode="External"/><Relationship Id="rId289" Type="http://schemas.openxmlformats.org/officeDocument/2006/relationships/hyperlink" Target="http://documents.dps.ny.gov/public/Common/ViewDoc.aspx?DocRefId=%7bC33FF5C4-5755-4CD9-B8B4-715D67074248%7d" TargetMode="External"/><Relationship Id="rId496" Type="http://schemas.openxmlformats.org/officeDocument/2006/relationships/hyperlink" Target="http://www3.dps.ny.gov/W/PSCWeb.nsf/All/DCF68EFCA391AD6085257687006F396B?OpenDocument" TargetMode="External"/><Relationship Id="rId2177" Type="http://schemas.openxmlformats.org/officeDocument/2006/relationships/hyperlink" Target="http://www.texasagriculture.gov/GrantsServices/RuralEconomicDevelopment.aspx" TargetMode="External"/><Relationship Id="rId2384" Type="http://schemas.openxmlformats.org/officeDocument/2006/relationships/hyperlink" Target="https://www.municode.com/library/tx/san_antonio/codes/code_of_ordinances?nodeId=PTIICO_CH10BULACO_ARTXENCOCO" TargetMode="External"/><Relationship Id="rId149" Type="http://schemas.openxmlformats.org/officeDocument/2006/relationships/hyperlink" Target="http://www3.dps.ny.gov/pscweb/WebFileRoom.nsf/ArticlesByCategory/9ABE5FEB0AA85C448525755C0055A706/$File/376A_08E1305OrdTar_final.pdf?OpenElement" TargetMode="External"/><Relationship Id="rId356" Type="http://schemas.openxmlformats.org/officeDocument/2006/relationships/hyperlink" Target="http://www3.dps.ny.gov/W/PSCWeb.nsf/All/DCF68EFCA391AD6085257687006F396B?OpenDocument" TargetMode="External"/><Relationship Id="rId563" Type="http://schemas.openxmlformats.org/officeDocument/2006/relationships/hyperlink" Target="http://documents.dps.ny.gov/public/Common/ViewDoc.aspx?DocRefId=%7b7A6CF2B7-CB8B-4B5D-B6E4-6231819A02EA%7d" TargetMode="External"/><Relationship Id="rId770" Type="http://schemas.openxmlformats.org/officeDocument/2006/relationships/hyperlink" Target="http://www3.dps.ny.gov/W/PSCWeb.nsf/All/DCF68EFCA391AD6085257687006F396B?OpenDocument" TargetMode="External"/><Relationship Id="rId1193" Type="http://schemas.openxmlformats.org/officeDocument/2006/relationships/hyperlink" Target="https://www.selfgenca.com/documents/handbook/2017" TargetMode="External"/><Relationship Id="rId2037" Type="http://schemas.openxmlformats.org/officeDocument/2006/relationships/hyperlink" Target="http://www.saveenergyinwaseca.com/" TargetMode="External"/><Relationship Id="rId2244" Type="http://schemas.openxmlformats.org/officeDocument/2006/relationships/hyperlink" Target="http://www3.dps.ny.gov/W/PSCWeb.nsf/All/2197DAD6F78ECCB085257BA9005E71A6?OpenDocument" TargetMode="External"/><Relationship Id="rId216" Type="http://schemas.openxmlformats.org/officeDocument/2006/relationships/hyperlink" Target="http://www3.dps.ny.gov/W/PSCWeb.nsf/All/DCF68EFCA391AD6085257687006F396B?OpenDocument" TargetMode="External"/><Relationship Id="rId423" Type="http://schemas.openxmlformats.org/officeDocument/2006/relationships/hyperlink" Target="http://public.leginfo.state.ny.us/lawssrch.cgi?NVLWO:" TargetMode="External"/><Relationship Id="rId1053" Type="http://schemas.openxmlformats.org/officeDocument/2006/relationships/hyperlink" Target="http://documents.dps.ny.gov/public/Common/ViewDoc.aspx?DocRefId=%7b000AA6DA-F23B-4644-A2EA-D8AE6BC26559%7d" TargetMode="External"/><Relationship Id="rId1260" Type="http://schemas.openxmlformats.org/officeDocument/2006/relationships/hyperlink" Target="https://www.selfgenca.com/" TargetMode="External"/><Relationship Id="rId2104" Type="http://schemas.openxmlformats.org/officeDocument/2006/relationships/hyperlink" Target="http://www.ncleg.net/Sessions/2009/Bills/Senate/PDF/S202v8.pdf" TargetMode="External"/><Relationship Id="rId630" Type="http://schemas.openxmlformats.org/officeDocument/2006/relationships/hyperlink" Target="http://www3.dps.ny.gov/W/PSCWeb.nsf/All/DCF68EFCA391AD6085257687006F396B?OpenDocument" TargetMode="External"/><Relationship Id="rId2311" Type="http://schemas.openxmlformats.org/officeDocument/2006/relationships/hyperlink" Target="http://documents.dps.ny.gov/public/Common/ViewDoc.aspx?DocRefId=%7bB23BE6D8-412E-4C82-BC58-9888D496D216%7d" TargetMode="External"/><Relationship Id="rId1120" Type="http://schemas.openxmlformats.org/officeDocument/2006/relationships/hyperlink" Target="http://www3.dps.ny.gov/W/PSCWeb.nsf/All/DCF68EFCA391AD6085257687006F396B?OpenDocument" TargetMode="External"/><Relationship Id="rId1937" Type="http://schemas.openxmlformats.org/officeDocument/2006/relationships/hyperlink" Target="http://www.saveenergyinredwoodfalls.com/" TargetMode="External"/><Relationship Id="rId280" Type="http://schemas.openxmlformats.org/officeDocument/2006/relationships/hyperlink" Target="http://www3.dps.ny.gov/W/PSCWeb.nsf/All/DCF68EFCA391AD6085257687006F396B?OpenDocument" TargetMode="External"/><Relationship Id="rId140" Type="http://schemas.openxmlformats.org/officeDocument/2006/relationships/hyperlink" Target="http://www3.dps.ny.gov/W/PSCWeb.nsf/All/DCF68EFCA391AD6085257687006F396B?OpenDocument" TargetMode="External"/><Relationship Id="rId6" Type="http://schemas.openxmlformats.org/officeDocument/2006/relationships/hyperlink" Target="http://www.kcc.state.ks.us/energy/forms.htm" TargetMode="External"/><Relationship Id="rId957" Type="http://schemas.openxmlformats.org/officeDocument/2006/relationships/hyperlink" Target="http://documents.dps.ny.gov/public/Common/ViewDoc.aspx?DocRefId=%7bFCB13975-E1FE-46B2-83B4-DBA1F0FFFAAA%7d" TargetMode="External"/><Relationship Id="rId1587" Type="http://schemas.openxmlformats.org/officeDocument/2006/relationships/hyperlink" Target="http://nhplanning.com/epping/Article22/ARTICLE22.pdf" TargetMode="External"/><Relationship Id="rId1794" Type="http://schemas.openxmlformats.org/officeDocument/2006/relationships/hyperlink" Target="http://www.saveenergyinmora.com/" TargetMode="External"/><Relationship Id="rId86" Type="http://schemas.openxmlformats.org/officeDocument/2006/relationships/hyperlink" Target="http://www3.dps.ny.gov/W/PSCWeb.nsf/All/DCF68EFCA391AD6085257687006F396B?OpenDocument" TargetMode="External"/><Relationship Id="rId817" Type="http://schemas.openxmlformats.org/officeDocument/2006/relationships/hyperlink" Target="http://www3.dps.ny.gov/W/PSCWeb.nsf/All/DCF68EFCA391AD6085257687006F396B?OpenDocument" TargetMode="External"/><Relationship Id="rId1447" Type="http://schemas.openxmlformats.org/officeDocument/2006/relationships/hyperlink" Target="http://www.cga.ct.gov/2011/ACT/PA/2011PA-00080-R00SB-01243-PA.htm" TargetMode="External"/><Relationship Id="rId1654" Type="http://schemas.openxmlformats.org/officeDocument/2006/relationships/hyperlink" Target="http://www.saveenergyinfairmont.com/" TargetMode="External"/><Relationship Id="rId1861" Type="http://schemas.openxmlformats.org/officeDocument/2006/relationships/hyperlink" Target="http://www.saveenergyinnorthbranch.com/" TargetMode="External"/><Relationship Id="rId1307" Type="http://schemas.openxmlformats.org/officeDocument/2006/relationships/hyperlink" Target="http://www.ilga.gov/legislation/ilcs/ilcs3.asp?ActID=295&amp;ChapterID=5" TargetMode="External"/><Relationship Id="rId1514" Type="http://schemas.openxmlformats.org/officeDocument/2006/relationships/hyperlink" Target="https://das.nh.gov/publicworks/High%20Performance%20Design%20Standard.pdf" TargetMode="External"/><Relationship Id="rId1721" Type="http://schemas.openxmlformats.org/officeDocument/2006/relationships/hyperlink" Target="http://www.saveenergyinlakecity.com/" TargetMode="External"/><Relationship Id="rId13" Type="http://schemas.openxmlformats.org/officeDocument/2006/relationships/hyperlink" Target="http://www01.smgov.net/cityclerk/council/agendas/2008/20080212/s2008021207-B.htm" TargetMode="External"/><Relationship Id="rId2288" Type="http://schemas.openxmlformats.org/officeDocument/2006/relationships/hyperlink" Target="http://aspencore.org/grants/" TargetMode="External"/><Relationship Id="rId467" Type="http://schemas.openxmlformats.org/officeDocument/2006/relationships/hyperlink" Target="http://documents.dps.ny.gov/public/Common/ViewDoc.aspx?DocRefId=%7b22796AA3-9086-429F-82F7-9863154E83FD%7d" TargetMode="External"/><Relationship Id="rId1097" Type="http://schemas.openxmlformats.org/officeDocument/2006/relationships/hyperlink" Target="http://documents.dps.ny.gov/public/Common/ViewDoc.aspx?DocRefId=%7b987C6818-0D05-4F18-B7E0-30240893FE45%7d" TargetMode="External"/><Relationship Id="rId2148" Type="http://schemas.openxmlformats.org/officeDocument/2006/relationships/hyperlink" Target="http://www.illinoisbiz.biz/dceo/Bureaus/Energy_Recycling/Economic+Stimulus/Illinois+Energy+Plan.htm" TargetMode="External"/><Relationship Id="rId674" Type="http://schemas.openxmlformats.org/officeDocument/2006/relationships/hyperlink" Target="http://www3.dps.ny.gov/W/PSCWeb.nsf/All/DCF68EFCA391AD6085257687006F396B?OpenDocument" TargetMode="External"/><Relationship Id="rId881" Type="http://schemas.openxmlformats.org/officeDocument/2006/relationships/hyperlink" Target="http://documents.dps.ny.gov/public/Common/ViewDoc.aspx?DocRefId=%7bFCB13975-E1FE-46B2-83B4-DBA1F0FFFAAA%7d" TargetMode="External"/><Relationship Id="rId2355" Type="http://schemas.openxmlformats.org/officeDocument/2006/relationships/hyperlink" Target="http://documents.dps.ny.gov/public/Common/ViewDoc.aspx?DocRefId=%7b44C5D5B8-14C3-4F32-8399-F5487D6D8FE8%7d" TargetMode="External"/><Relationship Id="rId327" Type="http://schemas.openxmlformats.org/officeDocument/2006/relationships/hyperlink" Target="http://public.leginfo.state.ny.us/lawssrch.cgi?NVLWO:" TargetMode="External"/><Relationship Id="rId534" Type="http://schemas.openxmlformats.org/officeDocument/2006/relationships/hyperlink" Target="http://www3.dps.ny.gov/W/PSCWeb.nsf/All/DCF68EFCA391AD6085257687006F396B?OpenDocument" TargetMode="External"/><Relationship Id="rId741" Type="http://schemas.openxmlformats.org/officeDocument/2006/relationships/hyperlink" Target="http://documents.dps.ny.gov/public/Common/ViewDoc.aspx?DocRefId=%7b72054067-55DE-444D-A554-130F9C7EA25F%7d" TargetMode="External"/><Relationship Id="rId1164" Type="http://schemas.openxmlformats.org/officeDocument/2006/relationships/hyperlink" Target="http://www3.dps.ny.gov/W/PSCWeb.nsf/All/DCF68EFCA391AD6085257687006F396B?OpenDocument" TargetMode="External"/><Relationship Id="rId1371" Type="http://schemas.openxmlformats.org/officeDocument/2006/relationships/hyperlink" Target="http://legislature.vermont.gov/statutes/section/30/089/08003" TargetMode="External"/><Relationship Id="rId2008" Type="http://schemas.openxmlformats.org/officeDocument/2006/relationships/hyperlink" Target="http://www.saveenergyinwaseca.com/" TargetMode="External"/><Relationship Id="rId2215" Type="http://schemas.openxmlformats.org/officeDocument/2006/relationships/hyperlink" Target="http://documents.dps.ny.gov/public/MatterManagement/CaseMaster.aspx?MatterCaseNo=14-M-0094&amp;submit=Search+by+Case+Number" TargetMode="External"/><Relationship Id="rId2422" Type="http://schemas.openxmlformats.org/officeDocument/2006/relationships/hyperlink" Target="http://energy.maryland.gov/business/Pages/incentives/DCEEG.aspx" TargetMode="External"/><Relationship Id="rId601" Type="http://schemas.openxmlformats.org/officeDocument/2006/relationships/hyperlink" Target="http://documents.dps.ny.gov/public/Common/ViewDoc.aspx?DocRefId=%7b7A6CF2B7-CB8B-4B5D-B6E4-6231819A02EA%7d" TargetMode="External"/><Relationship Id="rId1024" Type="http://schemas.openxmlformats.org/officeDocument/2006/relationships/hyperlink" Target="http://www3.dps.ny.gov/W/PSCWeb.nsf/All/DCF68EFCA391AD6085257687006F396B?OpenDocument" TargetMode="External"/><Relationship Id="rId1231" Type="http://schemas.openxmlformats.org/officeDocument/2006/relationships/hyperlink" Target="https://www.selfgenca.com/documents/handbook/2017" TargetMode="External"/><Relationship Id="rId184" Type="http://schemas.openxmlformats.org/officeDocument/2006/relationships/hyperlink" Target="http://www3.dps.ny.gov/W/PSCWeb.nsf/All/DCF68EFCA391AD6085257687006F396B?OpenDocument" TargetMode="External"/><Relationship Id="rId391" Type="http://schemas.openxmlformats.org/officeDocument/2006/relationships/hyperlink" Target="http://public.leginfo.state.ny.us/lawssrch.cgi?NVLWO:" TargetMode="External"/><Relationship Id="rId1908" Type="http://schemas.openxmlformats.org/officeDocument/2006/relationships/hyperlink" Target="http://www.saveenergyinprinceton.com/" TargetMode="External"/><Relationship Id="rId2072" Type="http://schemas.openxmlformats.org/officeDocument/2006/relationships/hyperlink" Target="http://www.saveenergyinwells.com/" TargetMode="External"/><Relationship Id="rId251" Type="http://schemas.openxmlformats.org/officeDocument/2006/relationships/hyperlink" Target="http://documents.dps.ny.gov/public/Common/ViewDoc.aspx?DocRefId=%7bC33FF5C4-5755-4CD9-B8B4-715D67074248%7d" TargetMode="External"/><Relationship Id="rId111" Type="http://schemas.openxmlformats.org/officeDocument/2006/relationships/hyperlink" Target="http://www3.dps.ny.gov/pscweb/WebFileRoom.nsf/ArticlesByCategory/9ABE5FEB0AA85C448525755C0055A706/$File/376A_08E1305OrdTar_final.pdf?OpenElement" TargetMode="External"/><Relationship Id="rId1698" Type="http://schemas.openxmlformats.org/officeDocument/2006/relationships/hyperlink" Target="http://www.saveenergyingrandmarais.com/" TargetMode="External"/><Relationship Id="rId928" Type="http://schemas.openxmlformats.org/officeDocument/2006/relationships/hyperlink" Target="http://www3.dps.ny.gov/W/PSCWeb.nsf/All/DCF68EFCA391AD6085257687006F396B?OpenDocument" TargetMode="External"/><Relationship Id="rId1558" Type="http://schemas.openxmlformats.org/officeDocument/2006/relationships/hyperlink" Target="http://www.portlandonline.com/osd/index.cfm?c=42134" TargetMode="External"/><Relationship Id="rId1765" Type="http://schemas.openxmlformats.org/officeDocument/2006/relationships/hyperlink" Target="http://www.saveenergyinlitchfield.com/" TargetMode="External"/><Relationship Id="rId57" Type="http://schemas.openxmlformats.org/officeDocument/2006/relationships/hyperlink" Target="http://www3.dps.ny.gov/pscweb/WebFileRoom.nsf/ArticlesByCategory/9ABE5FEB0AA85C448525755C0055A706/$File/376A_08E1305OrdTar_final.pdf?OpenElement" TargetMode="External"/><Relationship Id="rId1418" Type="http://schemas.openxmlformats.org/officeDocument/2006/relationships/hyperlink" Target="http://www.greenmountainpower.com/innovative/cow/" TargetMode="External"/><Relationship Id="rId1972" Type="http://schemas.openxmlformats.org/officeDocument/2006/relationships/hyperlink" Target="http://www.saveenergyinspringvalley.com/" TargetMode="External"/><Relationship Id="rId1625" Type="http://schemas.openxmlformats.org/officeDocument/2006/relationships/hyperlink" Target="http://www.saveenergyinbloomingprairie.com/" TargetMode="External"/><Relationship Id="rId1832" Type="http://schemas.openxmlformats.org/officeDocument/2006/relationships/hyperlink" Target="http://www.saveenergyinnewpragu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BF42-85F7-6748-AE8E-B0DC61AEA86C}">
  <dimension ref="A3:D543"/>
  <sheetViews>
    <sheetView tabSelected="1" topLeftCell="A91" workbookViewId="0">
      <selection activeCell="A94" sqref="A94"/>
    </sheetView>
  </sheetViews>
  <sheetFormatPr baseColWidth="10" defaultRowHeight="15" x14ac:dyDescent="0.2"/>
  <cols>
    <col min="1" max="1" width="143.5" customWidth="1"/>
    <col min="2" max="2" width="19.83203125" bestFit="1" customWidth="1"/>
    <col min="3" max="3" width="15" bestFit="1" customWidth="1"/>
    <col min="4" max="4" width="13" bestFit="1" customWidth="1"/>
  </cols>
  <sheetData>
    <row r="3" spans="1:4" x14ac:dyDescent="0.2">
      <c r="A3" s="5" t="s">
        <v>1376</v>
      </c>
      <c r="B3" t="s">
        <v>1379</v>
      </c>
      <c r="C3" t="s">
        <v>1380</v>
      </c>
      <c r="D3" t="s">
        <v>1381</v>
      </c>
    </row>
    <row r="4" spans="1:4" x14ac:dyDescent="0.2">
      <c r="A4" s="6">
        <v>175</v>
      </c>
      <c r="B4" s="7">
        <v>4</v>
      </c>
      <c r="C4" s="7">
        <v>4</v>
      </c>
      <c r="D4" s="7"/>
    </row>
    <row r="5" spans="1:4" x14ac:dyDescent="0.2">
      <c r="A5" s="8" t="s">
        <v>149</v>
      </c>
      <c r="B5" s="7">
        <v>4</v>
      </c>
      <c r="C5" s="7">
        <v>4</v>
      </c>
      <c r="D5" s="7"/>
    </row>
    <row r="6" spans="1:4" x14ac:dyDescent="0.2">
      <c r="A6" s="9" t="s">
        <v>685</v>
      </c>
      <c r="B6" s="7">
        <v>4</v>
      </c>
      <c r="C6" s="7">
        <v>4</v>
      </c>
      <c r="D6" s="7"/>
    </row>
    <row r="7" spans="1:4" x14ac:dyDescent="0.2">
      <c r="A7" s="10" t="s">
        <v>1377</v>
      </c>
      <c r="B7" s="7">
        <v>4</v>
      </c>
      <c r="C7" s="7">
        <v>4</v>
      </c>
      <c r="D7" s="7"/>
    </row>
    <row r="8" spans="1:4" x14ac:dyDescent="0.2">
      <c r="A8" s="6">
        <v>210</v>
      </c>
      <c r="B8" s="7">
        <v>4</v>
      </c>
      <c r="C8" s="7">
        <v>4</v>
      </c>
      <c r="D8" s="7"/>
    </row>
    <row r="9" spans="1:4" x14ac:dyDescent="0.2">
      <c r="A9" s="8" t="s">
        <v>150</v>
      </c>
      <c r="B9" s="7">
        <v>4</v>
      </c>
      <c r="C9" s="7">
        <v>4</v>
      </c>
      <c r="D9" s="7"/>
    </row>
    <row r="10" spans="1:4" x14ac:dyDescent="0.2">
      <c r="A10" s="9" t="s">
        <v>1382</v>
      </c>
      <c r="B10" s="7">
        <v>4</v>
      </c>
      <c r="C10" s="7">
        <v>4</v>
      </c>
      <c r="D10" s="7"/>
    </row>
    <row r="11" spans="1:4" x14ac:dyDescent="0.2">
      <c r="A11" s="10" t="s">
        <v>1377</v>
      </c>
      <c r="B11" s="7">
        <v>4</v>
      </c>
      <c r="C11" s="7">
        <v>4</v>
      </c>
      <c r="D11" s="7"/>
    </row>
    <row r="12" spans="1:4" x14ac:dyDescent="0.2">
      <c r="A12" s="6">
        <v>217</v>
      </c>
      <c r="B12" s="7">
        <v>3</v>
      </c>
      <c r="C12" s="7">
        <v>3</v>
      </c>
      <c r="D12" s="7"/>
    </row>
    <row r="13" spans="1:4" x14ac:dyDescent="0.2">
      <c r="A13" s="8" t="s">
        <v>151</v>
      </c>
      <c r="B13" s="7">
        <v>3</v>
      </c>
      <c r="C13" s="7">
        <v>3</v>
      </c>
      <c r="D13" s="7"/>
    </row>
    <row r="14" spans="1:4" x14ac:dyDescent="0.2">
      <c r="A14" s="9" t="s">
        <v>687</v>
      </c>
      <c r="B14" s="7">
        <v>3</v>
      </c>
      <c r="C14" s="7">
        <v>3</v>
      </c>
      <c r="D14" s="7"/>
    </row>
    <row r="15" spans="1:4" x14ac:dyDescent="0.2">
      <c r="A15" s="10" t="s">
        <v>1377</v>
      </c>
      <c r="B15" s="7">
        <v>3</v>
      </c>
      <c r="C15" s="7">
        <v>3</v>
      </c>
      <c r="D15" s="7"/>
    </row>
    <row r="16" spans="1:4" x14ac:dyDescent="0.2">
      <c r="A16" s="6">
        <v>230</v>
      </c>
      <c r="B16" s="7">
        <v>8</v>
      </c>
      <c r="C16" s="7">
        <v>8</v>
      </c>
      <c r="D16" s="7"/>
    </row>
    <row r="17" spans="1:4" x14ac:dyDescent="0.2">
      <c r="A17" s="8" t="s">
        <v>152</v>
      </c>
      <c r="B17" s="7">
        <v>8</v>
      </c>
      <c r="C17" s="7">
        <v>8</v>
      </c>
      <c r="D17" s="7"/>
    </row>
    <row r="18" spans="1:4" x14ac:dyDescent="0.2">
      <c r="A18" s="9" t="s">
        <v>1383</v>
      </c>
      <c r="B18" s="7">
        <v>8</v>
      </c>
      <c r="C18" s="7">
        <v>8</v>
      </c>
      <c r="D18" s="7"/>
    </row>
    <row r="19" spans="1:4" x14ac:dyDescent="0.2">
      <c r="A19" s="10" t="s">
        <v>1377</v>
      </c>
      <c r="B19" s="7">
        <v>8</v>
      </c>
      <c r="C19" s="7">
        <v>8</v>
      </c>
      <c r="D19" s="7"/>
    </row>
    <row r="20" spans="1:4" x14ac:dyDescent="0.2">
      <c r="A20" s="6">
        <v>237</v>
      </c>
      <c r="B20" s="7">
        <v>4</v>
      </c>
      <c r="C20" s="7">
        <v>4</v>
      </c>
      <c r="D20" s="7"/>
    </row>
    <row r="21" spans="1:4" x14ac:dyDescent="0.2">
      <c r="A21" s="8" t="s">
        <v>153</v>
      </c>
      <c r="B21" s="7">
        <v>4</v>
      </c>
      <c r="C21" s="7">
        <v>4</v>
      </c>
      <c r="D21" s="7"/>
    </row>
    <row r="22" spans="1:4" x14ac:dyDescent="0.2">
      <c r="A22" s="9" t="s">
        <v>1384</v>
      </c>
      <c r="B22" s="7">
        <v>4</v>
      </c>
      <c r="C22" s="7">
        <v>4</v>
      </c>
      <c r="D22" s="7"/>
    </row>
    <row r="23" spans="1:4" x14ac:dyDescent="0.2">
      <c r="A23" s="10" t="s">
        <v>1377</v>
      </c>
      <c r="B23" s="7">
        <v>4</v>
      </c>
      <c r="C23" s="7">
        <v>4</v>
      </c>
      <c r="D23" s="7"/>
    </row>
    <row r="24" spans="1:4" x14ac:dyDescent="0.2">
      <c r="A24" s="6">
        <v>336</v>
      </c>
      <c r="B24" s="7">
        <v>2</v>
      </c>
      <c r="C24" s="7">
        <v>2</v>
      </c>
      <c r="D24" s="7"/>
    </row>
    <row r="25" spans="1:4" x14ac:dyDescent="0.2">
      <c r="A25" s="8" t="s">
        <v>154</v>
      </c>
      <c r="B25" s="7">
        <v>2</v>
      </c>
      <c r="C25" s="7">
        <v>2</v>
      </c>
      <c r="D25" s="7"/>
    </row>
    <row r="26" spans="1:4" x14ac:dyDescent="0.2">
      <c r="A26" s="9" t="s">
        <v>690</v>
      </c>
      <c r="B26" s="7">
        <v>2</v>
      </c>
      <c r="C26" s="7">
        <v>2</v>
      </c>
      <c r="D26" s="7"/>
    </row>
    <row r="27" spans="1:4" x14ac:dyDescent="0.2">
      <c r="A27" s="10" t="s">
        <v>1377</v>
      </c>
      <c r="B27" s="7">
        <v>2</v>
      </c>
      <c r="C27" s="7">
        <v>2</v>
      </c>
      <c r="D27" s="7"/>
    </row>
    <row r="28" spans="1:4" x14ac:dyDescent="0.2">
      <c r="A28" s="6">
        <v>351</v>
      </c>
      <c r="B28" s="7">
        <v>4</v>
      </c>
      <c r="C28" s="7">
        <v>4</v>
      </c>
      <c r="D28" s="7"/>
    </row>
    <row r="29" spans="1:4" x14ac:dyDescent="0.2">
      <c r="A29" s="8" t="s">
        <v>155</v>
      </c>
      <c r="B29" s="7">
        <v>4</v>
      </c>
      <c r="C29" s="7">
        <v>4</v>
      </c>
      <c r="D29" s="7"/>
    </row>
    <row r="30" spans="1:4" x14ac:dyDescent="0.2">
      <c r="A30" s="9" t="s">
        <v>691</v>
      </c>
      <c r="B30" s="7">
        <v>4</v>
      </c>
      <c r="C30" s="7">
        <v>4</v>
      </c>
      <c r="D30" s="7"/>
    </row>
    <row r="31" spans="1:4" x14ac:dyDescent="0.2">
      <c r="A31" s="10" t="s">
        <v>1377</v>
      </c>
      <c r="B31" s="7">
        <v>4</v>
      </c>
      <c r="C31" s="7">
        <v>4</v>
      </c>
      <c r="D31" s="7"/>
    </row>
    <row r="32" spans="1:4" x14ac:dyDescent="0.2">
      <c r="A32" s="6">
        <v>355</v>
      </c>
      <c r="B32" s="7">
        <v>8</v>
      </c>
      <c r="C32" s="7">
        <v>8</v>
      </c>
      <c r="D32" s="7">
        <v>8</v>
      </c>
    </row>
    <row r="33" spans="1:4" x14ac:dyDescent="0.2">
      <c r="A33" s="8" t="s">
        <v>156</v>
      </c>
      <c r="B33" s="7">
        <v>8</v>
      </c>
      <c r="C33" s="7">
        <v>8</v>
      </c>
      <c r="D33" s="7">
        <v>8</v>
      </c>
    </row>
    <row r="34" spans="1:4" x14ac:dyDescent="0.2">
      <c r="A34" s="9" t="s">
        <v>692</v>
      </c>
      <c r="B34" s="7">
        <v>8</v>
      </c>
      <c r="C34" s="7">
        <v>8</v>
      </c>
      <c r="D34" s="7">
        <v>8</v>
      </c>
    </row>
    <row r="35" spans="1:4" x14ac:dyDescent="0.2">
      <c r="A35" s="10" t="s">
        <v>1062</v>
      </c>
      <c r="B35" s="7">
        <v>4</v>
      </c>
      <c r="C35" s="7">
        <v>4</v>
      </c>
      <c r="D35" s="7">
        <v>4</v>
      </c>
    </row>
    <row r="36" spans="1:4" x14ac:dyDescent="0.2">
      <c r="A36" s="10" t="s">
        <v>1061</v>
      </c>
      <c r="B36" s="7">
        <v>4</v>
      </c>
      <c r="C36" s="7">
        <v>4</v>
      </c>
      <c r="D36" s="7">
        <v>4</v>
      </c>
    </row>
    <row r="37" spans="1:4" x14ac:dyDescent="0.2">
      <c r="A37" s="6">
        <v>453</v>
      </c>
      <c r="B37" s="7">
        <v>648</v>
      </c>
      <c r="C37" s="7">
        <v>648</v>
      </c>
      <c r="D37" s="7">
        <v>648</v>
      </c>
    </row>
    <row r="38" spans="1:4" x14ac:dyDescent="0.2">
      <c r="A38" s="8" t="s">
        <v>157</v>
      </c>
      <c r="B38" s="7">
        <v>648</v>
      </c>
      <c r="C38" s="7">
        <v>648</v>
      </c>
      <c r="D38" s="7">
        <v>648</v>
      </c>
    </row>
    <row r="39" spans="1:4" x14ac:dyDescent="0.2">
      <c r="A39" s="9" t="s">
        <v>693</v>
      </c>
      <c r="B39" s="7">
        <v>648</v>
      </c>
      <c r="C39" s="7">
        <v>648</v>
      </c>
      <c r="D39" s="7">
        <v>648</v>
      </c>
    </row>
    <row r="40" spans="1:4" x14ac:dyDescent="0.2">
      <c r="A40" s="10" t="s">
        <v>1066</v>
      </c>
      <c r="B40" s="7">
        <v>72</v>
      </c>
      <c r="C40" s="7">
        <v>72</v>
      </c>
      <c r="D40" s="7">
        <v>72</v>
      </c>
    </row>
    <row r="41" spans="1:4" x14ac:dyDescent="0.2">
      <c r="A41" s="10" t="s">
        <v>1068</v>
      </c>
      <c r="B41" s="7">
        <v>72</v>
      </c>
      <c r="C41" s="7">
        <v>72</v>
      </c>
      <c r="D41" s="7">
        <v>72</v>
      </c>
    </row>
    <row r="42" spans="1:4" x14ac:dyDescent="0.2">
      <c r="A42" s="10" t="s">
        <v>1071</v>
      </c>
      <c r="B42" s="7">
        <v>72</v>
      </c>
      <c r="C42" s="7">
        <v>72</v>
      </c>
      <c r="D42" s="7">
        <v>72</v>
      </c>
    </row>
    <row r="43" spans="1:4" x14ac:dyDescent="0.2">
      <c r="A43" s="10" t="s">
        <v>1070</v>
      </c>
      <c r="B43" s="7">
        <v>72</v>
      </c>
      <c r="C43" s="7">
        <v>72</v>
      </c>
      <c r="D43" s="7">
        <v>72</v>
      </c>
    </row>
    <row r="44" spans="1:4" x14ac:dyDescent="0.2">
      <c r="A44" s="10" t="s">
        <v>1065</v>
      </c>
      <c r="B44" s="7">
        <v>72</v>
      </c>
      <c r="C44" s="7">
        <v>72</v>
      </c>
      <c r="D44" s="7">
        <v>72</v>
      </c>
    </row>
    <row r="45" spans="1:4" x14ac:dyDescent="0.2">
      <c r="A45" s="10" t="s">
        <v>1064</v>
      </c>
      <c r="B45" s="7">
        <v>72</v>
      </c>
      <c r="C45" s="7">
        <v>72</v>
      </c>
      <c r="D45" s="7">
        <v>72</v>
      </c>
    </row>
    <row r="46" spans="1:4" x14ac:dyDescent="0.2">
      <c r="A46" s="10" t="s">
        <v>1067</v>
      </c>
      <c r="B46" s="7">
        <v>72</v>
      </c>
      <c r="C46" s="7">
        <v>72</v>
      </c>
      <c r="D46" s="7">
        <v>72</v>
      </c>
    </row>
    <row r="47" spans="1:4" x14ac:dyDescent="0.2">
      <c r="A47" s="10" t="s">
        <v>1063</v>
      </c>
      <c r="B47" s="7">
        <v>72</v>
      </c>
      <c r="C47" s="7">
        <v>72</v>
      </c>
      <c r="D47" s="7">
        <v>72</v>
      </c>
    </row>
    <row r="48" spans="1:4" x14ac:dyDescent="0.2">
      <c r="A48" s="10" t="s">
        <v>1069</v>
      </c>
      <c r="B48" s="7">
        <v>72</v>
      </c>
      <c r="C48" s="7">
        <v>72</v>
      </c>
      <c r="D48" s="7">
        <v>72</v>
      </c>
    </row>
    <row r="49" spans="1:4" x14ac:dyDescent="0.2">
      <c r="A49" s="6">
        <v>552</v>
      </c>
      <c r="B49" s="7">
        <v>48</v>
      </c>
      <c r="C49" s="7">
        <v>48</v>
      </c>
      <c r="D49" s="7">
        <v>48</v>
      </c>
    </row>
    <row r="50" spans="1:4" x14ac:dyDescent="0.2">
      <c r="A50" s="8" t="s">
        <v>158</v>
      </c>
      <c r="B50" s="7">
        <v>48</v>
      </c>
      <c r="C50" s="7">
        <v>48</v>
      </c>
      <c r="D50" s="7">
        <v>48</v>
      </c>
    </row>
    <row r="51" spans="1:4" x14ac:dyDescent="0.2">
      <c r="A51" s="9" t="s">
        <v>694</v>
      </c>
      <c r="B51" s="7">
        <v>48</v>
      </c>
      <c r="C51" s="7">
        <v>48</v>
      </c>
      <c r="D51" s="7">
        <v>48</v>
      </c>
    </row>
    <row r="52" spans="1:4" x14ac:dyDescent="0.2">
      <c r="A52" s="10" t="s">
        <v>1073</v>
      </c>
      <c r="B52" s="7">
        <v>12</v>
      </c>
      <c r="C52" s="7">
        <v>12</v>
      </c>
      <c r="D52" s="7">
        <v>12</v>
      </c>
    </row>
    <row r="53" spans="1:4" x14ac:dyDescent="0.2">
      <c r="A53" s="10" t="s">
        <v>1072</v>
      </c>
      <c r="B53" s="7">
        <v>12</v>
      </c>
      <c r="C53" s="7">
        <v>12</v>
      </c>
      <c r="D53" s="7">
        <v>12</v>
      </c>
    </row>
    <row r="54" spans="1:4" x14ac:dyDescent="0.2">
      <c r="A54" s="10" t="s">
        <v>1075</v>
      </c>
      <c r="B54" s="7">
        <v>12</v>
      </c>
      <c r="C54" s="7">
        <v>12</v>
      </c>
      <c r="D54" s="7">
        <v>12</v>
      </c>
    </row>
    <row r="55" spans="1:4" x14ac:dyDescent="0.2">
      <c r="A55" s="10" t="s">
        <v>1074</v>
      </c>
      <c r="B55" s="7">
        <v>12</v>
      </c>
      <c r="C55" s="7">
        <v>12</v>
      </c>
      <c r="D55" s="7">
        <v>12</v>
      </c>
    </row>
    <row r="56" spans="1:4" x14ac:dyDescent="0.2">
      <c r="A56" s="6">
        <v>583</v>
      </c>
      <c r="B56" s="7">
        <v>4</v>
      </c>
      <c r="C56" s="7">
        <v>4</v>
      </c>
      <c r="D56" s="7"/>
    </row>
    <row r="57" spans="1:4" x14ac:dyDescent="0.2">
      <c r="A57" s="8" t="s">
        <v>159</v>
      </c>
      <c r="B57" s="7">
        <v>4</v>
      </c>
      <c r="C57" s="7">
        <v>4</v>
      </c>
      <c r="D57" s="7"/>
    </row>
    <row r="58" spans="1:4" x14ac:dyDescent="0.2">
      <c r="A58" s="9" t="s">
        <v>695</v>
      </c>
      <c r="B58" s="7">
        <v>4</v>
      </c>
      <c r="C58" s="7">
        <v>4</v>
      </c>
      <c r="D58" s="7"/>
    </row>
    <row r="59" spans="1:4" x14ac:dyDescent="0.2">
      <c r="A59" s="10" t="s">
        <v>1377</v>
      </c>
      <c r="B59" s="7">
        <v>4</v>
      </c>
      <c r="C59" s="7">
        <v>4</v>
      </c>
      <c r="D59" s="7"/>
    </row>
    <row r="60" spans="1:4" x14ac:dyDescent="0.2">
      <c r="A60" s="6">
        <v>585</v>
      </c>
      <c r="B60" s="7">
        <v>24</v>
      </c>
      <c r="C60" s="7">
        <v>24</v>
      </c>
      <c r="D60" s="7">
        <v>24</v>
      </c>
    </row>
    <row r="61" spans="1:4" x14ac:dyDescent="0.2">
      <c r="A61" s="8" t="s">
        <v>160</v>
      </c>
      <c r="B61" s="7">
        <v>24</v>
      </c>
      <c r="C61" s="7">
        <v>24</v>
      </c>
      <c r="D61" s="7">
        <v>24</v>
      </c>
    </row>
    <row r="62" spans="1:4" x14ac:dyDescent="0.2">
      <c r="A62" s="9" t="s">
        <v>696</v>
      </c>
      <c r="B62" s="7">
        <v>24</v>
      </c>
      <c r="C62" s="7">
        <v>24</v>
      </c>
      <c r="D62" s="7">
        <v>24</v>
      </c>
    </row>
    <row r="63" spans="1:4" x14ac:dyDescent="0.2">
      <c r="A63" s="10" t="s">
        <v>1076</v>
      </c>
      <c r="B63" s="7">
        <v>12</v>
      </c>
      <c r="C63" s="7">
        <v>12</v>
      </c>
      <c r="D63" s="7">
        <v>12</v>
      </c>
    </row>
    <row r="64" spans="1:4" x14ac:dyDescent="0.2">
      <c r="A64" s="10" t="s">
        <v>1077</v>
      </c>
      <c r="B64" s="7">
        <v>12</v>
      </c>
      <c r="C64" s="7">
        <v>12</v>
      </c>
      <c r="D64" s="7">
        <v>12</v>
      </c>
    </row>
    <row r="65" spans="1:4" x14ac:dyDescent="0.2">
      <c r="A65" s="6">
        <v>682</v>
      </c>
      <c r="B65" s="7">
        <v>3</v>
      </c>
      <c r="C65" s="7">
        <v>3</v>
      </c>
      <c r="D65" s="7"/>
    </row>
    <row r="66" spans="1:4" x14ac:dyDescent="0.2">
      <c r="A66" s="8" t="s">
        <v>161</v>
      </c>
      <c r="B66" s="7">
        <v>3</v>
      </c>
      <c r="C66" s="7">
        <v>3</v>
      </c>
      <c r="D66" s="7"/>
    </row>
    <row r="67" spans="1:4" x14ac:dyDescent="0.2">
      <c r="A67" s="9" t="s">
        <v>1385</v>
      </c>
      <c r="B67" s="7">
        <v>3</v>
      </c>
      <c r="C67" s="7">
        <v>3</v>
      </c>
      <c r="D67" s="7"/>
    </row>
    <row r="68" spans="1:4" x14ac:dyDescent="0.2">
      <c r="A68" s="10" t="s">
        <v>1377</v>
      </c>
      <c r="B68" s="7">
        <v>3</v>
      </c>
      <c r="C68" s="7">
        <v>3</v>
      </c>
      <c r="D68" s="7"/>
    </row>
    <row r="69" spans="1:4" x14ac:dyDescent="0.2">
      <c r="A69" s="6">
        <v>721</v>
      </c>
      <c r="B69" s="7">
        <v>4</v>
      </c>
      <c r="C69" s="7">
        <v>4</v>
      </c>
      <c r="D69" s="7"/>
    </row>
    <row r="70" spans="1:4" x14ac:dyDescent="0.2">
      <c r="A70" s="8" t="s">
        <v>162</v>
      </c>
      <c r="B70" s="7">
        <v>4</v>
      </c>
      <c r="C70" s="7">
        <v>4</v>
      </c>
      <c r="D70" s="7"/>
    </row>
    <row r="71" spans="1:4" x14ac:dyDescent="0.2">
      <c r="A71" s="9" t="s">
        <v>698</v>
      </c>
      <c r="B71" s="7">
        <v>4</v>
      </c>
      <c r="C71" s="7">
        <v>4</v>
      </c>
      <c r="D71" s="7"/>
    </row>
    <row r="72" spans="1:4" x14ac:dyDescent="0.2">
      <c r="A72" s="10" t="s">
        <v>1377</v>
      </c>
      <c r="B72" s="7">
        <v>4</v>
      </c>
      <c r="C72" s="7">
        <v>4</v>
      </c>
      <c r="D72" s="7"/>
    </row>
    <row r="73" spans="1:4" x14ac:dyDescent="0.2">
      <c r="A73" s="6">
        <v>1037</v>
      </c>
      <c r="B73" s="7">
        <v>1</v>
      </c>
      <c r="C73" s="7">
        <v>1</v>
      </c>
      <c r="D73" s="7"/>
    </row>
    <row r="74" spans="1:4" x14ac:dyDescent="0.2">
      <c r="A74" s="8" t="s">
        <v>163</v>
      </c>
      <c r="B74" s="7">
        <v>1</v>
      </c>
      <c r="C74" s="7">
        <v>1</v>
      </c>
      <c r="D74" s="7"/>
    </row>
    <row r="75" spans="1:4" x14ac:dyDescent="0.2">
      <c r="A75" s="9" t="s">
        <v>699</v>
      </c>
      <c r="B75" s="7">
        <v>1</v>
      </c>
      <c r="C75" s="7">
        <v>1</v>
      </c>
      <c r="D75" s="7"/>
    </row>
    <row r="76" spans="1:4" x14ac:dyDescent="0.2">
      <c r="A76" s="10" t="s">
        <v>1377</v>
      </c>
      <c r="B76" s="7">
        <v>1</v>
      </c>
      <c r="C76" s="7">
        <v>1</v>
      </c>
      <c r="D76" s="7"/>
    </row>
    <row r="77" spans="1:4" x14ac:dyDescent="0.2">
      <c r="A77" s="6">
        <v>1046</v>
      </c>
      <c r="B77" s="7">
        <v>3</v>
      </c>
      <c r="C77" s="7">
        <v>3</v>
      </c>
      <c r="D77" s="7"/>
    </row>
    <row r="78" spans="1:4" x14ac:dyDescent="0.2">
      <c r="A78" s="8" t="s">
        <v>164</v>
      </c>
      <c r="B78" s="7">
        <v>3</v>
      </c>
      <c r="C78" s="7">
        <v>3</v>
      </c>
      <c r="D78" s="7"/>
    </row>
    <row r="79" spans="1:4" x14ac:dyDescent="0.2">
      <c r="A79" s="9" t="s">
        <v>700</v>
      </c>
      <c r="B79" s="7">
        <v>3</v>
      </c>
      <c r="C79" s="7">
        <v>3</v>
      </c>
      <c r="D79" s="7"/>
    </row>
    <row r="80" spans="1:4" x14ac:dyDescent="0.2">
      <c r="A80" s="10" t="s">
        <v>1377</v>
      </c>
      <c r="B80" s="7">
        <v>3</v>
      </c>
      <c r="C80" s="7">
        <v>3</v>
      </c>
      <c r="D80" s="7"/>
    </row>
    <row r="81" spans="1:4" x14ac:dyDescent="0.2">
      <c r="A81" s="6">
        <v>1054</v>
      </c>
      <c r="B81" s="7">
        <v>4</v>
      </c>
      <c r="C81" s="7">
        <v>4</v>
      </c>
      <c r="D81" s="7"/>
    </row>
    <row r="82" spans="1:4" x14ac:dyDescent="0.2">
      <c r="A82" s="8" t="s">
        <v>165</v>
      </c>
      <c r="B82" s="7">
        <v>4</v>
      </c>
      <c r="C82" s="7">
        <v>4</v>
      </c>
      <c r="D82" s="7"/>
    </row>
    <row r="83" spans="1:4" x14ac:dyDescent="0.2">
      <c r="A83" s="9" t="s">
        <v>701</v>
      </c>
      <c r="B83" s="7">
        <v>4</v>
      </c>
      <c r="C83" s="7">
        <v>4</v>
      </c>
      <c r="D83" s="7"/>
    </row>
    <row r="84" spans="1:4" x14ac:dyDescent="0.2">
      <c r="A84" s="10" t="s">
        <v>1377</v>
      </c>
      <c r="B84" s="7">
        <v>4</v>
      </c>
      <c r="C84" s="7">
        <v>4</v>
      </c>
      <c r="D84" s="7"/>
    </row>
    <row r="85" spans="1:4" x14ac:dyDescent="0.2">
      <c r="A85" s="6">
        <v>1106</v>
      </c>
      <c r="B85" s="7">
        <v>56</v>
      </c>
      <c r="C85" s="7">
        <v>56</v>
      </c>
      <c r="D85" s="7">
        <v>56</v>
      </c>
    </row>
    <row r="86" spans="1:4" x14ac:dyDescent="0.2">
      <c r="A86" s="8" t="s">
        <v>166</v>
      </c>
      <c r="B86" s="7">
        <v>56</v>
      </c>
      <c r="C86" s="7">
        <v>56</v>
      </c>
      <c r="D86" s="7">
        <v>56</v>
      </c>
    </row>
    <row r="87" spans="1:4" x14ac:dyDescent="0.2">
      <c r="A87" s="9" t="s">
        <v>702</v>
      </c>
      <c r="B87" s="7">
        <v>56</v>
      </c>
      <c r="C87" s="7">
        <v>56</v>
      </c>
      <c r="D87" s="7">
        <v>56</v>
      </c>
    </row>
    <row r="88" spans="1:4" x14ac:dyDescent="0.2">
      <c r="A88" s="10" t="s">
        <v>1081</v>
      </c>
      <c r="B88" s="7">
        <v>14</v>
      </c>
      <c r="C88" s="7">
        <v>14</v>
      </c>
      <c r="D88" s="7">
        <v>14</v>
      </c>
    </row>
    <row r="89" spans="1:4" x14ac:dyDescent="0.2">
      <c r="A89" s="10" t="s">
        <v>1080</v>
      </c>
      <c r="B89" s="7">
        <v>14</v>
      </c>
      <c r="C89" s="7">
        <v>14</v>
      </c>
      <c r="D89" s="7">
        <v>14</v>
      </c>
    </row>
    <row r="90" spans="1:4" x14ac:dyDescent="0.2">
      <c r="A90" s="10" t="s">
        <v>1078</v>
      </c>
      <c r="B90" s="7">
        <v>14</v>
      </c>
      <c r="C90" s="7">
        <v>14</v>
      </c>
      <c r="D90" s="7">
        <v>14</v>
      </c>
    </row>
    <row r="91" spans="1:4" x14ac:dyDescent="0.2">
      <c r="A91" s="10" t="s">
        <v>1079</v>
      </c>
      <c r="B91" s="7">
        <v>14</v>
      </c>
      <c r="C91" s="7">
        <v>14</v>
      </c>
      <c r="D91" s="7">
        <v>14</v>
      </c>
    </row>
    <row r="92" spans="1:4" x14ac:dyDescent="0.2">
      <c r="A92" s="6">
        <v>1217</v>
      </c>
      <c r="B92" s="7">
        <v>4</v>
      </c>
      <c r="C92" s="7">
        <v>4</v>
      </c>
      <c r="D92" s="7"/>
    </row>
    <row r="93" spans="1:4" x14ac:dyDescent="0.2">
      <c r="A93" s="8" t="s">
        <v>167</v>
      </c>
      <c r="B93" s="7">
        <v>4</v>
      </c>
      <c r="C93" s="7">
        <v>4</v>
      </c>
      <c r="D93" s="7"/>
    </row>
    <row r="94" spans="1:4" x14ac:dyDescent="0.2">
      <c r="A94" s="9" t="s">
        <v>1386</v>
      </c>
      <c r="B94" s="7">
        <v>4</v>
      </c>
      <c r="C94" s="7">
        <v>4</v>
      </c>
      <c r="D94" s="7"/>
    </row>
    <row r="95" spans="1:4" x14ac:dyDescent="0.2">
      <c r="A95" s="10" t="s">
        <v>1377</v>
      </c>
      <c r="B95" s="7">
        <v>4</v>
      </c>
      <c r="C95" s="7">
        <v>4</v>
      </c>
      <c r="D95" s="7"/>
    </row>
    <row r="96" spans="1:4" x14ac:dyDescent="0.2">
      <c r="A96" s="6">
        <v>1236</v>
      </c>
      <c r="B96" s="7">
        <v>6</v>
      </c>
      <c r="C96" s="7">
        <v>6</v>
      </c>
      <c r="D96" s="7"/>
    </row>
    <row r="97" spans="1:4" x14ac:dyDescent="0.2">
      <c r="A97" s="8" t="s">
        <v>168</v>
      </c>
      <c r="B97" s="7">
        <v>6</v>
      </c>
      <c r="C97" s="7">
        <v>6</v>
      </c>
      <c r="D97" s="7"/>
    </row>
    <row r="98" spans="1:4" x14ac:dyDescent="0.2">
      <c r="A98" s="9" t="s">
        <v>704</v>
      </c>
      <c r="B98" s="7">
        <v>6</v>
      </c>
      <c r="C98" s="7">
        <v>6</v>
      </c>
      <c r="D98" s="7"/>
    </row>
    <row r="99" spans="1:4" x14ac:dyDescent="0.2">
      <c r="A99" s="10" t="s">
        <v>1377</v>
      </c>
      <c r="B99" s="7">
        <v>6</v>
      </c>
      <c r="C99" s="7">
        <v>6</v>
      </c>
      <c r="D99" s="7"/>
    </row>
    <row r="100" spans="1:4" x14ac:dyDescent="0.2">
      <c r="A100" s="6">
        <v>1251</v>
      </c>
      <c r="B100" s="7">
        <v>3</v>
      </c>
      <c r="C100" s="7">
        <v>3</v>
      </c>
      <c r="D100" s="7"/>
    </row>
    <row r="101" spans="1:4" x14ac:dyDescent="0.2">
      <c r="A101" s="8" t="s">
        <v>169</v>
      </c>
      <c r="B101" s="7">
        <v>3</v>
      </c>
      <c r="C101" s="7">
        <v>3</v>
      </c>
      <c r="D101" s="7"/>
    </row>
    <row r="102" spans="1:4" x14ac:dyDescent="0.2">
      <c r="A102" s="9" t="s">
        <v>705</v>
      </c>
      <c r="B102" s="7">
        <v>3</v>
      </c>
      <c r="C102" s="7">
        <v>3</v>
      </c>
      <c r="D102" s="7"/>
    </row>
    <row r="103" spans="1:4" x14ac:dyDescent="0.2">
      <c r="A103" s="10" t="s">
        <v>1377</v>
      </c>
      <c r="B103" s="7">
        <v>3</v>
      </c>
      <c r="C103" s="7">
        <v>3</v>
      </c>
      <c r="D103" s="7"/>
    </row>
    <row r="104" spans="1:4" x14ac:dyDescent="0.2">
      <c r="A104" s="6">
        <v>1252</v>
      </c>
      <c r="B104" s="7">
        <v>3</v>
      </c>
      <c r="C104" s="7">
        <v>3</v>
      </c>
      <c r="D104" s="7"/>
    </row>
    <row r="105" spans="1:4" x14ac:dyDescent="0.2">
      <c r="A105" s="8" t="s">
        <v>170</v>
      </c>
      <c r="B105" s="7">
        <v>3</v>
      </c>
      <c r="C105" s="7">
        <v>3</v>
      </c>
      <c r="D105" s="7"/>
    </row>
    <row r="106" spans="1:4" x14ac:dyDescent="0.2">
      <c r="A106" s="9" t="s">
        <v>706</v>
      </c>
      <c r="B106" s="7">
        <v>3</v>
      </c>
      <c r="C106" s="7">
        <v>3</v>
      </c>
      <c r="D106" s="7"/>
    </row>
    <row r="107" spans="1:4" x14ac:dyDescent="0.2">
      <c r="A107" s="10" t="s">
        <v>1377</v>
      </c>
      <c r="B107" s="7">
        <v>3</v>
      </c>
      <c r="C107" s="7">
        <v>3</v>
      </c>
      <c r="D107" s="7"/>
    </row>
    <row r="108" spans="1:4" x14ac:dyDescent="0.2">
      <c r="A108" s="6">
        <v>1519</v>
      </c>
      <c r="B108" s="7">
        <v>16</v>
      </c>
      <c r="C108" s="7">
        <v>16</v>
      </c>
      <c r="D108" s="7">
        <v>16</v>
      </c>
    </row>
    <row r="109" spans="1:4" x14ac:dyDescent="0.2">
      <c r="A109" s="8" t="s">
        <v>171</v>
      </c>
      <c r="B109" s="7">
        <v>16</v>
      </c>
      <c r="C109" s="7">
        <v>16</v>
      </c>
      <c r="D109" s="7">
        <v>16</v>
      </c>
    </row>
    <row r="110" spans="1:4" x14ac:dyDescent="0.2">
      <c r="A110" s="9" t="s">
        <v>707</v>
      </c>
      <c r="B110" s="7">
        <v>16</v>
      </c>
      <c r="C110" s="7">
        <v>16</v>
      </c>
      <c r="D110" s="7">
        <v>16</v>
      </c>
    </row>
    <row r="111" spans="1:4" x14ac:dyDescent="0.2">
      <c r="A111" s="10" t="s">
        <v>1084</v>
      </c>
      <c r="B111" s="7">
        <v>4</v>
      </c>
      <c r="C111" s="7">
        <v>4</v>
      </c>
      <c r="D111" s="7">
        <v>4</v>
      </c>
    </row>
    <row r="112" spans="1:4" x14ac:dyDescent="0.2">
      <c r="A112" s="10" t="s">
        <v>1085</v>
      </c>
      <c r="B112" s="7">
        <v>4</v>
      </c>
      <c r="C112" s="7">
        <v>4</v>
      </c>
      <c r="D112" s="7">
        <v>4</v>
      </c>
    </row>
    <row r="113" spans="1:4" x14ac:dyDescent="0.2">
      <c r="A113" s="10" t="s">
        <v>1083</v>
      </c>
      <c r="B113" s="7">
        <v>4</v>
      </c>
      <c r="C113" s="7">
        <v>4</v>
      </c>
      <c r="D113" s="7">
        <v>4</v>
      </c>
    </row>
    <row r="114" spans="1:4" x14ac:dyDescent="0.2">
      <c r="A114" s="10" t="s">
        <v>1082</v>
      </c>
      <c r="B114" s="7">
        <v>4</v>
      </c>
      <c r="C114" s="7">
        <v>4</v>
      </c>
      <c r="D114" s="7">
        <v>4</v>
      </c>
    </row>
    <row r="115" spans="1:4" x14ac:dyDescent="0.2">
      <c r="A115" s="6">
        <v>1606</v>
      </c>
      <c r="B115" s="7">
        <v>4</v>
      </c>
      <c r="C115" s="7">
        <v>4</v>
      </c>
      <c r="D115" s="7"/>
    </row>
    <row r="116" spans="1:4" x14ac:dyDescent="0.2">
      <c r="A116" s="8" t="s">
        <v>172</v>
      </c>
      <c r="B116" s="7">
        <v>4</v>
      </c>
      <c r="C116" s="7">
        <v>4</v>
      </c>
      <c r="D116" s="7"/>
    </row>
    <row r="117" spans="1:4" x14ac:dyDescent="0.2">
      <c r="A117" s="9" t="s">
        <v>708</v>
      </c>
      <c r="B117" s="7">
        <v>4</v>
      </c>
      <c r="C117" s="7">
        <v>4</v>
      </c>
      <c r="D117" s="7"/>
    </row>
    <row r="118" spans="1:4" x14ac:dyDescent="0.2">
      <c r="A118" s="10" t="s">
        <v>1377</v>
      </c>
      <c r="B118" s="7">
        <v>4</v>
      </c>
      <c r="C118" s="7">
        <v>4</v>
      </c>
      <c r="D118" s="7"/>
    </row>
    <row r="119" spans="1:4" x14ac:dyDescent="0.2">
      <c r="A119" s="6">
        <v>1646</v>
      </c>
      <c r="B119" s="7">
        <v>8</v>
      </c>
      <c r="C119" s="7">
        <v>8</v>
      </c>
      <c r="D119" s="7">
        <v>8</v>
      </c>
    </row>
    <row r="120" spans="1:4" x14ac:dyDescent="0.2">
      <c r="A120" s="8" t="s">
        <v>173</v>
      </c>
      <c r="B120" s="7">
        <v>8</v>
      </c>
      <c r="C120" s="7">
        <v>8</v>
      </c>
      <c r="D120" s="7">
        <v>8</v>
      </c>
    </row>
    <row r="121" spans="1:4" x14ac:dyDescent="0.2">
      <c r="A121" s="9" t="s">
        <v>709</v>
      </c>
      <c r="B121" s="7">
        <v>8</v>
      </c>
      <c r="C121" s="7">
        <v>8</v>
      </c>
      <c r="D121" s="7">
        <v>8</v>
      </c>
    </row>
    <row r="122" spans="1:4" x14ac:dyDescent="0.2">
      <c r="A122" s="10" t="s">
        <v>1086</v>
      </c>
      <c r="B122" s="7">
        <v>8</v>
      </c>
      <c r="C122" s="7">
        <v>8</v>
      </c>
      <c r="D122" s="7">
        <v>8</v>
      </c>
    </row>
    <row r="123" spans="1:4" x14ac:dyDescent="0.2">
      <c r="A123" s="6">
        <v>1893</v>
      </c>
      <c r="B123" s="7">
        <v>24</v>
      </c>
      <c r="C123" s="7">
        <v>24</v>
      </c>
      <c r="D123" s="7">
        <v>24</v>
      </c>
    </row>
    <row r="124" spans="1:4" x14ac:dyDescent="0.2">
      <c r="A124" s="8" t="s">
        <v>174</v>
      </c>
      <c r="B124" s="7">
        <v>24</v>
      </c>
      <c r="C124" s="7">
        <v>24</v>
      </c>
      <c r="D124" s="7">
        <v>24</v>
      </c>
    </row>
    <row r="125" spans="1:4" x14ac:dyDescent="0.2">
      <c r="A125" s="9" t="s">
        <v>710</v>
      </c>
      <c r="B125" s="7">
        <v>24</v>
      </c>
      <c r="C125" s="7">
        <v>24</v>
      </c>
      <c r="D125" s="7">
        <v>24</v>
      </c>
    </row>
    <row r="126" spans="1:4" x14ac:dyDescent="0.2">
      <c r="A126" s="10" t="s">
        <v>1089</v>
      </c>
      <c r="B126" s="7">
        <v>8</v>
      </c>
      <c r="C126" s="7">
        <v>8</v>
      </c>
      <c r="D126" s="7">
        <v>8</v>
      </c>
    </row>
    <row r="127" spans="1:4" x14ac:dyDescent="0.2">
      <c r="A127" s="10" t="s">
        <v>1088</v>
      </c>
      <c r="B127" s="7">
        <v>8</v>
      </c>
      <c r="C127" s="7">
        <v>8</v>
      </c>
      <c r="D127" s="7">
        <v>8</v>
      </c>
    </row>
    <row r="128" spans="1:4" x14ac:dyDescent="0.2">
      <c r="A128" s="10" t="s">
        <v>1090</v>
      </c>
      <c r="B128" s="7">
        <v>8</v>
      </c>
      <c r="C128" s="7">
        <v>8</v>
      </c>
      <c r="D128" s="7">
        <v>8</v>
      </c>
    </row>
    <row r="129" spans="1:4" x14ac:dyDescent="0.2">
      <c r="A129" s="6">
        <v>1901</v>
      </c>
      <c r="B129" s="7">
        <v>4</v>
      </c>
      <c r="C129" s="7">
        <v>4</v>
      </c>
      <c r="D129" s="7"/>
    </row>
    <row r="130" spans="1:4" x14ac:dyDescent="0.2">
      <c r="A130" s="8" t="s">
        <v>175</v>
      </c>
      <c r="B130" s="7">
        <v>4</v>
      </c>
      <c r="C130" s="7">
        <v>4</v>
      </c>
      <c r="D130" s="7"/>
    </row>
    <row r="131" spans="1:4" x14ac:dyDescent="0.2">
      <c r="A131" s="9" t="s">
        <v>711</v>
      </c>
      <c r="B131" s="7">
        <v>4</v>
      </c>
      <c r="C131" s="7">
        <v>4</v>
      </c>
      <c r="D131" s="7"/>
    </row>
    <row r="132" spans="1:4" x14ac:dyDescent="0.2">
      <c r="A132" s="10" t="s">
        <v>1377</v>
      </c>
      <c r="B132" s="7">
        <v>4</v>
      </c>
      <c r="C132" s="7">
        <v>4</v>
      </c>
      <c r="D132" s="7"/>
    </row>
    <row r="133" spans="1:4" x14ac:dyDescent="0.2">
      <c r="A133" s="6">
        <v>1996</v>
      </c>
      <c r="B133" s="7">
        <v>3</v>
      </c>
      <c r="C133" s="7">
        <v>3</v>
      </c>
      <c r="D133" s="7"/>
    </row>
    <row r="134" spans="1:4" x14ac:dyDescent="0.2">
      <c r="A134" s="8" t="s">
        <v>176</v>
      </c>
      <c r="B134" s="7">
        <v>3</v>
      </c>
      <c r="C134" s="7">
        <v>3</v>
      </c>
      <c r="D134" s="7"/>
    </row>
    <row r="135" spans="1:4" x14ac:dyDescent="0.2">
      <c r="A135" s="9" t="s">
        <v>712</v>
      </c>
      <c r="B135" s="7">
        <v>3</v>
      </c>
      <c r="C135" s="7">
        <v>3</v>
      </c>
      <c r="D135" s="7"/>
    </row>
    <row r="136" spans="1:4" x14ac:dyDescent="0.2">
      <c r="A136" s="10" t="s">
        <v>1377</v>
      </c>
      <c r="B136" s="7">
        <v>3</v>
      </c>
      <c r="C136" s="7">
        <v>3</v>
      </c>
      <c r="D136" s="7"/>
    </row>
    <row r="137" spans="1:4" x14ac:dyDescent="0.2">
      <c r="A137" s="6">
        <v>2000</v>
      </c>
      <c r="B137" s="7">
        <v>12</v>
      </c>
      <c r="C137" s="7">
        <v>12</v>
      </c>
      <c r="D137" s="7">
        <v>12</v>
      </c>
    </row>
    <row r="138" spans="1:4" x14ac:dyDescent="0.2">
      <c r="A138" s="8" t="s">
        <v>177</v>
      </c>
      <c r="B138" s="7">
        <v>12</v>
      </c>
      <c r="C138" s="7">
        <v>12</v>
      </c>
      <c r="D138" s="7">
        <v>12</v>
      </c>
    </row>
    <row r="139" spans="1:4" x14ac:dyDescent="0.2">
      <c r="A139" s="9" t="s">
        <v>713</v>
      </c>
      <c r="B139" s="7">
        <v>12</v>
      </c>
      <c r="C139" s="7">
        <v>12</v>
      </c>
      <c r="D139" s="7">
        <v>12</v>
      </c>
    </row>
    <row r="140" spans="1:4" x14ac:dyDescent="0.2">
      <c r="A140" s="10" t="s">
        <v>1091</v>
      </c>
      <c r="B140" s="7">
        <v>6</v>
      </c>
      <c r="C140" s="7">
        <v>6</v>
      </c>
      <c r="D140" s="7">
        <v>6</v>
      </c>
    </row>
    <row r="141" spans="1:4" x14ac:dyDescent="0.2">
      <c r="A141" s="10" t="s">
        <v>1092</v>
      </c>
      <c r="B141" s="7">
        <v>6</v>
      </c>
      <c r="C141" s="7">
        <v>6</v>
      </c>
      <c r="D141" s="7">
        <v>6</v>
      </c>
    </row>
    <row r="142" spans="1:4" x14ac:dyDescent="0.2">
      <c r="A142" s="6">
        <v>2432</v>
      </c>
      <c r="B142" s="7">
        <v>4</v>
      </c>
      <c r="C142" s="7">
        <v>4</v>
      </c>
      <c r="D142" s="7"/>
    </row>
    <row r="143" spans="1:4" x14ac:dyDescent="0.2">
      <c r="A143" s="8" t="s">
        <v>178</v>
      </c>
      <c r="B143" s="7">
        <v>4</v>
      </c>
      <c r="C143" s="7">
        <v>4</v>
      </c>
      <c r="D143" s="7"/>
    </row>
    <row r="144" spans="1:4" x14ac:dyDescent="0.2">
      <c r="A144" s="9" t="s">
        <v>714</v>
      </c>
      <c r="B144" s="7">
        <v>4</v>
      </c>
      <c r="C144" s="7">
        <v>4</v>
      </c>
      <c r="D144" s="7"/>
    </row>
    <row r="145" spans="1:4" x14ac:dyDescent="0.2">
      <c r="A145" s="10" t="s">
        <v>1377</v>
      </c>
      <c r="B145" s="7">
        <v>4</v>
      </c>
      <c r="C145" s="7">
        <v>4</v>
      </c>
      <c r="D145" s="7"/>
    </row>
    <row r="146" spans="1:4" x14ac:dyDescent="0.2">
      <c r="A146" s="6">
        <v>2444</v>
      </c>
      <c r="B146" s="7">
        <v>9</v>
      </c>
      <c r="C146" s="7">
        <v>9</v>
      </c>
      <c r="D146" s="7">
        <v>9</v>
      </c>
    </row>
    <row r="147" spans="1:4" x14ac:dyDescent="0.2">
      <c r="A147" s="8" t="s">
        <v>179</v>
      </c>
      <c r="B147" s="7">
        <v>9</v>
      </c>
      <c r="C147" s="7">
        <v>9</v>
      </c>
      <c r="D147" s="7">
        <v>9</v>
      </c>
    </row>
    <row r="148" spans="1:4" x14ac:dyDescent="0.2">
      <c r="A148" s="9" t="s">
        <v>715</v>
      </c>
      <c r="B148" s="7">
        <v>9</v>
      </c>
      <c r="C148" s="7">
        <v>9</v>
      </c>
      <c r="D148" s="7">
        <v>9</v>
      </c>
    </row>
    <row r="149" spans="1:4" x14ac:dyDescent="0.2">
      <c r="A149" s="10" t="s">
        <v>1094</v>
      </c>
      <c r="B149" s="7">
        <v>3</v>
      </c>
      <c r="C149" s="7">
        <v>3</v>
      </c>
      <c r="D149" s="7">
        <v>3</v>
      </c>
    </row>
    <row r="150" spans="1:4" x14ac:dyDescent="0.2">
      <c r="A150" s="10" t="s">
        <v>1093</v>
      </c>
      <c r="B150" s="7">
        <v>3</v>
      </c>
      <c r="C150" s="7">
        <v>3</v>
      </c>
      <c r="D150" s="7">
        <v>3</v>
      </c>
    </row>
    <row r="151" spans="1:4" x14ac:dyDescent="0.2">
      <c r="A151" s="10" t="s">
        <v>1095</v>
      </c>
      <c r="B151" s="7">
        <v>3</v>
      </c>
      <c r="C151" s="7">
        <v>3</v>
      </c>
      <c r="D151" s="7">
        <v>3</v>
      </c>
    </row>
    <row r="152" spans="1:4" x14ac:dyDescent="0.2">
      <c r="A152" s="6">
        <v>2461</v>
      </c>
      <c r="B152" s="7">
        <v>4</v>
      </c>
      <c r="C152" s="7">
        <v>4</v>
      </c>
      <c r="D152" s="7"/>
    </row>
    <row r="153" spans="1:4" x14ac:dyDescent="0.2">
      <c r="A153" s="8" t="s">
        <v>180</v>
      </c>
      <c r="B153" s="7">
        <v>4</v>
      </c>
      <c r="C153" s="7">
        <v>4</v>
      </c>
      <c r="D153" s="7"/>
    </row>
    <row r="154" spans="1:4" x14ac:dyDescent="0.2">
      <c r="A154" s="9" t="s">
        <v>716</v>
      </c>
      <c r="B154" s="7">
        <v>4</v>
      </c>
      <c r="C154" s="7">
        <v>4</v>
      </c>
      <c r="D154" s="7"/>
    </row>
    <row r="155" spans="1:4" x14ac:dyDescent="0.2">
      <c r="A155" s="10" t="s">
        <v>1377</v>
      </c>
      <c r="B155" s="7">
        <v>4</v>
      </c>
      <c r="C155" s="7">
        <v>4</v>
      </c>
      <c r="D155" s="7"/>
    </row>
    <row r="156" spans="1:4" x14ac:dyDescent="0.2">
      <c r="A156" s="6">
        <v>2482</v>
      </c>
      <c r="B156" s="7">
        <v>4</v>
      </c>
      <c r="C156" s="7">
        <v>4</v>
      </c>
      <c r="D156" s="7"/>
    </row>
    <row r="157" spans="1:4" x14ac:dyDescent="0.2">
      <c r="A157" s="8" t="s">
        <v>181</v>
      </c>
      <c r="B157" s="7">
        <v>4</v>
      </c>
      <c r="C157" s="7">
        <v>4</v>
      </c>
      <c r="D157" s="7"/>
    </row>
    <row r="158" spans="1:4" x14ac:dyDescent="0.2">
      <c r="A158" s="9" t="s">
        <v>717</v>
      </c>
      <c r="B158" s="7">
        <v>4</v>
      </c>
      <c r="C158" s="7">
        <v>4</v>
      </c>
      <c r="D158" s="7"/>
    </row>
    <row r="159" spans="1:4" x14ac:dyDescent="0.2">
      <c r="A159" s="10" t="s">
        <v>1377</v>
      </c>
      <c r="B159" s="7">
        <v>4</v>
      </c>
      <c r="C159" s="7">
        <v>4</v>
      </c>
      <c r="D159" s="7"/>
    </row>
    <row r="160" spans="1:4" x14ac:dyDescent="0.2">
      <c r="A160" s="6">
        <v>2485</v>
      </c>
      <c r="B160" s="7">
        <v>4</v>
      </c>
      <c r="C160" s="7">
        <v>4</v>
      </c>
      <c r="D160" s="7">
        <v>4</v>
      </c>
    </row>
    <row r="161" spans="1:4" x14ac:dyDescent="0.2">
      <c r="A161" s="8" t="s">
        <v>182</v>
      </c>
      <c r="B161" s="7">
        <v>4</v>
      </c>
      <c r="C161" s="7">
        <v>4</v>
      </c>
      <c r="D161" s="7">
        <v>4</v>
      </c>
    </row>
    <row r="162" spans="1:4" x14ac:dyDescent="0.2">
      <c r="A162" s="9" t="s">
        <v>718</v>
      </c>
      <c r="B162" s="7">
        <v>4</v>
      </c>
      <c r="C162" s="7">
        <v>4</v>
      </c>
      <c r="D162" s="7">
        <v>4</v>
      </c>
    </row>
    <row r="163" spans="1:4" x14ac:dyDescent="0.2">
      <c r="A163" s="10" t="s">
        <v>1088</v>
      </c>
      <c r="B163" s="7">
        <v>4</v>
      </c>
      <c r="C163" s="7">
        <v>4</v>
      </c>
      <c r="D163" s="7">
        <v>4</v>
      </c>
    </row>
    <row r="164" spans="1:4" x14ac:dyDescent="0.2">
      <c r="A164" s="6">
        <v>2491</v>
      </c>
      <c r="B164" s="7">
        <v>4</v>
      </c>
      <c r="C164" s="7">
        <v>4</v>
      </c>
      <c r="D164" s="7"/>
    </row>
    <row r="165" spans="1:4" x14ac:dyDescent="0.2">
      <c r="A165" s="8" t="s">
        <v>183</v>
      </c>
      <c r="B165" s="7">
        <v>4</v>
      </c>
      <c r="C165" s="7">
        <v>4</v>
      </c>
      <c r="D165" s="7"/>
    </row>
    <row r="166" spans="1:4" x14ac:dyDescent="0.2">
      <c r="A166" s="9" t="s">
        <v>719</v>
      </c>
      <c r="B166" s="7">
        <v>4</v>
      </c>
      <c r="C166" s="7">
        <v>4</v>
      </c>
      <c r="D166" s="7"/>
    </row>
    <row r="167" spans="1:4" x14ac:dyDescent="0.2">
      <c r="A167" s="10" t="s">
        <v>1377</v>
      </c>
      <c r="B167" s="7">
        <v>4</v>
      </c>
      <c r="C167" s="7">
        <v>4</v>
      </c>
      <c r="D167" s="7"/>
    </row>
    <row r="168" spans="1:4" x14ac:dyDescent="0.2">
      <c r="A168" s="6">
        <v>2532</v>
      </c>
      <c r="B168" s="7">
        <v>24</v>
      </c>
      <c r="C168" s="7">
        <v>24</v>
      </c>
      <c r="D168" s="7">
        <v>24</v>
      </c>
    </row>
    <row r="169" spans="1:4" x14ac:dyDescent="0.2">
      <c r="A169" s="8" t="s">
        <v>184</v>
      </c>
      <c r="B169" s="7">
        <v>24</v>
      </c>
      <c r="C169" s="7">
        <v>24</v>
      </c>
      <c r="D169" s="7">
        <v>24</v>
      </c>
    </row>
    <row r="170" spans="1:4" x14ac:dyDescent="0.2">
      <c r="A170" s="9" t="s">
        <v>720</v>
      </c>
      <c r="B170" s="7">
        <v>24</v>
      </c>
      <c r="C170" s="7">
        <v>24</v>
      </c>
      <c r="D170" s="7">
        <v>24</v>
      </c>
    </row>
    <row r="171" spans="1:4" x14ac:dyDescent="0.2">
      <c r="A171" s="10" t="s">
        <v>1097</v>
      </c>
      <c r="B171" s="7">
        <v>6</v>
      </c>
      <c r="C171" s="7">
        <v>6</v>
      </c>
      <c r="D171" s="7">
        <v>6</v>
      </c>
    </row>
    <row r="172" spans="1:4" x14ac:dyDescent="0.2">
      <c r="A172" s="10" t="s">
        <v>1099</v>
      </c>
      <c r="B172" s="7">
        <v>6</v>
      </c>
      <c r="C172" s="7">
        <v>6</v>
      </c>
      <c r="D172" s="7">
        <v>6</v>
      </c>
    </row>
    <row r="173" spans="1:4" x14ac:dyDescent="0.2">
      <c r="A173" s="10" t="s">
        <v>1096</v>
      </c>
      <c r="B173" s="7">
        <v>6</v>
      </c>
      <c r="C173" s="7">
        <v>6</v>
      </c>
      <c r="D173" s="7">
        <v>6</v>
      </c>
    </row>
    <row r="174" spans="1:4" x14ac:dyDescent="0.2">
      <c r="A174" s="10" t="s">
        <v>1098</v>
      </c>
      <c r="B174" s="7">
        <v>6</v>
      </c>
      <c r="C174" s="7">
        <v>6</v>
      </c>
      <c r="D174" s="7">
        <v>6</v>
      </c>
    </row>
    <row r="175" spans="1:4" x14ac:dyDescent="0.2">
      <c r="A175" s="6">
        <v>2533</v>
      </c>
      <c r="B175" s="7">
        <v>18</v>
      </c>
      <c r="C175" s="7">
        <v>18</v>
      </c>
      <c r="D175" s="7">
        <v>18</v>
      </c>
    </row>
    <row r="176" spans="1:4" x14ac:dyDescent="0.2">
      <c r="A176" s="8" t="s">
        <v>185</v>
      </c>
      <c r="B176" s="7">
        <v>18</v>
      </c>
      <c r="C176" s="7">
        <v>18</v>
      </c>
      <c r="D176" s="7">
        <v>18</v>
      </c>
    </row>
    <row r="177" spans="1:4" x14ac:dyDescent="0.2">
      <c r="A177" s="9" t="s">
        <v>721</v>
      </c>
      <c r="B177" s="7">
        <v>18</v>
      </c>
      <c r="C177" s="7">
        <v>18</v>
      </c>
      <c r="D177" s="7">
        <v>18</v>
      </c>
    </row>
    <row r="178" spans="1:4" x14ac:dyDescent="0.2">
      <c r="A178" s="10" t="s">
        <v>1097</v>
      </c>
      <c r="B178" s="7">
        <v>6</v>
      </c>
      <c r="C178" s="7">
        <v>6</v>
      </c>
      <c r="D178" s="7">
        <v>6</v>
      </c>
    </row>
    <row r="179" spans="1:4" x14ac:dyDescent="0.2">
      <c r="A179" s="10" t="s">
        <v>1096</v>
      </c>
      <c r="B179" s="7">
        <v>6</v>
      </c>
      <c r="C179" s="7">
        <v>6</v>
      </c>
      <c r="D179" s="7">
        <v>6</v>
      </c>
    </row>
    <row r="180" spans="1:4" x14ac:dyDescent="0.2">
      <c r="A180" s="10" t="s">
        <v>1100</v>
      </c>
      <c r="B180" s="7">
        <v>6</v>
      </c>
      <c r="C180" s="7">
        <v>6</v>
      </c>
      <c r="D180" s="7">
        <v>6</v>
      </c>
    </row>
    <row r="181" spans="1:4" x14ac:dyDescent="0.2">
      <c r="A181" s="6">
        <v>2534</v>
      </c>
      <c r="B181" s="7">
        <v>18</v>
      </c>
      <c r="C181" s="7">
        <v>18</v>
      </c>
      <c r="D181" s="7">
        <v>18</v>
      </c>
    </row>
    <row r="182" spans="1:4" x14ac:dyDescent="0.2">
      <c r="A182" s="8" t="s">
        <v>186</v>
      </c>
      <c r="B182" s="7">
        <v>18</v>
      </c>
      <c r="C182" s="7">
        <v>18</v>
      </c>
      <c r="D182" s="7">
        <v>18</v>
      </c>
    </row>
    <row r="183" spans="1:4" x14ac:dyDescent="0.2">
      <c r="A183" s="9" t="s">
        <v>722</v>
      </c>
      <c r="B183" s="7">
        <v>18</v>
      </c>
      <c r="C183" s="7">
        <v>18</v>
      </c>
      <c r="D183" s="7">
        <v>18</v>
      </c>
    </row>
    <row r="184" spans="1:4" x14ac:dyDescent="0.2">
      <c r="A184" s="10" t="s">
        <v>1097</v>
      </c>
      <c r="B184" s="7">
        <v>6</v>
      </c>
      <c r="C184" s="7">
        <v>6</v>
      </c>
      <c r="D184" s="7">
        <v>6</v>
      </c>
    </row>
    <row r="185" spans="1:4" x14ac:dyDescent="0.2">
      <c r="A185" s="10" t="s">
        <v>1101</v>
      </c>
      <c r="B185" s="7">
        <v>6</v>
      </c>
      <c r="C185" s="7">
        <v>6</v>
      </c>
      <c r="D185" s="7">
        <v>6</v>
      </c>
    </row>
    <row r="186" spans="1:4" x14ac:dyDescent="0.2">
      <c r="A186" s="10" t="s">
        <v>1102</v>
      </c>
      <c r="B186" s="7">
        <v>6</v>
      </c>
      <c r="C186" s="7">
        <v>6</v>
      </c>
      <c r="D186" s="7">
        <v>6</v>
      </c>
    </row>
    <row r="187" spans="1:4" x14ac:dyDescent="0.2">
      <c r="A187" s="6">
        <v>2538</v>
      </c>
      <c r="B187" s="7">
        <v>18</v>
      </c>
      <c r="C187" s="7">
        <v>18</v>
      </c>
      <c r="D187" s="7">
        <v>18</v>
      </c>
    </row>
    <row r="188" spans="1:4" x14ac:dyDescent="0.2">
      <c r="A188" s="8" t="s">
        <v>187</v>
      </c>
      <c r="B188" s="7">
        <v>18</v>
      </c>
      <c r="C188" s="7">
        <v>18</v>
      </c>
      <c r="D188" s="7">
        <v>18</v>
      </c>
    </row>
    <row r="189" spans="1:4" x14ac:dyDescent="0.2">
      <c r="A189" s="9" t="s">
        <v>723</v>
      </c>
      <c r="B189" s="7">
        <v>18</v>
      </c>
      <c r="C189" s="7">
        <v>18</v>
      </c>
      <c r="D189" s="7">
        <v>18</v>
      </c>
    </row>
    <row r="190" spans="1:4" x14ac:dyDescent="0.2">
      <c r="A190" s="10" t="s">
        <v>1097</v>
      </c>
      <c r="B190" s="7">
        <v>6</v>
      </c>
      <c r="C190" s="7">
        <v>6</v>
      </c>
      <c r="D190" s="7">
        <v>6</v>
      </c>
    </row>
    <row r="191" spans="1:4" x14ac:dyDescent="0.2">
      <c r="A191" s="10" t="s">
        <v>1104</v>
      </c>
      <c r="B191" s="7">
        <v>6</v>
      </c>
      <c r="C191" s="7">
        <v>6</v>
      </c>
      <c r="D191" s="7">
        <v>6</v>
      </c>
    </row>
    <row r="192" spans="1:4" x14ac:dyDescent="0.2">
      <c r="A192" s="10" t="s">
        <v>1103</v>
      </c>
      <c r="B192" s="7">
        <v>6</v>
      </c>
      <c r="C192" s="7">
        <v>6</v>
      </c>
      <c r="D192" s="7">
        <v>6</v>
      </c>
    </row>
    <row r="193" spans="1:4" x14ac:dyDescent="0.2">
      <c r="A193" s="6">
        <v>2539</v>
      </c>
      <c r="B193" s="7">
        <v>18</v>
      </c>
      <c r="C193" s="7">
        <v>18</v>
      </c>
      <c r="D193" s="7">
        <v>18</v>
      </c>
    </row>
    <row r="194" spans="1:4" x14ac:dyDescent="0.2">
      <c r="A194" s="8" t="s">
        <v>188</v>
      </c>
      <c r="B194" s="7">
        <v>18</v>
      </c>
      <c r="C194" s="7">
        <v>18</v>
      </c>
      <c r="D194" s="7">
        <v>18</v>
      </c>
    </row>
    <row r="195" spans="1:4" x14ac:dyDescent="0.2">
      <c r="A195" s="9" t="s">
        <v>724</v>
      </c>
      <c r="B195" s="7">
        <v>18</v>
      </c>
      <c r="C195" s="7">
        <v>18</v>
      </c>
      <c r="D195" s="7">
        <v>18</v>
      </c>
    </row>
    <row r="196" spans="1:4" x14ac:dyDescent="0.2">
      <c r="A196" s="10" t="s">
        <v>1097</v>
      </c>
      <c r="B196" s="7">
        <v>6</v>
      </c>
      <c r="C196" s="7">
        <v>6</v>
      </c>
      <c r="D196" s="7">
        <v>6</v>
      </c>
    </row>
    <row r="197" spans="1:4" x14ac:dyDescent="0.2">
      <c r="A197" s="10" t="s">
        <v>1105</v>
      </c>
      <c r="B197" s="7">
        <v>6</v>
      </c>
      <c r="C197" s="7">
        <v>6</v>
      </c>
      <c r="D197" s="7">
        <v>6</v>
      </c>
    </row>
    <row r="198" spans="1:4" x14ac:dyDescent="0.2">
      <c r="A198" s="10" t="s">
        <v>1102</v>
      </c>
      <c r="B198" s="7">
        <v>6</v>
      </c>
      <c r="C198" s="7">
        <v>6</v>
      </c>
      <c r="D198" s="7">
        <v>6</v>
      </c>
    </row>
    <row r="199" spans="1:4" x14ac:dyDescent="0.2">
      <c r="A199" s="6">
        <v>2540</v>
      </c>
      <c r="B199" s="7">
        <v>18</v>
      </c>
      <c r="C199" s="7">
        <v>18</v>
      </c>
      <c r="D199" s="7">
        <v>18</v>
      </c>
    </row>
    <row r="200" spans="1:4" x14ac:dyDescent="0.2">
      <c r="A200" s="8" t="s">
        <v>189</v>
      </c>
      <c r="B200" s="7">
        <v>18</v>
      </c>
      <c r="C200" s="7">
        <v>18</v>
      </c>
      <c r="D200" s="7">
        <v>18</v>
      </c>
    </row>
    <row r="201" spans="1:4" x14ac:dyDescent="0.2">
      <c r="A201" s="9" t="s">
        <v>725</v>
      </c>
      <c r="B201" s="7">
        <v>18</v>
      </c>
      <c r="C201" s="7">
        <v>18</v>
      </c>
      <c r="D201" s="7">
        <v>18</v>
      </c>
    </row>
    <row r="202" spans="1:4" x14ac:dyDescent="0.2">
      <c r="A202" s="10" t="s">
        <v>1097</v>
      </c>
      <c r="B202" s="7">
        <v>6</v>
      </c>
      <c r="C202" s="7">
        <v>6</v>
      </c>
      <c r="D202" s="7">
        <v>6</v>
      </c>
    </row>
    <row r="203" spans="1:4" x14ac:dyDescent="0.2">
      <c r="A203" s="10" t="s">
        <v>1106</v>
      </c>
      <c r="B203" s="7">
        <v>6</v>
      </c>
      <c r="C203" s="7">
        <v>6</v>
      </c>
      <c r="D203" s="7">
        <v>6</v>
      </c>
    </row>
    <row r="204" spans="1:4" x14ac:dyDescent="0.2">
      <c r="A204" s="10" t="s">
        <v>1103</v>
      </c>
      <c r="B204" s="7">
        <v>6</v>
      </c>
      <c r="C204" s="7">
        <v>6</v>
      </c>
      <c r="D204" s="7">
        <v>6</v>
      </c>
    </row>
    <row r="205" spans="1:4" x14ac:dyDescent="0.2">
      <c r="A205" s="6">
        <v>2541</v>
      </c>
      <c r="B205" s="7">
        <v>18</v>
      </c>
      <c r="C205" s="7">
        <v>18</v>
      </c>
      <c r="D205" s="7">
        <v>18</v>
      </c>
    </row>
    <row r="206" spans="1:4" x14ac:dyDescent="0.2">
      <c r="A206" s="8" t="s">
        <v>190</v>
      </c>
      <c r="B206" s="7">
        <v>18</v>
      </c>
      <c r="C206" s="7">
        <v>18</v>
      </c>
      <c r="D206" s="7">
        <v>18</v>
      </c>
    </row>
    <row r="207" spans="1:4" x14ac:dyDescent="0.2">
      <c r="A207" s="9" t="s">
        <v>726</v>
      </c>
      <c r="B207" s="7">
        <v>18</v>
      </c>
      <c r="C207" s="7">
        <v>18</v>
      </c>
      <c r="D207" s="7">
        <v>18</v>
      </c>
    </row>
    <row r="208" spans="1:4" x14ac:dyDescent="0.2">
      <c r="A208" s="10" t="s">
        <v>1097</v>
      </c>
      <c r="B208" s="7">
        <v>6</v>
      </c>
      <c r="C208" s="7">
        <v>6</v>
      </c>
      <c r="D208" s="7">
        <v>6</v>
      </c>
    </row>
    <row r="209" spans="1:4" x14ac:dyDescent="0.2">
      <c r="A209" s="10" t="s">
        <v>1107</v>
      </c>
      <c r="B209" s="7">
        <v>6</v>
      </c>
      <c r="C209" s="7">
        <v>6</v>
      </c>
      <c r="D209" s="7">
        <v>6</v>
      </c>
    </row>
    <row r="210" spans="1:4" x14ac:dyDescent="0.2">
      <c r="A210" s="10" t="s">
        <v>1108</v>
      </c>
      <c r="B210" s="7">
        <v>6</v>
      </c>
      <c r="C210" s="7">
        <v>6</v>
      </c>
      <c r="D210" s="7">
        <v>6</v>
      </c>
    </row>
    <row r="211" spans="1:4" x14ac:dyDescent="0.2">
      <c r="A211" s="6">
        <v>2543</v>
      </c>
      <c r="B211" s="7">
        <v>12</v>
      </c>
      <c r="C211" s="7">
        <v>12</v>
      </c>
      <c r="D211" s="7">
        <v>12</v>
      </c>
    </row>
    <row r="212" spans="1:4" x14ac:dyDescent="0.2">
      <c r="A212" s="8" t="s">
        <v>191</v>
      </c>
      <c r="B212" s="7">
        <v>12</v>
      </c>
      <c r="C212" s="7">
        <v>12</v>
      </c>
      <c r="D212" s="7">
        <v>12</v>
      </c>
    </row>
    <row r="213" spans="1:4" x14ac:dyDescent="0.2">
      <c r="A213" s="9" t="s">
        <v>727</v>
      </c>
      <c r="B213" s="7">
        <v>12</v>
      </c>
      <c r="C213" s="7">
        <v>12</v>
      </c>
      <c r="D213" s="7">
        <v>12</v>
      </c>
    </row>
    <row r="214" spans="1:4" x14ac:dyDescent="0.2">
      <c r="A214" s="10" t="s">
        <v>1097</v>
      </c>
      <c r="B214" s="7">
        <v>6</v>
      </c>
      <c r="C214" s="7">
        <v>6</v>
      </c>
      <c r="D214" s="7">
        <v>6</v>
      </c>
    </row>
    <row r="215" spans="1:4" x14ac:dyDescent="0.2">
      <c r="A215" s="10" t="s">
        <v>1109</v>
      </c>
      <c r="B215" s="7">
        <v>6</v>
      </c>
      <c r="C215" s="7">
        <v>6</v>
      </c>
      <c r="D215" s="7">
        <v>6</v>
      </c>
    </row>
    <row r="216" spans="1:4" x14ac:dyDescent="0.2">
      <c r="A216" s="6">
        <v>2544</v>
      </c>
      <c r="B216" s="7">
        <v>18</v>
      </c>
      <c r="C216" s="7">
        <v>18</v>
      </c>
      <c r="D216" s="7">
        <v>18</v>
      </c>
    </row>
    <row r="217" spans="1:4" x14ac:dyDescent="0.2">
      <c r="A217" s="8" t="s">
        <v>192</v>
      </c>
      <c r="B217" s="7">
        <v>18</v>
      </c>
      <c r="C217" s="7">
        <v>18</v>
      </c>
      <c r="D217" s="7">
        <v>18</v>
      </c>
    </row>
    <row r="218" spans="1:4" x14ac:dyDescent="0.2">
      <c r="A218" s="9" t="s">
        <v>728</v>
      </c>
      <c r="B218" s="7">
        <v>18</v>
      </c>
      <c r="C218" s="7">
        <v>18</v>
      </c>
      <c r="D218" s="7">
        <v>18</v>
      </c>
    </row>
    <row r="219" spans="1:4" x14ac:dyDescent="0.2">
      <c r="A219" s="10" t="s">
        <v>1097</v>
      </c>
      <c r="B219" s="7">
        <v>6</v>
      </c>
      <c r="C219" s="7">
        <v>6</v>
      </c>
      <c r="D219" s="7">
        <v>6</v>
      </c>
    </row>
    <row r="220" spans="1:4" x14ac:dyDescent="0.2">
      <c r="A220" s="10" t="s">
        <v>1110</v>
      </c>
      <c r="B220" s="7">
        <v>6</v>
      </c>
      <c r="C220" s="7">
        <v>6</v>
      </c>
      <c r="D220" s="7">
        <v>6</v>
      </c>
    </row>
    <row r="221" spans="1:4" x14ac:dyDescent="0.2">
      <c r="A221" s="10" t="s">
        <v>1111</v>
      </c>
      <c r="B221" s="7">
        <v>6</v>
      </c>
      <c r="C221" s="7">
        <v>6</v>
      </c>
      <c r="D221" s="7">
        <v>6</v>
      </c>
    </row>
    <row r="222" spans="1:4" x14ac:dyDescent="0.2">
      <c r="A222" s="6">
        <v>2545</v>
      </c>
      <c r="B222" s="7">
        <v>18</v>
      </c>
      <c r="C222" s="7">
        <v>18</v>
      </c>
      <c r="D222" s="7">
        <v>18</v>
      </c>
    </row>
    <row r="223" spans="1:4" x14ac:dyDescent="0.2">
      <c r="A223" s="8" t="s">
        <v>193</v>
      </c>
      <c r="B223" s="7">
        <v>18</v>
      </c>
      <c r="C223" s="7">
        <v>18</v>
      </c>
      <c r="D223" s="7">
        <v>18</v>
      </c>
    </row>
    <row r="224" spans="1:4" x14ac:dyDescent="0.2">
      <c r="A224" s="9" t="s">
        <v>729</v>
      </c>
      <c r="B224" s="7">
        <v>18</v>
      </c>
      <c r="C224" s="7">
        <v>18</v>
      </c>
      <c r="D224" s="7">
        <v>18</v>
      </c>
    </row>
    <row r="225" spans="1:4" x14ac:dyDescent="0.2">
      <c r="A225" s="10" t="s">
        <v>1097</v>
      </c>
      <c r="B225" s="7">
        <v>6</v>
      </c>
      <c r="C225" s="7">
        <v>6</v>
      </c>
      <c r="D225" s="7">
        <v>6</v>
      </c>
    </row>
    <row r="226" spans="1:4" x14ac:dyDescent="0.2">
      <c r="A226" s="10" t="s">
        <v>1113</v>
      </c>
      <c r="B226" s="7">
        <v>6</v>
      </c>
      <c r="C226" s="7">
        <v>6</v>
      </c>
      <c r="D226" s="7">
        <v>6</v>
      </c>
    </row>
    <row r="227" spans="1:4" x14ac:dyDescent="0.2">
      <c r="A227" s="10" t="s">
        <v>1112</v>
      </c>
      <c r="B227" s="7">
        <v>6</v>
      </c>
      <c r="C227" s="7">
        <v>6</v>
      </c>
      <c r="D227" s="7">
        <v>6</v>
      </c>
    </row>
    <row r="228" spans="1:4" x14ac:dyDescent="0.2">
      <c r="A228" s="6">
        <v>2546</v>
      </c>
      <c r="B228" s="7">
        <v>18</v>
      </c>
      <c r="C228" s="7">
        <v>18</v>
      </c>
      <c r="D228" s="7">
        <v>18</v>
      </c>
    </row>
    <row r="229" spans="1:4" x14ac:dyDescent="0.2">
      <c r="A229" s="8" t="s">
        <v>194</v>
      </c>
      <c r="B229" s="7">
        <v>18</v>
      </c>
      <c r="C229" s="7">
        <v>18</v>
      </c>
      <c r="D229" s="7">
        <v>18</v>
      </c>
    </row>
    <row r="230" spans="1:4" x14ac:dyDescent="0.2">
      <c r="A230" s="9" t="s">
        <v>730</v>
      </c>
      <c r="B230" s="7">
        <v>18</v>
      </c>
      <c r="C230" s="7">
        <v>18</v>
      </c>
      <c r="D230" s="7">
        <v>18</v>
      </c>
    </row>
    <row r="231" spans="1:4" x14ac:dyDescent="0.2">
      <c r="A231" s="10" t="s">
        <v>1115</v>
      </c>
      <c r="B231" s="7">
        <v>6</v>
      </c>
      <c r="C231" s="7">
        <v>6</v>
      </c>
      <c r="D231" s="7">
        <v>6</v>
      </c>
    </row>
    <row r="232" spans="1:4" x14ac:dyDescent="0.2">
      <c r="A232" s="10" t="s">
        <v>1097</v>
      </c>
      <c r="B232" s="7">
        <v>6</v>
      </c>
      <c r="C232" s="7">
        <v>6</v>
      </c>
      <c r="D232" s="7">
        <v>6</v>
      </c>
    </row>
    <row r="233" spans="1:4" x14ac:dyDescent="0.2">
      <c r="A233" s="10" t="s">
        <v>1114</v>
      </c>
      <c r="B233" s="7">
        <v>6</v>
      </c>
      <c r="C233" s="7">
        <v>6</v>
      </c>
      <c r="D233" s="7">
        <v>6</v>
      </c>
    </row>
    <row r="234" spans="1:4" x14ac:dyDescent="0.2">
      <c r="A234" s="6">
        <v>2547</v>
      </c>
      <c r="B234" s="7">
        <v>18</v>
      </c>
      <c r="C234" s="7">
        <v>18</v>
      </c>
      <c r="D234" s="7">
        <v>18</v>
      </c>
    </row>
    <row r="235" spans="1:4" x14ac:dyDescent="0.2">
      <c r="A235" s="8" t="s">
        <v>195</v>
      </c>
      <c r="B235" s="7">
        <v>18</v>
      </c>
      <c r="C235" s="7">
        <v>18</v>
      </c>
      <c r="D235" s="7">
        <v>18</v>
      </c>
    </row>
    <row r="236" spans="1:4" x14ac:dyDescent="0.2">
      <c r="A236" s="9" t="s">
        <v>731</v>
      </c>
      <c r="B236" s="7">
        <v>18</v>
      </c>
      <c r="C236" s="7">
        <v>18</v>
      </c>
      <c r="D236" s="7">
        <v>18</v>
      </c>
    </row>
    <row r="237" spans="1:4" x14ac:dyDescent="0.2">
      <c r="A237" s="10" t="s">
        <v>1097</v>
      </c>
      <c r="B237" s="7">
        <v>6</v>
      </c>
      <c r="C237" s="7">
        <v>6</v>
      </c>
      <c r="D237" s="7">
        <v>6</v>
      </c>
    </row>
    <row r="238" spans="1:4" x14ac:dyDescent="0.2">
      <c r="A238" s="10" t="s">
        <v>1117</v>
      </c>
      <c r="B238" s="7">
        <v>6</v>
      </c>
      <c r="C238" s="7">
        <v>6</v>
      </c>
      <c r="D238" s="7">
        <v>6</v>
      </c>
    </row>
    <row r="239" spans="1:4" x14ac:dyDescent="0.2">
      <c r="A239" s="10" t="s">
        <v>1116</v>
      </c>
      <c r="B239" s="7">
        <v>6</v>
      </c>
      <c r="C239" s="7">
        <v>6</v>
      </c>
      <c r="D239" s="7">
        <v>6</v>
      </c>
    </row>
    <row r="240" spans="1:4" x14ac:dyDescent="0.2">
      <c r="A240" s="6">
        <v>2548</v>
      </c>
      <c r="B240" s="7">
        <v>18</v>
      </c>
      <c r="C240" s="7">
        <v>18</v>
      </c>
      <c r="D240" s="7">
        <v>18</v>
      </c>
    </row>
    <row r="241" spans="1:4" x14ac:dyDescent="0.2">
      <c r="A241" s="8" t="s">
        <v>196</v>
      </c>
      <c r="B241" s="7">
        <v>18</v>
      </c>
      <c r="C241" s="7">
        <v>18</v>
      </c>
      <c r="D241" s="7">
        <v>18</v>
      </c>
    </row>
    <row r="242" spans="1:4" x14ac:dyDescent="0.2">
      <c r="A242" s="9" t="s">
        <v>732</v>
      </c>
      <c r="B242" s="7">
        <v>18</v>
      </c>
      <c r="C242" s="7">
        <v>18</v>
      </c>
      <c r="D242" s="7">
        <v>18</v>
      </c>
    </row>
    <row r="243" spans="1:4" x14ac:dyDescent="0.2">
      <c r="A243" s="10" t="s">
        <v>1097</v>
      </c>
      <c r="B243" s="7">
        <v>6</v>
      </c>
      <c r="C243" s="7">
        <v>6</v>
      </c>
      <c r="D243" s="7">
        <v>6</v>
      </c>
    </row>
    <row r="244" spans="1:4" x14ac:dyDescent="0.2">
      <c r="A244" s="10" t="s">
        <v>1118</v>
      </c>
      <c r="B244" s="7">
        <v>6</v>
      </c>
      <c r="C244" s="7">
        <v>6</v>
      </c>
      <c r="D244" s="7">
        <v>6</v>
      </c>
    </row>
    <row r="245" spans="1:4" x14ac:dyDescent="0.2">
      <c r="A245" s="10" t="s">
        <v>1119</v>
      </c>
      <c r="B245" s="7">
        <v>6</v>
      </c>
      <c r="C245" s="7">
        <v>6</v>
      </c>
      <c r="D245" s="7">
        <v>6</v>
      </c>
    </row>
    <row r="246" spans="1:4" x14ac:dyDescent="0.2">
      <c r="A246" s="6">
        <v>2549</v>
      </c>
      <c r="B246" s="7">
        <v>18</v>
      </c>
      <c r="C246" s="7">
        <v>18</v>
      </c>
      <c r="D246" s="7">
        <v>18</v>
      </c>
    </row>
    <row r="247" spans="1:4" x14ac:dyDescent="0.2">
      <c r="A247" s="8" t="s">
        <v>197</v>
      </c>
      <c r="B247" s="7">
        <v>18</v>
      </c>
      <c r="C247" s="7">
        <v>18</v>
      </c>
      <c r="D247" s="7">
        <v>18</v>
      </c>
    </row>
    <row r="248" spans="1:4" x14ac:dyDescent="0.2">
      <c r="A248" s="9" t="s">
        <v>733</v>
      </c>
      <c r="B248" s="7">
        <v>18</v>
      </c>
      <c r="C248" s="7">
        <v>18</v>
      </c>
      <c r="D248" s="7">
        <v>18</v>
      </c>
    </row>
    <row r="249" spans="1:4" x14ac:dyDescent="0.2">
      <c r="A249" s="10" t="s">
        <v>1120</v>
      </c>
      <c r="B249" s="7">
        <v>6</v>
      </c>
      <c r="C249" s="7">
        <v>6</v>
      </c>
      <c r="D249" s="7">
        <v>6</v>
      </c>
    </row>
    <row r="250" spans="1:4" x14ac:dyDescent="0.2">
      <c r="A250" s="10" t="s">
        <v>1097</v>
      </c>
      <c r="B250" s="7">
        <v>6</v>
      </c>
      <c r="C250" s="7">
        <v>6</v>
      </c>
      <c r="D250" s="7">
        <v>6</v>
      </c>
    </row>
    <row r="251" spans="1:4" x14ac:dyDescent="0.2">
      <c r="A251" s="10" t="s">
        <v>1121</v>
      </c>
      <c r="B251" s="7">
        <v>6</v>
      </c>
      <c r="C251" s="7">
        <v>6</v>
      </c>
      <c r="D251" s="7">
        <v>6</v>
      </c>
    </row>
    <row r="252" spans="1:4" x14ac:dyDescent="0.2">
      <c r="A252" s="6">
        <v>2551</v>
      </c>
      <c r="B252" s="7">
        <v>18</v>
      </c>
      <c r="C252" s="7">
        <v>18</v>
      </c>
      <c r="D252" s="7">
        <v>18</v>
      </c>
    </row>
    <row r="253" spans="1:4" x14ac:dyDescent="0.2">
      <c r="A253" s="8" t="s">
        <v>198</v>
      </c>
      <c r="B253" s="7">
        <v>18</v>
      </c>
      <c r="C253" s="7">
        <v>18</v>
      </c>
      <c r="D253" s="7">
        <v>18</v>
      </c>
    </row>
    <row r="254" spans="1:4" x14ac:dyDescent="0.2">
      <c r="A254" s="9" t="s">
        <v>734</v>
      </c>
      <c r="B254" s="7">
        <v>18</v>
      </c>
      <c r="C254" s="7">
        <v>18</v>
      </c>
      <c r="D254" s="7">
        <v>18</v>
      </c>
    </row>
    <row r="255" spans="1:4" x14ac:dyDescent="0.2">
      <c r="A255" s="10" t="s">
        <v>1097</v>
      </c>
      <c r="B255" s="7">
        <v>6</v>
      </c>
      <c r="C255" s="7">
        <v>6</v>
      </c>
      <c r="D255" s="7">
        <v>6</v>
      </c>
    </row>
    <row r="256" spans="1:4" x14ac:dyDescent="0.2">
      <c r="A256" s="10" t="s">
        <v>1122</v>
      </c>
      <c r="B256" s="7">
        <v>6</v>
      </c>
      <c r="C256" s="7">
        <v>6</v>
      </c>
      <c r="D256" s="7">
        <v>6</v>
      </c>
    </row>
    <row r="257" spans="1:4" x14ac:dyDescent="0.2">
      <c r="A257" s="10" t="s">
        <v>1123</v>
      </c>
      <c r="B257" s="7">
        <v>6</v>
      </c>
      <c r="C257" s="7">
        <v>6</v>
      </c>
      <c r="D257" s="7">
        <v>6</v>
      </c>
    </row>
    <row r="258" spans="1:4" x14ac:dyDescent="0.2">
      <c r="A258" s="6">
        <v>2552</v>
      </c>
      <c r="B258" s="7">
        <v>18</v>
      </c>
      <c r="C258" s="7">
        <v>18</v>
      </c>
      <c r="D258" s="7">
        <v>18</v>
      </c>
    </row>
    <row r="259" spans="1:4" x14ac:dyDescent="0.2">
      <c r="A259" s="8" t="s">
        <v>199</v>
      </c>
      <c r="B259" s="7">
        <v>18</v>
      </c>
      <c r="C259" s="7">
        <v>18</v>
      </c>
      <c r="D259" s="7">
        <v>18</v>
      </c>
    </row>
    <row r="260" spans="1:4" x14ac:dyDescent="0.2">
      <c r="A260" s="9" t="s">
        <v>735</v>
      </c>
      <c r="B260" s="7">
        <v>18</v>
      </c>
      <c r="C260" s="7">
        <v>18</v>
      </c>
      <c r="D260" s="7">
        <v>18</v>
      </c>
    </row>
    <row r="261" spans="1:4" x14ac:dyDescent="0.2">
      <c r="A261" s="10" t="s">
        <v>1125</v>
      </c>
      <c r="B261" s="7">
        <v>6</v>
      </c>
      <c r="C261" s="7">
        <v>6</v>
      </c>
      <c r="D261" s="7">
        <v>6</v>
      </c>
    </row>
    <row r="262" spans="1:4" x14ac:dyDescent="0.2">
      <c r="A262" s="10" t="s">
        <v>1097</v>
      </c>
      <c r="B262" s="7">
        <v>6</v>
      </c>
      <c r="C262" s="7">
        <v>6</v>
      </c>
      <c r="D262" s="7">
        <v>6</v>
      </c>
    </row>
    <row r="263" spans="1:4" x14ac:dyDescent="0.2">
      <c r="A263" s="10" t="s">
        <v>1124</v>
      </c>
      <c r="B263" s="7">
        <v>6</v>
      </c>
      <c r="C263" s="7">
        <v>6</v>
      </c>
      <c r="D263" s="7">
        <v>6</v>
      </c>
    </row>
    <row r="264" spans="1:4" x14ac:dyDescent="0.2">
      <c r="A264" s="6">
        <v>2553</v>
      </c>
      <c r="B264" s="7">
        <v>18</v>
      </c>
      <c r="C264" s="7">
        <v>18</v>
      </c>
      <c r="D264" s="7">
        <v>18</v>
      </c>
    </row>
    <row r="265" spans="1:4" x14ac:dyDescent="0.2">
      <c r="A265" s="8" t="s">
        <v>200</v>
      </c>
      <c r="B265" s="7">
        <v>18</v>
      </c>
      <c r="C265" s="7">
        <v>18</v>
      </c>
      <c r="D265" s="7">
        <v>18</v>
      </c>
    </row>
    <row r="266" spans="1:4" x14ac:dyDescent="0.2">
      <c r="A266" s="9" t="s">
        <v>736</v>
      </c>
      <c r="B266" s="7">
        <v>18</v>
      </c>
      <c r="C266" s="7">
        <v>18</v>
      </c>
      <c r="D266" s="7">
        <v>18</v>
      </c>
    </row>
    <row r="267" spans="1:4" x14ac:dyDescent="0.2">
      <c r="A267" s="10" t="s">
        <v>1097</v>
      </c>
      <c r="B267" s="7">
        <v>6</v>
      </c>
      <c r="C267" s="7">
        <v>6</v>
      </c>
      <c r="D267" s="7">
        <v>6</v>
      </c>
    </row>
    <row r="268" spans="1:4" x14ac:dyDescent="0.2">
      <c r="A268" s="10" t="s">
        <v>1126</v>
      </c>
      <c r="B268" s="7">
        <v>6</v>
      </c>
      <c r="C268" s="7">
        <v>6</v>
      </c>
      <c r="D268" s="7">
        <v>6</v>
      </c>
    </row>
    <row r="269" spans="1:4" x14ac:dyDescent="0.2">
      <c r="A269" s="10" t="s">
        <v>1127</v>
      </c>
      <c r="B269" s="7">
        <v>6</v>
      </c>
      <c r="C269" s="7">
        <v>6</v>
      </c>
      <c r="D269" s="7">
        <v>6</v>
      </c>
    </row>
    <row r="270" spans="1:4" x14ac:dyDescent="0.2">
      <c r="A270" s="6">
        <v>2554</v>
      </c>
      <c r="B270" s="7">
        <v>18</v>
      </c>
      <c r="C270" s="7">
        <v>18</v>
      </c>
      <c r="D270" s="7">
        <v>18</v>
      </c>
    </row>
    <row r="271" spans="1:4" x14ac:dyDescent="0.2">
      <c r="A271" s="8" t="s">
        <v>201</v>
      </c>
      <c r="B271" s="7">
        <v>18</v>
      </c>
      <c r="C271" s="7">
        <v>18</v>
      </c>
      <c r="D271" s="7">
        <v>18</v>
      </c>
    </row>
    <row r="272" spans="1:4" x14ac:dyDescent="0.2">
      <c r="A272" s="9" t="s">
        <v>737</v>
      </c>
      <c r="B272" s="7">
        <v>18</v>
      </c>
      <c r="C272" s="7">
        <v>18</v>
      </c>
      <c r="D272" s="7">
        <v>18</v>
      </c>
    </row>
    <row r="273" spans="1:4" x14ac:dyDescent="0.2">
      <c r="A273" s="10" t="s">
        <v>1097</v>
      </c>
      <c r="B273" s="7">
        <v>6</v>
      </c>
      <c r="C273" s="7">
        <v>6</v>
      </c>
      <c r="D273" s="7">
        <v>6</v>
      </c>
    </row>
    <row r="274" spans="1:4" x14ac:dyDescent="0.2">
      <c r="A274" s="10" t="s">
        <v>1129</v>
      </c>
      <c r="B274" s="7">
        <v>6</v>
      </c>
      <c r="C274" s="7">
        <v>6</v>
      </c>
      <c r="D274" s="7">
        <v>6</v>
      </c>
    </row>
    <row r="275" spans="1:4" x14ac:dyDescent="0.2">
      <c r="A275" s="10" t="s">
        <v>1128</v>
      </c>
      <c r="B275" s="7">
        <v>6</v>
      </c>
      <c r="C275" s="7">
        <v>6</v>
      </c>
      <c r="D275" s="7">
        <v>6</v>
      </c>
    </row>
    <row r="276" spans="1:4" x14ac:dyDescent="0.2">
      <c r="A276" s="6">
        <v>2555</v>
      </c>
      <c r="B276" s="7">
        <v>18</v>
      </c>
      <c r="C276" s="7">
        <v>18</v>
      </c>
      <c r="D276" s="7">
        <v>18</v>
      </c>
    </row>
    <row r="277" spans="1:4" x14ac:dyDescent="0.2">
      <c r="A277" s="8" t="s">
        <v>202</v>
      </c>
      <c r="B277" s="7">
        <v>18</v>
      </c>
      <c r="C277" s="7">
        <v>18</v>
      </c>
      <c r="D277" s="7">
        <v>18</v>
      </c>
    </row>
    <row r="278" spans="1:4" x14ac:dyDescent="0.2">
      <c r="A278" s="9" t="s">
        <v>738</v>
      </c>
      <c r="B278" s="7">
        <v>18</v>
      </c>
      <c r="C278" s="7">
        <v>18</v>
      </c>
      <c r="D278" s="7">
        <v>18</v>
      </c>
    </row>
    <row r="279" spans="1:4" x14ac:dyDescent="0.2">
      <c r="A279" s="10" t="s">
        <v>1097</v>
      </c>
      <c r="B279" s="7">
        <v>6</v>
      </c>
      <c r="C279" s="7">
        <v>6</v>
      </c>
      <c r="D279" s="7">
        <v>6</v>
      </c>
    </row>
    <row r="280" spans="1:4" x14ac:dyDescent="0.2">
      <c r="A280" s="10" t="s">
        <v>1130</v>
      </c>
      <c r="B280" s="7">
        <v>6</v>
      </c>
      <c r="C280" s="7">
        <v>6</v>
      </c>
      <c r="D280" s="7">
        <v>6</v>
      </c>
    </row>
    <row r="281" spans="1:4" x14ac:dyDescent="0.2">
      <c r="A281" s="10" t="s">
        <v>1131</v>
      </c>
      <c r="B281" s="7">
        <v>6</v>
      </c>
      <c r="C281" s="7">
        <v>6</v>
      </c>
      <c r="D281" s="7">
        <v>6</v>
      </c>
    </row>
    <row r="282" spans="1:4" x14ac:dyDescent="0.2">
      <c r="A282" s="6">
        <v>2582</v>
      </c>
      <c r="B282" s="7">
        <v>18</v>
      </c>
      <c r="C282" s="7">
        <v>18</v>
      </c>
      <c r="D282" s="7">
        <v>18</v>
      </c>
    </row>
    <row r="283" spans="1:4" x14ac:dyDescent="0.2">
      <c r="A283" s="8" t="s">
        <v>203</v>
      </c>
      <c r="B283" s="7">
        <v>18</v>
      </c>
      <c r="C283" s="7">
        <v>18</v>
      </c>
      <c r="D283" s="7">
        <v>18</v>
      </c>
    </row>
    <row r="284" spans="1:4" x14ac:dyDescent="0.2">
      <c r="A284" s="9" t="s">
        <v>739</v>
      </c>
      <c r="B284" s="7">
        <v>18</v>
      </c>
      <c r="C284" s="7">
        <v>18</v>
      </c>
      <c r="D284" s="7">
        <v>18</v>
      </c>
    </row>
    <row r="285" spans="1:4" x14ac:dyDescent="0.2">
      <c r="A285" s="10" t="s">
        <v>1132</v>
      </c>
      <c r="B285" s="7">
        <v>6</v>
      </c>
      <c r="C285" s="7">
        <v>6</v>
      </c>
      <c r="D285" s="7">
        <v>6</v>
      </c>
    </row>
    <row r="286" spans="1:4" x14ac:dyDescent="0.2">
      <c r="A286" s="10" t="s">
        <v>1097</v>
      </c>
      <c r="B286" s="7">
        <v>6</v>
      </c>
      <c r="C286" s="7">
        <v>6</v>
      </c>
      <c r="D286" s="7">
        <v>6</v>
      </c>
    </row>
    <row r="287" spans="1:4" x14ac:dyDescent="0.2">
      <c r="A287" s="10" t="s">
        <v>1133</v>
      </c>
      <c r="B287" s="7">
        <v>6</v>
      </c>
      <c r="C287" s="7">
        <v>6</v>
      </c>
      <c r="D287" s="7">
        <v>6</v>
      </c>
    </row>
    <row r="288" spans="1:4" x14ac:dyDescent="0.2">
      <c r="A288" s="6">
        <v>2584</v>
      </c>
      <c r="B288" s="7">
        <v>18</v>
      </c>
      <c r="C288" s="7">
        <v>18</v>
      </c>
      <c r="D288" s="7">
        <v>18</v>
      </c>
    </row>
    <row r="289" spans="1:4" x14ac:dyDescent="0.2">
      <c r="A289" s="8" t="s">
        <v>204</v>
      </c>
      <c r="B289" s="7">
        <v>18</v>
      </c>
      <c r="C289" s="7">
        <v>18</v>
      </c>
      <c r="D289" s="7">
        <v>18</v>
      </c>
    </row>
    <row r="290" spans="1:4" x14ac:dyDescent="0.2">
      <c r="A290" s="9" t="s">
        <v>740</v>
      </c>
      <c r="B290" s="7">
        <v>18</v>
      </c>
      <c r="C290" s="7">
        <v>18</v>
      </c>
      <c r="D290" s="7">
        <v>18</v>
      </c>
    </row>
    <row r="291" spans="1:4" x14ac:dyDescent="0.2">
      <c r="A291" s="10" t="s">
        <v>1097</v>
      </c>
      <c r="B291" s="7">
        <v>6</v>
      </c>
      <c r="C291" s="7">
        <v>6</v>
      </c>
      <c r="D291" s="7">
        <v>6</v>
      </c>
    </row>
    <row r="292" spans="1:4" x14ac:dyDescent="0.2">
      <c r="A292" s="10" t="s">
        <v>1117</v>
      </c>
      <c r="B292" s="7">
        <v>6</v>
      </c>
      <c r="C292" s="7">
        <v>6</v>
      </c>
      <c r="D292" s="7">
        <v>6</v>
      </c>
    </row>
    <row r="293" spans="1:4" x14ac:dyDescent="0.2">
      <c r="A293" s="10" t="s">
        <v>1134</v>
      </c>
      <c r="B293" s="7">
        <v>6</v>
      </c>
      <c r="C293" s="7">
        <v>6</v>
      </c>
      <c r="D293" s="7">
        <v>6</v>
      </c>
    </row>
    <row r="294" spans="1:4" x14ac:dyDescent="0.2">
      <c r="A294" s="6">
        <v>2587</v>
      </c>
      <c r="B294" s="7">
        <v>18</v>
      </c>
      <c r="C294" s="7">
        <v>18</v>
      </c>
      <c r="D294" s="7">
        <v>18</v>
      </c>
    </row>
    <row r="295" spans="1:4" x14ac:dyDescent="0.2">
      <c r="A295" s="8" t="s">
        <v>205</v>
      </c>
      <c r="B295" s="7">
        <v>18</v>
      </c>
      <c r="C295" s="7">
        <v>18</v>
      </c>
      <c r="D295" s="7">
        <v>18</v>
      </c>
    </row>
    <row r="296" spans="1:4" x14ac:dyDescent="0.2">
      <c r="A296" s="9" t="s">
        <v>741</v>
      </c>
      <c r="B296" s="7">
        <v>18</v>
      </c>
      <c r="C296" s="7">
        <v>18</v>
      </c>
      <c r="D296" s="7">
        <v>18</v>
      </c>
    </row>
    <row r="297" spans="1:4" x14ac:dyDescent="0.2">
      <c r="A297" s="10" t="s">
        <v>1097</v>
      </c>
      <c r="B297" s="7">
        <v>6</v>
      </c>
      <c r="C297" s="7">
        <v>6</v>
      </c>
      <c r="D297" s="7">
        <v>6</v>
      </c>
    </row>
    <row r="298" spans="1:4" x14ac:dyDescent="0.2">
      <c r="A298" s="10" t="s">
        <v>1135</v>
      </c>
      <c r="B298" s="7">
        <v>6</v>
      </c>
      <c r="C298" s="7">
        <v>6</v>
      </c>
      <c r="D298" s="7">
        <v>6</v>
      </c>
    </row>
    <row r="299" spans="1:4" x14ac:dyDescent="0.2">
      <c r="A299" s="10" t="s">
        <v>1136</v>
      </c>
      <c r="B299" s="7">
        <v>6</v>
      </c>
      <c r="C299" s="7">
        <v>6</v>
      </c>
      <c r="D299" s="7">
        <v>6</v>
      </c>
    </row>
    <row r="300" spans="1:4" x14ac:dyDescent="0.2">
      <c r="A300" s="6">
        <v>2588</v>
      </c>
      <c r="B300" s="7">
        <v>18</v>
      </c>
      <c r="C300" s="7">
        <v>18</v>
      </c>
      <c r="D300" s="7">
        <v>18</v>
      </c>
    </row>
    <row r="301" spans="1:4" x14ac:dyDescent="0.2">
      <c r="A301" s="8" t="s">
        <v>206</v>
      </c>
      <c r="B301" s="7">
        <v>18</v>
      </c>
      <c r="C301" s="7">
        <v>18</v>
      </c>
      <c r="D301" s="7">
        <v>18</v>
      </c>
    </row>
    <row r="302" spans="1:4" x14ac:dyDescent="0.2">
      <c r="A302" s="9" t="s">
        <v>742</v>
      </c>
      <c r="B302" s="7">
        <v>18</v>
      </c>
      <c r="C302" s="7">
        <v>18</v>
      </c>
      <c r="D302" s="7">
        <v>18</v>
      </c>
    </row>
    <row r="303" spans="1:4" x14ac:dyDescent="0.2">
      <c r="A303" s="10" t="s">
        <v>1097</v>
      </c>
      <c r="B303" s="7">
        <v>6</v>
      </c>
      <c r="C303" s="7">
        <v>6</v>
      </c>
      <c r="D303" s="7">
        <v>6</v>
      </c>
    </row>
    <row r="304" spans="1:4" x14ac:dyDescent="0.2">
      <c r="A304" s="10" t="s">
        <v>1137</v>
      </c>
      <c r="B304" s="7">
        <v>6</v>
      </c>
      <c r="C304" s="7">
        <v>6</v>
      </c>
      <c r="D304" s="7">
        <v>6</v>
      </c>
    </row>
    <row r="305" spans="1:4" x14ac:dyDescent="0.2">
      <c r="A305" s="10" t="s">
        <v>1102</v>
      </c>
      <c r="B305" s="7">
        <v>6</v>
      </c>
      <c r="C305" s="7">
        <v>6</v>
      </c>
      <c r="D305" s="7">
        <v>6</v>
      </c>
    </row>
    <row r="306" spans="1:4" x14ac:dyDescent="0.2">
      <c r="A306" s="6">
        <v>2589</v>
      </c>
      <c r="B306" s="7">
        <v>24</v>
      </c>
      <c r="C306" s="7">
        <v>24</v>
      </c>
      <c r="D306" s="7">
        <v>24</v>
      </c>
    </row>
    <row r="307" spans="1:4" x14ac:dyDescent="0.2">
      <c r="A307" s="8" t="s">
        <v>207</v>
      </c>
      <c r="B307" s="7">
        <v>24</v>
      </c>
      <c r="C307" s="7">
        <v>24</v>
      </c>
      <c r="D307" s="7">
        <v>24</v>
      </c>
    </row>
    <row r="308" spans="1:4" x14ac:dyDescent="0.2">
      <c r="A308" s="9" t="s">
        <v>743</v>
      </c>
      <c r="B308" s="7">
        <v>24</v>
      </c>
      <c r="C308" s="7">
        <v>24</v>
      </c>
      <c r="D308" s="7">
        <v>24</v>
      </c>
    </row>
    <row r="309" spans="1:4" x14ac:dyDescent="0.2">
      <c r="A309" s="10" t="s">
        <v>1097</v>
      </c>
      <c r="B309" s="7">
        <v>12</v>
      </c>
      <c r="C309" s="7">
        <v>12</v>
      </c>
      <c r="D309" s="7">
        <v>12</v>
      </c>
    </row>
    <row r="310" spans="1:4" x14ac:dyDescent="0.2">
      <c r="A310" s="10" t="s">
        <v>1117</v>
      </c>
      <c r="B310" s="7">
        <v>6</v>
      </c>
      <c r="C310" s="7">
        <v>6</v>
      </c>
      <c r="D310" s="7">
        <v>6</v>
      </c>
    </row>
    <row r="311" spans="1:4" x14ac:dyDescent="0.2">
      <c r="A311" s="10" t="s">
        <v>1124</v>
      </c>
      <c r="B311" s="7">
        <v>6</v>
      </c>
      <c r="C311" s="7">
        <v>6</v>
      </c>
      <c r="D311" s="7">
        <v>6</v>
      </c>
    </row>
    <row r="312" spans="1:4" x14ac:dyDescent="0.2">
      <c r="A312" s="6">
        <v>2590</v>
      </c>
      <c r="B312" s="7">
        <v>18</v>
      </c>
      <c r="C312" s="7">
        <v>18</v>
      </c>
      <c r="D312" s="7">
        <v>18</v>
      </c>
    </row>
    <row r="313" spans="1:4" x14ac:dyDescent="0.2">
      <c r="A313" s="8" t="s">
        <v>208</v>
      </c>
      <c r="B313" s="7">
        <v>18</v>
      </c>
      <c r="C313" s="7">
        <v>18</v>
      </c>
      <c r="D313" s="7">
        <v>18</v>
      </c>
    </row>
    <row r="314" spans="1:4" x14ac:dyDescent="0.2">
      <c r="A314" s="9" t="s">
        <v>744</v>
      </c>
      <c r="B314" s="7">
        <v>18</v>
      </c>
      <c r="C314" s="7">
        <v>18</v>
      </c>
      <c r="D314" s="7">
        <v>18</v>
      </c>
    </row>
    <row r="315" spans="1:4" x14ac:dyDescent="0.2">
      <c r="A315" s="10" t="s">
        <v>1139</v>
      </c>
      <c r="B315" s="7">
        <v>6</v>
      </c>
      <c r="C315" s="7">
        <v>6</v>
      </c>
      <c r="D315" s="7">
        <v>6</v>
      </c>
    </row>
    <row r="316" spans="1:4" x14ac:dyDescent="0.2">
      <c r="A316" s="10" t="s">
        <v>1097</v>
      </c>
      <c r="B316" s="7">
        <v>6</v>
      </c>
      <c r="C316" s="7">
        <v>6</v>
      </c>
      <c r="D316" s="7">
        <v>6</v>
      </c>
    </row>
    <row r="317" spans="1:4" x14ac:dyDescent="0.2">
      <c r="A317" s="10" t="s">
        <v>1138</v>
      </c>
      <c r="B317" s="7">
        <v>6</v>
      </c>
      <c r="C317" s="7">
        <v>6</v>
      </c>
      <c r="D317" s="7">
        <v>6</v>
      </c>
    </row>
    <row r="318" spans="1:4" x14ac:dyDescent="0.2">
      <c r="A318" s="6">
        <v>2591</v>
      </c>
      <c r="B318" s="7">
        <v>18</v>
      </c>
      <c r="C318" s="7">
        <v>18</v>
      </c>
      <c r="D318" s="7">
        <v>18</v>
      </c>
    </row>
    <row r="319" spans="1:4" x14ac:dyDescent="0.2">
      <c r="A319" s="8" t="s">
        <v>209</v>
      </c>
      <c r="B319" s="7">
        <v>18</v>
      </c>
      <c r="C319" s="7">
        <v>18</v>
      </c>
      <c r="D319" s="7">
        <v>18</v>
      </c>
    </row>
    <row r="320" spans="1:4" x14ac:dyDescent="0.2">
      <c r="A320" s="9" t="s">
        <v>745</v>
      </c>
      <c r="B320" s="7">
        <v>18</v>
      </c>
      <c r="C320" s="7">
        <v>18</v>
      </c>
      <c r="D320" s="7">
        <v>18</v>
      </c>
    </row>
    <row r="321" spans="1:4" x14ac:dyDescent="0.2">
      <c r="A321" s="10" t="s">
        <v>1140</v>
      </c>
      <c r="B321" s="7">
        <v>6</v>
      </c>
      <c r="C321" s="7">
        <v>6</v>
      </c>
      <c r="D321" s="7">
        <v>6</v>
      </c>
    </row>
    <row r="322" spans="1:4" x14ac:dyDescent="0.2">
      <c r="A322" s="10" t="s">
        <v>1141</v>
      </c>
      <c r="B322" s="7">
        <v>6</v>
      </c>
      <c r="C322" s="7">
        <v>6</v>
      </c>
      <c r="D322" s="7">
        <v>6</v>
      </c>
    </row>
    <row r="323" spans="1:4" x14ac:dyDescent="0.2">
      <c r="A323" s="10" t="s">
        <v>1097</v>
      </c>
      <c r="B323" s="7">
        <v>6</v>
      </c>
      <c r="C323" s="7">
        <v>6</v>
      </c>
      <c r="D323" s="7">
        <v>6</v>
      </c>
    </row>
    <row r="324" spans="1:4" x14ac:dyDescent="0.2">
      <c r="A324" s="6">
        <v>2592</v>
      </c>
      <c r="B324" s="7">
        <v>18</v>
      </c>
      <c r="C324" s="7">
        <v>18</v>
      </c>
      <c r="D324" s="7">
        <v>18</v>
      </c>
    </row>
    <row r="325" spans="1:4" x14ac:dyDescent="0.2">
      <c r="A325" s="8" t="s">
        <v>210</v>
      </c>
      <c r="B325" s="7">
        <v>18</v>
      </c>
      <c r="C325" s="7">
        <v>18</v>
      </c>
      <c r="D325" s="7">
        <v>18</v>
      </c>
    </row>
    <row r="326" spans="1:4" x14ac:dyDescent="0.2">
      <c r="A326" s="9" t="s">
        <v>746</v>
      </c>
      <c r="B326" s="7">
        <v>18</v>
      </c>
      <c r="C326" s="7">
        <v>18</v>
      </c>
      <c r="D326" s="7">
        <v>18</v>
      </c>
    </row>
    <row r="327" spans="1:4" x14ac:dyDescent="0.2">
      <c r="A327" s="10" t="s">
        <v>1143</v>
      </c>
      <c r="B327" s="7">
        <v>6</v>
      </c>
      <c r="C327" s="7">
        <v>6</v>
      </c>
      <c r="D327" s="7">
        <v>6</v>
      </c>
    </row>
    <row r="328" spans="1:4" x14ac:dyDescent="0.2">
      <c r="A328" s="10" t="s">
        <v>1097</v>
      </c>
      <c r="B328" s="7">
        <v>6</v>
      </c>
      <c r="C328" s="7">
        <v>6</v>
      </c>
      <c r="D328" s="7">
        <v>6</v>
      </c>
    </row>
    <row r="329" spans="1:4" x14ac:dyDescent="0.2">
      <c r="A329" s="10" t="s">
        <v>1142</v>
      </c>
      <c r="B329" s="7">
        <v>6</v>
      </c>
      <c r="C329" s="7">
        <v>6</v>
      </c>
      <c r="D329" s="7">
        <v>6</v>
      </c>
    </row>
    <row r="330" spans="1:4" x14ac:dyDescent="0.2">
      <c r="A330" s="6">
        <v>2619</v>
      </c>
      <c r="B330" s="7">
        <v>4</v>
      </c>
      <c r="C330" s="7">
        <v>4</v>
      </c>
      <c r="D330" s="7"/>
    </row>
    <row r="331" spans="1:4" x14ac:dyDescent="0.2">
      <c r="A331" s="8" t="s">
        <v>211</v>
      </c>
      <c r="B331" s="7">
        <v>4</v>
      </c>
      <c r="C331" s="7">
        <v>4</v>
      </c>
      <c r="D331" s="7"/>
    </row>
    <row r="332" spans="1:4" x14ac:dyDescent="0.2">
      <c r="A332" s="9" t="s">
        <v>747</v>
      </c>
      <c r="B332" s="7">
        <v>4</v>
      </c>
      <c r="C332" s="7">
        <v>4</v>
      </c>
      <c r="D332" s="7"/>
    </row>
    <row r="333" spans="1:4" x14ac:dyDescent="0.2">
      <c r="A333" s="10" t="s">
        <v>1377</v>
      </c>
      <c r="B333" s="7">
        <v>4</v>
      </c>
      <c r="C333" s="7">
        <v>4</v>
      </c>
      <c r="D333" s="7"/>
    </row>
    <row r="334" spans="1:4" x14ac:dyDescent="0.2">
      <c r="A334" s="6">
        <v>2863</v>
      </c>
      <c r="B334" s="7">
        <v>1</v>
      </c>
      <c r="C334" s="7">
        <v>1</v>
      </c>
      <c r="D334" s="7"/>
    </row>
    <row r="335" spans="1:4" x14ac:dyDescent="0.2">
      <c r="A335" s="8" t="s">
        <v>212</v>
      </c>
      <c r="B335" s="7">
        <v>1</v>
      </c>
      <c r="C335" s="7">
        <v>1</v>
      </c>
      <c r="D335" s="7"/>
    </row>
    <row r="336" spans="1:4" x14ac:dyDescent="0.2">
      <c r="A336" s="9" t="s">
        <v>748</v>
      </c>
      <c r="B336" s="7">
        <v>1</v>
      </c>
      <c r="C336" s="7">
        <v>1</v>
      </c>
      <c r="D336" s="7"/>
    </row>
    <row r="337" spans="1:4" x14ac:dyDescent="0.2">
      <c r="A337" s="10" t="s">
        <v>1377</v>
      </c>
      <c r="B337" s="7">
        <v>1</v>
      </c>
      <c r="C337" s="7">
        <v>1</v>
      </c>
      <c r="D337" s="7"/>
    </row>
    <row r="338" spans="1:4" x14ac:dyDescent="0.2">
      <c r="A338" s="6">
        <v>2877</v>
      </c>
      <c r="B338" s="7">
        <v>8</v>
      </c>
      <c r="C338" s="7">
        <v>8</v>
      </c>
      <c r="D338" s="7"/>
    </row>
    <row r="339" spans="1:4" x14ac:dyDescent="0.2">
      <c r="A339" s="8" t="s">
        <v>213</v>
      </c>
      <c r="B339" s="7">
        <v>8</v>
      </c>
      <c r="C339" s="7">
        <v>8</v>
      </c>
      <c r="D339" s="7"/>
    </row>
    <row r="340" spans="1:4" x14ac:dyDescent="0.2">
      <c r="A340" s="9" t="s">
        <v>749</v>
      </c>
      <c r="B340" s="7">
        <v>8</v>
      </c>
      <c r="C340" s="7">
        <v>8</v>
      </c>
      <c r="D340" s="7"/>
    </row>
    <row r="341" spans="1:4" x14ac:dyDescent="0.2">
      <c r="A341" s="10" t="s">
        <v>1377</v>
      </c>
      <c r="B341" s="7">
        <v>8</v>
      </c>
      <c r="C341" s="7">
        <v>8</v>
      </c>
      <c r="D341" s="7"/>
    </row>
    <row r="342" spans="1:4" x14ac:dyDescent="0.2">
      <c r="A342" s="6">
        <v>2891</v>
      </c>
      <c r="B342" s="7">
        <v>3</v>
      </c>
      <c r="C342" s="7">
        <v>3</v>
      </c>
      <c r="D342" s="7"/>
    </row>
    <row r="343" spans="1:4" x14ac:dyDescent="0.2">
      <c r="A343" s="8" t="s">
        <v>214</v>
      </c>
      <c r="B343" s="7">
        <v>3</v>
      </c>
      <c r="C343" s="7">
        <v>3</v>
      </c>
      <c r="D343" s="7"/>
    </row>
    <row r="344" spans="1:4" x14ac:dyDescent="0.2">
      <c r="A344" s="9" t="s">
        <v>750</v>
      </c>
      <c r="B344" s="7">
        <v>3</v>
      </c>
      <c r="C344" s="7">
        <v>3</v>
      </c>
      <c r="D344" s="7"/>
    </row>
    <row r="345" spans="1:4" x14ac:dyDescent="0.2">
      <c r="A345" s="10" t="s">
        <v>1377</v>
      </c>
      <c r="B345" s="7">
        <v>3</v>
      </c>
      <c r="C345" s="7">
        <v>3</v>
      </c>
      <c r="D345" s="7"/>
    </row>
    <row r="346" spans="1:4" x14ac:dyDescent="0.2">
      <c r="A346" s="6">
        <v>3015</v>
      </c>
      <c r="B346" s="7">
        <v>21</v>
      </c>
      <c r="C346" s="7">
        <v>21</v>
      </c>
      <c r="D346" s="7">
        <v>21</v>
      </c>
    </row>
    <row r="347" spans="1:4" x14ac:dyDescent="0.2">
      <c r="A347" s="8" t="s">
        <v>215</v>
      </c>
      <c r="B347" s="7">
        <v>21</v>
      </c>
      <c r="C347" s="7">
        <v>21</v>
      </c>
      <c r="D347" s="7">
        <v>21</v>
      </c>
    </row>
    <row r="348" spans="1:4" x14ac:dyDescent="0.2">
      <c r="A348" s="9" t="s">
        <v>751</v>
      </c>
      <c r="B348" s="7">
        <v>21</v>
      </c>
      <c r="C348" s="7">
        <v>21</v>
      </c>
      <c r="D348" s="7">
        <v>21</v>
      </c>
    </row>
    <row r="349" spans="1:4" x14ac:dyDescent="0.2">
      <c r="A349" s="10" t="s">
        <v>1145</v>
      </c>
      <c r="B349" s="7">
        <v>7</v>
      </c>
      <c r="C349" s="7">
        <v>7</v>
      </c>
      <c r="D349" s="7">
        <v>7</v>
      </c>
    </row>
    <row r="350" spans="1:4" x14ac:dyDescent="0.2">
      <c r="A350" s="10" t="s">
        <v>1146</v>
      </c>
      <c r="B350" s="7">
        <v>7</v>
      </c>
      <c r="C350" s="7">
        <v>7</v>
      </c>
      <c r="D350" s="7">
        <v>7</v>
      </c>
    </row>
    <row r="351" spans="1:4" x14ac:dyDescent="0.2">
      <c r="A351" s="10" t="s">
        <v>1144</v>
      </c>
      <c r="B351" s="7">
        <v>7</v>
      </c>
      <c r="C351" s="7">
        <v>7</v>
      </c>
      <c r="D351" s="7">
        <v>7</v>
      </c>
    </row>
    <row r="352" spans="1:4" x14ac:dyDescent="0.2">
      <c r="A352" s="6">
        <v>3266</v>
      </c>
      <c r="B352" s="7">
        <v>3</v>
      </c>
      <c r="C352" s="7">
        <v>3</v>
      </c>
      <c r="D352" s="7">
        <v>3</v>
      </c>
    </row>
    <row r="353" spans="1:4" x14ac:dyDescent="0.2">
      <c r="A353" s="8" t="s">
        <v>216</v>
      </c>
      <c r="B353" s="7">
        <v>3</v>
      </c>
      <c r="C353" s="7">
        <v>3</v>
      </c>
      <c r="D353" s="7">
        <v>3</v>
      </c>
    </row>
    <row r="354" spans="1:4" x14ac:dyDescent="0.2">
      <c r="A354" s="9" t="s">
        <v>752</v>
      </c>
      <c r="B354" s="7">
        <v>3</v>
      </c>
      <c r="C354" s="7">
        <v>3</v>
      </c>
      <c r="D354" s="7">
        <v>3</v>
      </c>
    </row>
    <row r="355" spans="1:4" x14ac:dyDescent="0.2">
      <c r="A355" s="10" t="s">
        <v>1147</v>
      </c>
      <c r="B355" s="7">
        <v>3</v>
      </c>
      <c r="C355" s="7">
        <v>3</v>
      </c>
      <c r="D355" s="7">
        <v>3</v>
      </c>
    </row>
    <row r="356" spans="1:4" x14ac:dyDescent="0.2">
      <c r="A356" s="6">
        <v>3279</v>
      </c>
      <c r="B356" s="7">
        <v>6</v>
      </c>
      <c r="C356" s="7">
        <v>6</v>
      </c>
      <c r="D356" s="7"/>
    </row>
    <row r="357" spans="1:4" x14ac:dyDescent="0.2">
      <c r="A357" s="8" t="s">
        <v>217</v>
      </c>
      <c r="B357" s="7">
        <v>6</v>
      </c>
      <c r="C357" s="7">
        <v>6</v>
      </c>
      <c r="D357" s="7"/>
    </row>
    <row r="358" spans="1:4" x14ac:dyDescent="0.2">
      <c r="A358" s="9" t="s">
        <v>753</v>
      </c>
      <c r="B358" s="7">
        <v>6</v>
      </c>
      <c r="C358" s="7">
        <v>6</v>
      </c>
      <c r="D358" s="7"/>
    </row>
    <row r="359" spans="1:4" x14ac:dyDescent="0.2">
      <c r="A359" s="10" t="s">
        <v>1377</v>
      </c>
      <c r="B359" s="7">
        <v>6</v>
      </c>
      <c r="C359" s="7">
        <v>6</v>
      </c>
      <c r="D359" s="7"/>
    </row>
    <row r="360" spans="1:4" x14ac:dyDescent="0.2">
      <c r="A360" s="6">
        <v>3597</v>
      </c>
      <c r="B360" s="7">
        <v>1</v>
      </c>
      <c r="C360" s="7">
        <v>1</v>
      </c>
      <c r="D360" s="7">
        <v>1</v>
      </c>
    </row>
    <row r="361" spans="1:4" x14ac:dyDescent="0.2">
      <c r="A361" s="8" t="s">
        <v>218</v>
      </c>
      <c r="B361" s="7">
        <v>1</v>
      </c>
      <c r="C361" s="7">
        <v>1</v>
      </c>
      <c r="D361" s="7">
        <v>1</v>
      </c>
    </row>
    <row r="362" spans="1:4" x14ac:dyDescent="0.2">
      <c r="A362" s="9" t="s">
        <v>754</v>
      </c>
      <c r="B362" s="7">
        <v>1</v>
      </c>
      <c r="C362" s="7">
        <v>1</v>
      </c>
      <c r="D362" s="7">
        <v>1</v>
      </c>
    </row>
    <row r="363" spans="1:4" x14ac:dyDescent="0.2">
      <c r="A363" s="10" t="s">
        <v>1148</v>
      </c>
      <c r="B363" s="7">
        <v>1</v>
      </c>
      <c r="C363" s="7">
        <v>1</v>
      </c>
      <c r="D363" s="7">
        <v>1</v>
      </c>
    </row>
    <row r="364" spans="1:4" x14ac:dyDescent="0.2">
      <c r="A364" s="6">
        <v>3636</v>
      </c>
      <c r="B364" s="7">
        <v>4</v>
      </c>
      <c r="C364" s="7">
        <v>4</v>
      </c>
      <c r="D364" s="7"/>
    </row>
    <row r="365" spans="1:4" x14ac:dyDescent="0.2">
      <c r="A365" s="8" t="s">
        <v>219</v>
      </c>
      <c r="B365" s="7">
        <v>4</v>
      </c>
      <c r="C365" s="7">
        <v>4</v>
      </c>
      <c r="D365" s="7"/>
    </row>
    <row r="366" spans="1:4" x14ac:dyDescent="0.2">
      <c r="A366" s="9" t="s">
        <v>755</v>
      </c>
      <c r="B366" s="7">
        <v>4</v>
      </c>
      <c r="C366" s="7">
        <v>4</v>
      </c>
      <c r="D366" s="7"/>
    </row>
    <row r="367" spans="1:4" x14ac:dyDescent="0.2">
      <c r="A367" s="10" t="s">
        <v>1377</v>
      </c>
      <c r="B367" s="7">
        <v>4</v>
      </c>
      <c r="C367" s="7">
        <v>4</v>
      </c>
      <c r="D367" s="7"/>
    </row>
    <row r="368" spans="1:4" x14ac:dyDescent="0.2">
      <c r="A368" s="6">
        <v>3678</v>
      </c>
      <c r="B368" s="7">
        <v>4</v>
      </c>
      <c r="C368" s="7">
        <v>4</v>
      </c>
      <c r="D368" s="7"/>
    </row>
    <row r="369" spans="1:4" x14ac:dyDescent="0.2">
      <c r="A369" s="8" t="s">
        <v>220</v>
      </c>
      <c r="B369" s="7">
        <v>4</v>
      </c>
      <c r="C369" s="7">
        <v>4</v>
      </c>
      <c r="D369" s="7"/>
    </row>
    <row r="370" spans="1:4" x14ac:dyDescent="0.2">
      <c r="A370" s="9" t="s">
        <v>756</v>
      </c>
      <c r="B370" s="7">
        <v>4</v>
      </c>
      <c r="C370" s="7">
        <v>4</v>
      </c>
      <c r="D370" s="7"/>
    </row>
    <row r="371" spans="1:4" x14ac:dyDescent="0.2">
      <c r="A371" s="10" t="s">
        <v>1377</v>
      </c>
      <c r="B371" s="7">
        <v>4</v>
      </c>
      <c r="C371" s="7">
        <v>4</v>
      </c>
      <c r="D371" s="7"/>
    </row>
    <row r="372" spans="1:4" x14ac:dyDescent="0.2">
      <c r="A372" s="6">
        <v>3724</v>
      </c>
      <c r="B372" s="7">
        <v>12</v>
      </c>
      <c r="C372" s="7">
        <v>12</v>
      </c>
      <c r="D372" s="7">
        <v>12</v>
      </c>
    </row>
    <row r="373" spans="1:4" x14ac:dyDescent="0.2">
      <c r="A373" s="8" t="s">
        <v>221</v>
      </c>
      <c r="B373" s="7">
        <v>12</v>
      </c>
      <c r="C373" s="7">
        <v>12</v>
      </c>
      <c r="D373" s="7">
        <v>12</v>
      </c>
    </row>
    <row r="374" spans="1:4" x14ac:dyDescent="0.2">
      <c r="A374" s="9" t="s">
        <v>757</v>
      </c>
      <c r="B374" s="7">
        <v>12</v>
      </c>
      <c r="C374" s="7">
        <v>12</v>
      </c>
      <c r="D374" s="7">
        <v>12</v>
      </c>
    </row>
    <row r="375" spans="1:4" x14ac:dyDescent="0.2">
      <c r="A375" s="10" t="s">
        <v>1149</v>
      </c>
      <c r="B375" s="7">
        <v>6</v>
      </c>
      <c r="C375" s="7">
        <v>6</v>
      </c>
      <c r="D375" s="7">
        <v>6</v>
      </c>
    </row>
    <row r="376" spans="1:4" x14ac:dyDescent="0.2">
      <c r="A376" s="10" t="s">
        <v>1150</v>
      </c>
      <c r="B376" s="7">
        <v>6</v>
      </c>
      <c r="C376" s="7">
        <v>6</v>
      </c>
      <c r="D376" s="7">
        <v>6</v>
      </c>
    </row>
    <row r="377" spans="1:4" x14ac:dyDescent="0.2">
      <c r="A377" s="6">
        <v>3736</v>
      </c>
      <c r="B377" s="7">
        <v>7</v>
      </c>
      <c r="C377" s="7">
        <v>7</v>
      </c>
      <c r="D377" s="7"/>
    </row>
    <row r="378" spans="1:4" x14ac:dyDescent="0.2">
      <c r="A378" s="8" t="s">
        <v>222</v>
      </c>
      <c r="B378" s="7">
        <v>7</v>
      </c>
      <c r="C378" s="7">
        <v>7</v>
      </c>
      <c r="D378" s="7"/>
    </row>
    <row r="379" spans="1:4" x14ac:dyDescent="0.2">
      <c r="A379" s="9" t="s">
        <v>758</v>
      </c>
      <c r="B379" s="7">
        <v>7</v>
      </c>
      <c r="C379" s="7">
        <v>7</v>
      </c>
      <c r="D379" s="7"/>
    </row>
    <row r="380" spans="1:4" x14ac:dyDescent="0.2">
      <c r="A380" s="10" t="s">
        <v>1377</v>
      </c>
      <c r="B380" s="7">
        <v>7</v>
      </c>
      <c r="C380" s="7">
        <v>7</v>
      </c>
      <c r="D380" s="7"/>
    </row>
    <row r="381" spans="1:4" x14ac:dyDescent="0.2">
      <c r="A381" s="6">
        <v>3742</v>
      </c>
      <c r="B381" s="7">
        <v>4</v>
      </c>
      <c r="C381" s="7">
        <v>4</v>
      </c>
      <c r="D381" s="7"/>
    </row>
    <row r="382" spans="1:4" x14ac:dyDescent="0.2">
      <c r="A382" s="8" t="s">
        <v>223</v>
      </c>
      <c r="B382" s="7">
        <v>4</v>
      </c>
      <c r="C382" s="7">
        <v>4</v>
      </c>
      <c r="D382" s="7"/>
    </row>
    <row r="383" spans="1:4" x14ac:dyDescent="0.2">
      <c r="A383" s="9" t="s">
        <v>759</v>
      </c>
      <c r="B383" s="7">
        <v>4</v>
      </c>
      <c r="C383" s="7">
        <v>4</v>
      </c>
      <c r="D383" s="7"/>
    </row>
    <row r="384" spans="1:4" x14ac:dyDescent="0.2">
      <c r="A384" s="10" t="s">
        <v>1377</v>
      </c>
      <c r="B384" s="7">
        <v>4</v>
      </c>
      <c r="C384" s="7">
        <v>4</v>
      </c>
      <c r="D384" s="7"/>
    </row>
    <row r="385" spans="1:4" x14ac:dyDescent="0.2">
      <c r="A385" s="6">
        <v>3758</v>
      </c>
      <c r="B385" s="7">
        <v>4</v>
      </c>
      <c r="C385" s="7">
        <v>4</v>
      </c>
      <c r="D385" s="7"/>
    </row>
    <row r="386" spans="1:4" x14ac:dyDescent="0.2">
      <c r="A386" s="8" t="s">
        <v>224</v>
      </c>
      <c r="B386" s="7">
        <v>4</v>
      </c>
      <c r="C386" s="7">
        <v>4</v>
      </c>
      <c r="D386" s="7"/>
    </row>
    <row r="387" spans="1:4" x14ac:dyDescent="0.2">
      <c r="A387" s="9" t="s">
        <v>760</v>
      </c>
      <c r="B387" s="7">
        <v>4</v>
      </c>
      <c r="C387" s="7">
        <v>4</v>
      </c>
      <c r="D387" s="7"/>
    </row>
    <row r="388" spans="1:4" x14ac:dyDescent="0.2">
      <c r="A388" s="10" t="s">
        <v>1377</v>
      </c>
      <c r="B388" s="7">
        <v>4</v>
      </c>
      <c r="C388" s="7">
        <v>4</v>
      </c>
      <c r="D388" s="7"/>
    </row>
    <row r="389" spans="1:4" x14ac:dyDescent="0.2">
      <c r="A389" s="6">
        <v>4327</v>
      </c>
      <c r="B389" s="7">
        <v>4</v>
      </c>
      <c r="C389" s="7">
        <v>4</v>
      </c>
      <c r="D389" s="7"/>
    </row>
    <row r="390" spans="1:4" x14ac:dyDescent="0.2">
      <c r="A390" s="8" t="s">
        <v>225</v>
      </c>
      <c r="B390" s="7">
        <v>4</v>
      </c>
      <c r="C390" s="7">
        <v>4</v>
      </c>
      <c r="D390" s="7"/>
    </row>
    <row r="391" spans="1:4" x14ac:dyDescent="0.2">
      <c r="A391" s="9" t="s">
        <v>761</v>
      </c>
      <c r="B391" s="7">
        <v>4</v>
      </c>
      <c r="C391" s="7">
        <v>4</v>
      </c>
      <c r="D391" s="7"/>
    </row>
    <row r="392" spans="1:4" x14ac:dyDescent="0.2">
      <c r="A392" s="10" t="s">
        <v>1377</v>
      </c>
      <c r="B392" s="7">
        <v>4</v>
      </c>
      <c r="C392" s="7">
        <v>4</v>
      </c>
      <c r="D392" s="7"/>
    </row>
    <row r="393" spans="1:4" x14ac:dyDescent="0.2">
      <c r="A393" s="6">
        <v>4513</v>
      </c>
      <c r="B393" s="7">
        <v>56</v>
      </c>
      <c r="C393" s="7">
        <v>56</v>
      </c>
      <c r="D393" s="7">
        <v>56</v>
      </c>
    </row>
    <row r="394" spans="1:4" x14ac:dyDescent="0.2">
      <c r="A394" s="8" t="s">
        <v>226</v>
      </c>
      <c r="B394" s="7">
        <v>56</v>
      </c>
      <c r="C394" s="7">
        <v>56</v>
      </c>
      <c r="D394" s="7">
        <v>56</v>
      </c>
    </row>
    <row r="395" spans="1:4" x14ac:dyDescent="0.2">
      <c r="A395" s="9" t="s">
        <v>762</v>
      </c>
      <c r="B395" s="7">
        <v>56</v>
      </c>
      <c r="C395" s="7">
        <v>56</v>
      </c>
      <c r="D395" s="7">
        <v>56</v>
      </c>
    </row>
    <row r="396" spans="1:4" x14ac:dyDescent="0.2">
      <c r="A396" s="10" t="s">
        <v>1151</v>
      </c>
      <c r="B396" s="7">
        <v>28</v>
      </c>
      <c r="C396" s="7">
        <v>28</v>
      </c>
      <c r="D396" s="7">
        <v>28</v>
      </c>
    </row>
    <row r="397" spans="1:4" x14ac:dyDescent="0.2">
      <c r="A397" s="10" t="s">
        <v>1152</v>
      </c>
      <c r="B397" s="7">
        <v>28</v>
      </c>
      <c r="C397" s="7">
        <v>28</v>
      </c>
      <c r="D397" s="7">
        <v>28</v>
      </c>
    </row>
    <row r="398" spans="1:4" x14ac:dyDescent="0.2">
      <c r="A398" s="6">
        <v>4585</v>
      </c>
      <c r="B398" s="7">
        <v>1</v>
      </c>
      <c r="C398" s="7">
        <v>1</v>
      </c>
      <c r="D398" s="7"/>
    </row>
    <row r="399" spans="1:4" x14ac:dyDescent="0.2">
      <c r="A399" s="8" t="s">
        <v>227</v>
      </c>
      <c r="B399" s="7">
        <v>1</v>
      </c>
      <c r="C399" s="7">
        <v>1</v>
      </c>
      <c r="D399" s="7"/>
    </row>
    <row r="400" spans="1:4" x14ac:dyDescent="0.2">
      <c r="A400" s="9" t="s">
        <v>763</v>
      </c>
      <c r="B400" s="7">
        <v>1</v>
      </c>
      <c r="C400" s="7">
        <v>1</v>
      </c>
      <c r="D400" s="7"/>
    </row>
    <row r="401" spans="1:4" x14ac:dyDescent="0.2">
      <c r="A401" s="10" t="s">
        <v>1377</v>
      </c>
      <c r="B401" s="7">
        <v>1</v>
      </c>
      <c r="C401" s="7">
        <v>1</v>
      </c>
      <c r="D401" s="7"/>
    </row>
    <row r="402" spans="1:4" x14ac:dyDescent="0.2">
      <c r="A402" s="6">
        <v>4848</v>
      </c>
      <c r="B402" s="7">
        <v>3</v>
      </c>
      <c r="C402" s="7">
        <v>3</v>
      </c>
      <c r="D402" s="7">
        <v>3</v>
      </c>
    </row>
    <row r="403" spans="1:4" x14ac:dyDescent="0.2">
      <c r="A403" s="8" t="s">
        <v>228</v>
      </c>
      <c r="B403" s="7">
        <v>3</v>
      </c>
      <c r="C403" s="7">
        <v>3</v>
      </c>
      <c r="D403" s="7">
        <v>3</v>
      </c>
    </row>
    <row r="404" spans="1:4" x14ac:dyDescent="0.2">
      <c r="A404" s="9" t="s">
        <v>764</v>
      </c>
      <c r="B404" s="7">
        <v>3</v>
      </c>
      <c r="C404" s="7">
        <v>3</v>
      </c>
      <c r="D404" s="7">
        <v>3</v>
      </c>
    </row>
    <row r="405" spans="1:4" x14ac:dyDescent="0.2">
      <c r="A405" s="10" t="s">
        <v>1147</v>
      </c>
      <c r="B405" s="7">
        <v>3</v>
      </c>
      <c r="C405" s="7">
        <v>3</v>
      </c>
      <c r="D405" s="7">
        <v>3</v>
      </c>
    </row>
    <row r="406" spans="1:4" x14ac:dyDescent="0.2">
      <c r="A406" s="6">
        <v>4856</v>
      </c>
      <c r="B406" s="7">
        <v>2</v>
      </c>
      <c r="C406" s="7">
        <v>2</v>
      </c>
      <c r="D406" s="7">
        <v>2</v>
      </c>
    </row>
    <row r="407" spans="1:4" x14ac:dyDescent="0.2">
      <c r="A407" s="8" t="s">
        <v>229</v>
      </c>
      <c r="B407" s="7">
        <v>2</v>
      </c>
      <c r="C407" s="7">
        <v>2</v>
      </c>
      <c r="D407" s="7">
        <v>2</v>
      </c>
    </row>
    <row r="408" spans="1:4" x14ac:dyDescent="0.2">
      <c r="A408" s="9" t="s">
        <v>765</v>
      </c>
      <c r="B408" s="7">
        <v>2</v>
      </c>
      <c r="C408" s="7">
        <v>2</v>
      </c>
      <c r="D408" s="7">
        <v>2</v>
      </c>
    </row>
    <row r="409" spans="1:4" x14ac:dyDescent="0.2">
      <c r="A409" s="10" t="s">
        <v>1153</v>
      </c>
      <c r="B409" s="7">
        <v>2</v>
      </c>
      <c r="C409" s="7">
        <v>2</v>
      </c>
      <c r="D409" s="7">
        <v>2</v>
      </c>
    </row>
    <row r="410" spans="1:4" x14ac:dyDescent="0.2">
      <c r="A410" s="6">
        <v>4861</v>
      </c>
      <c r="B410" s="7">
        <v>6</v>
      </c>
      <c r="C410" s="7">
        <v>6</v>
      </c>
      <c r="D410" s="7">
        <v>6</v>
      </c>
    </row>
    <row r="411" spans="1:4" x14ac:dyDescent="0.2">
      <c r="A411" s="8" t="s">
        <v>230</v>
      </c>
      <c r="B411" s="7">
        <v>6</v>
      </c>
      <c r="C411" s="7">
        <v>6</v>
      </c>
      <c r="D411" s="7">
        <v>6</v>
      </c>
    </row>
    <row r="412" spans="1:4" x14ac:dyDescent="0.2">
      <c r="A412" s="9" t="s">
        <v>766</v>
      </c>
      <c r="B412" s="7">
        <v>6</v>
      </c>
      <c r="C412" s="7">
        <v>6</v>
      </c>
      <c r="D412" s="7">
        <v>6</v>
      </c>
    </row>
    <row r="413" spans="1:4" x14ac:dyDescent="0.2">
      <c r="A413" s="10" t="s">
        <v>1155</v>
      </c>
      <c r="B413" s="7">
        <v>3</v>
      </c>
      <c r="C413" s="7">
        <v>3</v>
      </c>
      <c r="D413" s="7">
        <v>3</v>
      </c>
    </row>
    <row r="414" spans="1:4" x14ac:dyDescent="0.2">
      <c r="A414" s="10" t="s">
        <v>1154</v>
      </c>
      <c r="B414" s="7">
        <v>3</v>
      </c>
      <c r="C414" s="7">
        <v>3</v>
      </c>
      <c r="D414" s="7">
        <v>3</v>
      </c>
    </row>
    <row r="415" spans="1:4" x14ac:dyDescent="0.2">
      <c r="A415" s="6">
        <v>4879</v>
      </c>
      <c r="B415" s="7">
        <v>4</v>
      </c>
      <c r="C415" s="7">
        <v>4</v>
      </c>
      <c r="D415" s="7">
        <v>4</v>
      </c>
    </row>
    <row r="416" spans="1:4" x14ac:dyDescent="0.2">
      <c r="A416" s="8" t="s">
        <v>231</v>
      </c>
      <c r="B416" s="7">
        <v>4</v>
      </c>
      <c r="C416" s="7">
        <v>4</v>
      </c>
      <c r="D416" s="7">
        <v>4</v>
      </c>
    </row>
    <row r="417" spans="1:4" x14ac:dyDescent="0.2">
      <c r="A417" s="9" t="s">
        <v>767</v>
      </c>
      <c r="B417" s="7">
        <v>4</v>
      </c>
      <c r="C417" s="7">
        <v>4</v>
      </c>
      <c r="D417" s="7">
        <v>4</v>
      </c>
    </row>
    <row r="418" spans="1:4" x14ac:dyDescent="0.2">
      <c r="A418" s="10" t="s">
        <v>1156</v>
      </c>
      <c r="B418" s="7">
        <v>4</v>
      </c>
      <c r="C418" s="7">
        <v>4</v>
      </c>
      <c r="D418" s="7">
        <v>4</v>
      </c>
    </row>
    <row r="419" spans="1:4" x14ac:dyDescent="0.2">
      <c r="A419" s="6">
        <v>4931</v>
      </c>
      <c r="B419" s="7">
        <v>1</v>
      </c>
      <c r="C419" s="7">
        <v>1</v>
      </c>
      <c r="D419" s="7"/>
    </row>
    <row r="420" spans="1:4" x14ac:dyDescent="0.2">
      <c r="A420" s="8" t="s">
        <v>232</v>
      </c>
      <c r="B420" s="7">
        <v>1</v>
      </c>
      <c r="C420" s="7">
        <v>1</v>
      </c>
      <c r="D420" s="7"/>
    </row>
    <row r="421" spans="1:4" x14ac:dyDescent="0.2">
      <c r="A421" s="9" t="s">
        <v>768</v>
      </c>
      <c r="B421" s="7">
        <v>1</v>
      </c>
      <c r="C421" s="7">
        <v>1</v>
      </c>
      <c r="D421" s="7"/>
    </row>
    <row r="422" spans="1:4" x14ac:dyDescent="0.2">
      <c r="A422" s="10" t="s">
        <v>1377</v>
      </c>
      <c r="B422" s="7">
        <v>1</v>
      </c>
      <c r="C422" s="7">
        <v>1</v>
      </c>
      <c r="D422" s="7"/>
    </row>
    <row r="423" spans="1:4" x14ac:dyDescent="0.2">
      <c r="A423" s="6">
        <v>5122</v>
      </c>
      <c r="B423" s="7">
        <v>3</v>
      </c>
      <c r="C423" s="7">
        <v>3</v>
      </c>
      <c r="D423" s="7"/>
    </row>
    <row r="424" spans="1:4" x14ac:dyDescent="0.2">
      <c r="A424" s="8" t="s">
        <v>233</v>
      </c>
      <c r="B424" s="7">
        <v>3</v>
      </c>
      <c r="C424" s="7">
        <v>3</v>
      </c>
      <c r="D424" s="7"/>
    </row>
    <row r="425" spans="1:4" x14ac:dyDescent="0.2">
      <c r="A425" s="9" t="s">
        <v>769</v>
      </c>
      <c r="B425" s="7">
        <v>3</v>
      </c>
      <c r="C425" s="7">
        <v>3</v>
      </c>
      <c r="D425" s="7"/>
    </row>
    <row r="426" spans="1:4" x14ac:dyDescent="0.2">
      <c r="A426" s="10" t="s">
        <v>1377</v>
      </c>
      <c r="B426" s="7">
        <v>3</v>
      </c>
      <c r="C426" s="7">
        <v>3</v>
      </c>
      <c r="D426" s="7"/>
    </row>
    <row r="427" spans="1:4" x14ac:dyDescent="0.2">
      <c r="A427" s="6">
        <v>5161</v>
      </c>
      <c r="B427" s="7">
        <v>6</v>
      </c>
      <c r="C427" s="7">
        <v>6</v>
      </c>
      <c r="D427" s="7">
        <v>6</v>
      </c>
    </row>
    <row r="428" spans="1:4" x14ac:dyDescent="0.2">
      <c r="A428" s="8" t="s">
        <v>234</v>
      </c>
      <c r="B428" s="7">
        <v>6</v>
      </c>
      <c r="C428" s="7">
        <v>6</v>
      </c>
      <c r="D428" s="7">
        <v>6</v>
      </c>
    </row>
    <row r="429" spans="1:4" x14ac:dyDescent="0.2">
      <c r="A429" s="9" t="s">
        <v>770</v>
      </c>
      <c r="B429" s="7">
        <v>6</v>
      </c>
      <c r="C429" s="7">
        <v>6</v>
      </c>
      <c r="D429" s="7">
        <v>6</v>
      </c>
    </row>
    <row r="430" spans="1:4" x14ac:dyDescent="0.2">
      <c r="A430" s="10" t="s">
        <v>1157</v>
      </c>
      <c r="B430" s="7">
        <v>3</v>
      </c>
      <c r="C430" s="7">
        <v>3</v>
      </c>
      <c r="D430" s="7">
        <v>3</v>
      </c>
    </row>
    <row r="431" spans="1:4" x14ac:dyDescent="0.2">
      <c r="A431" s="10" t="s">
        <v>1158</v>
      </c>
      <c r="B431" s="7">
        <v>3</v>
      </c>
      <c r="C431" s="7">
        <v>3</v>
      </c>
      <c r="D431" s="7">
        <v>3</v>
      </c>
    </row>
    <row r="432" spans="1:4" x14ac:dyDescent="0.2">
      <c r="A432" s="6">
        <v>5558</v>
      </c>
      <c r="B432" s="7">
        <v>4</v>
      </c>
      <c r="C432" s="7">
        <v>4</v>
      </c>
      <c r="D432" s="7">
        <v>4</v>
      </c>
    </row>
    <row r="433" spans="1:4" x14ac:dyDescent="0.2">
      <c r="A433" s="8" t="s">
        <v>235</v>
      </c>
      <c r="B433" s="7">
        <v>4</v>
      </c>
      <c r="C433" s="7">
        <v>4</v>
      </c>
      <c r="D433" s="7">
        <v>4</v>
      </c>
    </row>
    <row r="434" spans="1:4" x14ac:dyDescent="0.2">
      <c r="A434" s="9" t="s">
        <v>771</v>
      </c>
      <c r="B434" s="7">
        <v>4</v>
      </c>
      <c r="C434" s="7">
        <v>4</v>
      </c>
      <c r="D434" s="7">
        <v>4</v>
      </c>
    </row>
    <row r="435" spans="1:4" x14ac:dyDescent="0.2">
      <c r="A435" s="10" t="s">
        <v>1159</v>
      </c>
      <c r="B435" s="7">
        <v>4</v>
      </c>
      <c r="C435" s="7">
        <v>4</v>
      </c>
      <c r="D435" s="7">
        <v>4</v>
      </c>
    </row>
    <row r="436" spans="1:4" x14ac:dyDescent="0.2">
      <c r="A436" s="6">
        <v>5559</v>
      </c>
      <c r="B436" s="7">
        <v>4</v>
      </c>
      <c r="C436" s="7">
        <v>4</v>
      </c>
      <c r="D436" s="7">
        <v>4</v>
      </c>
    </row>
    <row r="437" spans="1:4" x14ac:dyDescent="0.2">
      <c r="A437" s="8" t="s">
        <v>236</v>
      </c>
      <c r="B437" s="7">
        <v>4</v>
      </c>
      <c r="C437" s="7">
        <v>4</v>
      </c>
      <c r="D437" s="7">
        <v>4</v>
      </c>
    </row>
    <row r="438" spans="1:4" x14ac:dyDescent="0.2">
      <c r="A438" s="9" t="s">
        <v>772</v>
      </c>
      <c r="B438" s="7">
        <v>4</v>
      </c>
      <c r="C438" s="7">
        <v>4</v>
      </c>
      <c r="D438" s="7">
        <v>4</v>
      </c>
    </row>
    <row r="439" spans="1:4" x14ac:dyDescent="0.2">
      <c r="A439" s="10" t="s">
        <v>1160</v>
      </c>
      <c r="B439" s="7">
        <v>4</v>
      </c>
      <c r="C439" s="7">
        <v>4</v>
      </c>
      <c r="D439" s="7">
        <v>4</v>
      </c>
    </row>
    <row r="440" spans="1:4" x14ac:dyDescent="0.2">
      <c r="A440" s="6">
        <v>5623</v>
      </c>
      <c r="B440" s="7">
        <v>4</v>
      </c>
      <c r="C440" s="7">
        <v>4</v>
      </c>
      <c r="D440" s="7">
        <v>4</v>
      </c>
    </row>
    <row r="441" spans="1:4" x14ac:dyDescent="0.2">
      <c r="A441" s="8" t="s">
        <v>237</v>
      </c>
      <c r="B441" s="7">
        <v>4</v>
      </c>
      <c r="C441" s="7">
        <v>4</v>
      </c>
      <c r="D441" s="7">
        <v>4</v>
      </c>
    </row>
    <row r="442" spans="1:4" x14ac:dyDescent="0.2">
      <c r="A442" s="9" t="s">
        <v>773</v>
      </c>
      <c r="B442" s="7">
        <v>4</v>
      </c>
      <c r="C442" s="7">
        <v>4</v>
      </c>
      <c r="D442" s="7">
        <v>4</v>
      </c>
    </row>
    <row r="443" spans="1:4" x14ac:dyDescent="0.2">
      <c r="A443" s="10" t="s">
        <v>1161</v>
      </c>
      <c r="B443" s="7">
        <v>4</v>
      </c>
      <c r="C443" s="7">
        <v>4</v>
      </c>
      <c r="D443" s="7">
        <v>4</v>
      </c>
    </row>
    <row r="444" spans="1:4" x14ac:dyDescent="0.2">
      <c r="A444" s="6">
        <v>5808</v>
      </c>
      <c r="B444" s="7">
        <v>12</v>
      </c>
      <c r="C444" s="7">
        <v>12</v>
      </c>
      <c r="D444" s="7">
        <v>12</v>
      </c>
    </row>
    <row r="445" spans="1:4" x14ac:dyDescent="0.2">
      <c r="A445" s="8" t="s">
        <v>238</v>
      </c>
      <c r="B445" s="7">
        <v>12</v>
      </c>
      <c r="C445" s="7">
        <v>12</v>
      </c>
      <c r="D445" s="7">
        <v>12</v>
      </c>
    </row>
    <row r="446" spans="1:4" x14ac:dyDescent="0.2">
      <c r="A446" s="9" t="s">
        <v>774</v>
      </c>
      <c r="B446" s="7">
        <v>12</v>
      </c>
      <c r="C446" s="7">
        <v>12</v>
      </c>
      <c r="D446" s="7">
        <v>12</v>
      </c>
    </row>
    <row r="447" spans="1:4" x14ac:dyDescent="0.2">
      <c r="A447" s="10" t="s">
        <v>1164</v>
      </c>
      <c r="B447" s="7">
        <v>4</v>
      </c>
      <c r="C447" s="7">
        <v>4</v>
      </c>
      <c r="D447" s="7">
        <v>4</v>
      </c>
    </row>
    <row r="448" spans="1:4" x14ac:dyDescent="0.2">
      <c r="A448" s="10" t="s">
        <v>1162</v>
      </c>
      <c r="B448" s="7">
        <v>4</v>
      </c>
      <c r="C448" s="7">
        <v>4</v>
      </c>
      <c r="D448" s="7">
        <v>4</v>
      </c>
    </row>
    <row r="449" spans="1:4" x14ac:dyDescent="0.2">
      <c r="A449" s="10" t="s">
        <v>1163</v>
      </c>
      <c r="B449" s="7">
        <v>4</v>
      </c>
      <c r="C449" s="7">
        <v>4</v>
      </c>
      <c r="D449" s="7">
        <v>4</v>
      </c>
    </row>
    <row r="450" spans="1:4" x14ac:dyDescent="0.2">
      <c r="A450" s="6">
        <v>5860</v>
      </c>
      <c r="B450" s="7">
        <v>8</v>
      </c>
      <c r="C450" s="7">
        <v>8</v>
      </c>
      <c r="D450" s="7">
        <v>8</v>
      </c>
    </row>
    <row r="451" spans="1:4" x14ac:dyDescent="0.2">
      <c r="A451" s="8" t="s">
        <v>239</v>
      </c>
      <c r="B451" s="7">
        <v>8</v>
      </c>
      <c r="C451" s="7">
        <v>8</v>
      </c>
      <c r="D451" s="7">
        <v>8</v>
      </c>
    </row>
    <row r="452" spans="1:4" x14ac:dyDescent="0.2">
      <c r="A452" s="9" t="s">
        <v>775</v>
      </c>
      <c r="B452" s="7">
        <v>8</v>
      </c>
      <c r="C452" s="7">
        <v>8</v>
      </c>
      <c r="D452" s="7">
        <v>8</v>
      </c>
    </row>
    <row r="453" spans="1:4" x14ac:dyDescent="0.2">
      <c r="A453" s="10" t="s">
        <v>1166</v>
      </c>
      <c r="B453" s="7">
        <v>4</v>
      </c>
      <c r="C453" s="7">
        <v>4</v>
      </c>
      <c r="D453" s="7">
        <v>4</v>
      </c>
    </row>
    <row r="454" spans="1:4" x14ac:dyDescent="0.2">
      <c r="A454" s="10" t="s">
        <v>1165</v>
      </c>
      <c r="B454" s="7">
        <v>4</v>
      </c>
      <c r="C454" s="7">
        <v>4</v>
      </c>
      <c r="D454" s="7">
        <v>4</v>
      </c>
    </row>
    <row r="455" spans="1:4" x14ac:dyDescent="0.2">
      <c r="A455" s="6">
        <v>5861</v>
      </c>
      <c r="B455" s="7">
        <v>3</v>
      </c>
      <c r="C455" s="7">
        <v>3</v>
      </c>
      <c r="D455" s="7">
        <v>3</v>
      </c>
    </row>
    <row r="456" spans="1:4" x14ac:dyDescent="0.2">
      <c r="A456" s="8" t="s">
        <v>239</v>
      </c>
      <c r="B456" s="7">
        <v>3</v>
      </c>
      <c r="C456" s="7">
        <v>3</v>
      </c>
      <c r="D456" s="7">
        <v>3</v>
      </c>
    </row>
    <row r="457" spans="1:4" x14ac:dyDescent="0.2">
      <c r="A457" s="9" t="s">
        <v>776</v>
      </c>
      <c r="B457" s="7">
        <v>3</v>
      </c>
      <c r="C457" s="7">
        <v>3</v>
      </c>
      <c r="D457" s="7">
        <v>3</v>
      </c>
    </row>
    <row r="458" spans="1:4" x14ac:dyDescent="0.2">
      <c r="A458" s="10" t="s">
        <v>1166</v>
      </c>
      <c r="B458" s="7">
        <v>3</v>
      </c>
      <c r="C458" s="7">
        <v>3</v>
      </c>
      <c r="D458" s="7">
        <v>3</v>
      </c>
    </row>
    <row r="459" spans="1:4" x14ac:dyDescent="0.2">
      <c r="A459" s="6">
        <v>5883</v>
      </c>
      <c r="B459" s="7">
        <v>24</v>
      </c>
      <c r="C459" s="7">
        <v>24</v>
      </c>
      <c r="D459" s="7">
        <v>24</v>
      </c>
    </row>
    <row r="460" spans="1:4" x14ac:dyDescent="0.2">
      <c r="A460" s="8" t="s">
        <v>240</v>
      </c>
      <c r="B460" s="7">
        <v>24</v>
      </c>
      <c r="C460" s="7">
        <v>24</v>
      </c>
      <c r="D460" s="7">
        <v>24</v>
      </c>
    </row>
    <row r="461" spans="1:4" x14ac:dyDescent="0.2">
      <c r="A461" s="9" t="s">
        <v>777</v>
      </c>
      <c r="B461" s="7">
        <v>24</v>
      </c>
      <c r="C461" s="7">
        <v>24</v>
      </c>
      <c r="D461" s="7">
        <v>24</v>
      </c>
    </row>
    <row r="462" spans="1:4" x14ac:dyDescent="0.2">
      <c r="A462" s="10" t="s">
        <v>1169</v>
      </c>
      <c r="B462" s="7">
        <v>6</v>
      </c>
      <c r="C462" s="7">
        <v>6</v>
      </c>
      <c r="D462" s="7">
        <v>6</v>
      </c>
    </row>
    <row r="463" spans="1:4" x14ac:dyDescent="0.2">
      <c r="A463" s="10" t="s">
        <v>1170</v>
      </c>
      <c r="B463" s="7">
        <v>6</v>
      </c>
      <c r="C463" s="7">
        <v>6</v>
      </c>
      <c r="D463" s="7">
        <v>6</v>
      </c>
    </row>
    <row r="464" spans="1:4" x14ac:dyDescent="0.2">
      <c r="A464" s="10" t="s">
        <v>1167</v>
      </c>
      <c r="B464" s="7">
        <v>6</v>
      </c>
      <c r="C464" s="7">
        <v>6</v>
      </c>
      <c r="D464" s="7">
        <v>6</v>
      </c>
    </row>
    <row r="465" spans="1:4" x14ac:dyDescent="0.2">
      <c r="A465" s="10" t="s">
        <v>1168</v>
      </c>
      <c r="B465" s="7">
        <v>6</v>
      </c>
      <c r="C465" s="7">
        <v>6</v>
      </c>
      <c r="D465" s="7">
        <v>6</v>
      </c>
    </row>
    <row r="466" spans="1:4" x14ac:dyDescent="0.2">
      <c r="A466" s="6">
        <v>5944</v>
      </c>
      <c r="B466" s="7">
        <v>8</v>
      </c>
      <c r="C466" s="7">
        <v>8</v>
      </c>
      <c r="D466" s="7">
        <v>8</v>
      </c>
    </row>
    <row r="467" spans="1:4" x14ac:dyDescent="0.2">
      <c r="A467" s="8" t="s">
        <v>241</v>
      </c>
      <c r="B467" s="7">
        <v>8</v>
      </c>
      <c r="C467" s="7">
        <v>8</v>
      </c>
      <c r="D467" s="7">
        <v>8</v>
      </c>
    </row>
    <row r="468" spans="1:4" x14ac:dyDescent="0.2">
      <c r="A468" s="9" t="s">
        <v>778</v>
      </c>
      <c r="B468" s="7">
        <v>8</v>
      </c>
      <c r="C468" s="7">
        <v>8</v>
      </c>
      <c r="D468" s="7">
        <v>8</v>
      </c>
    </row>
    <row r="469" spans="1:4" x14ac:dyDescent="0.2">
      <c r="A469" s="10" t="s">
        <v>1172</v>
      </c>
      <c r="B469" s="7">
        <v>4</v>
      </c>
      <c r="C469" s="7">
        <v>4</v>
      </c>
      <c r="D469" s="7">
        <v>4</v>
      </c>
    </row>
    <row r="470" spans="1:4" x14ac:dyDescent="0.2">
      <c r="A470" s="10" t="s">
        <v>1171</v>
      </c>
      <c r="B470" s="7">
        <v>4</v>
      </c>
      <c r="C470" s="7">
        <v>4</v>
      </c>
      <c r="D470" s="7">
        <v>4</v>
      </c>
    </row>
    <row r="471" spans="1:4" x14ac:dyDescent="0.2">
      <c r="A471" s="6">
        <v>14369</v>
      </c>
      <c r="B471" s="7">
        <v>1</v>
      </c>
      <c r="C471" s="7">
        <v>1</v>
      </c>
      <c r="D471" s="7"/>
    </row>
    <row r="472" spans="1:4" x14ac:dyDescent="0.2">
      <c r="A472" s="8" t="s">
        <v>242</v>
      </c>
      <c r="B472" s="7">
        <v>1</v>
      </c>
      <c r="C472" s="7">
        <v>1</v>
      </c>
      <c r="D472" s="7"/>
    </row>
    <row r="473" spans="1:4" x14ac:dyDescent="0.2">
      <c r="A473" s="9" t="s">
        <v>779</v>
      </c>
      <c r="B473" s="7">
        <v>1</v>
      </c>
      <c r="C473" s="7">
        <v>1</v>
      </c>
      <c r="D473" s="7"/>
    </row>
    <row r="474" spans="1:4" x14ac:dyDescent="0.2">
      <c r="A474" s="10" t="s">
        <v>1377</v>
      </c>
      <c r="B474" s="7">
        <v>1</v>
      </c>
      <c r="C474" s="7">
        <v>1</v>
      </c>
      <c r="D474" s="7"/>
    </row>
    <row r="475" spans="1:4" x14ac:dyDescent="0.2">
      <c r="A475" s="6">
        <v>14440</v>
      </c>
      <c r="B475" s="7">
        <v>1</v>
      </c>
      <c r="C475" s="7">
        <v>1</v>
      </c>
      <c r="D475" s="7"/>
    </row>
    <row r="476" spans="1:4" x14ac:dyDescent="0.2">
      <c r="A476" s="8" t="s">
        <v>243</v>
      </c>
      <c r="B476" s="7">
        <v>1</v>
      </c>
      <c r="C476" s="7">
        <v>1</v>
      </c>
      <c r="D476" s="7"/>
    </row>
    <row r="477" spans="1:4" x14ac:dyDescent="0.2">
      <c r="A477" s="9" t="s">
        <v>780</v>
      </c>
      <c r="B477" s="7">
        <v>1</v>
      </c>
      <c r="C477" s="7">
        <v>1</v>
      </c>
      <c r="D477" s="7"/>
    </row>
    <row r="478" spans="1:4" x14ac:dyDescent="0.2">
      <c r="A478" s="10" t="s">
        <v>1377</v>
      </c>
      <c r="B478" s="7">
        <v>1</v>
      </c>
      <c r="C478" s="7">
        <v>1</v>
      </c>
      <c r="D478" s="7"/>
    </row>
    <row r="479" spans="1:4" x14ac:dyDescent="0.2">
      <c r="A479" s="6">
        <v>16433</v>
      </c>
      <c r="B479" s="7">
        <v>1</v>
      </c>
      <c r="C479" s="7">
        <v>1</v>
      </c>
      <c r="D479" s="7"/>
    </row>
    <row r="480" spans="1:4" x14ac:dyDescent="0.2">
      <c r="A480" s="8" t="s">
        <v>244</v>
      </c>
      <c r="B480" s="7">
        <v>1</v>
      </c>
      <c r="C480" s="7">
        <v>1</v>
      </c>
      <c r="D480" s="7"/>
    </row>
    <row r="481" spans="1:4" x14ac:dyDescent="0.2">
      <c r="A481" s="9" t="s">
        <v>781</v>
      </c>
      <c r="B481" s="7">
        <v>1</v>
      </c>
      <c r="C481" s="7">
        <v>1</v>
      </c>
      <c r="D481" s="7"/>
    </row>
    <row r="482" spans="1:4" x14ac:dyDescent="0.2">
      <c r="A482" s="10" t="s">
        <v>1377</v>
      </c>
      <c r="B482" s="7">
        <v>1</v>
      </c>
      <c r="C482" s="7">
        <v>1</v>
      </c>
      <c r="D482" s="7"/>
    </row>
    <row r="483" spans="1:4" x14ac:dyDescent="0.2">
      <c r="A483" s="6">
        <v>16924</v>
      </c>
      <c r="B483" s="7">
        <v>1</v>
      </c>
      <c r="C483" s="7">
        <v>1</v>
      </c>
      <c r="D483" s="7"/>
    </row>
    <row r="484" spans="1:4" x14ac:dyDescent="0.2">
      <c r="A484" s="8" t="s">
        <v>245</v>
      </c>
      <c r="B484" s="7">
        <v>1</v>
      </c>
      <c r="C484" s="7">
        <v>1</v>
      </c>
      <c r="D484" s="7"/>
    </row>
    <row r="485" spans="1:4" x14ac:dyDescent="0.2">
      <c r="A485" s="9" t="s">
        <v>782</v>
      </c>
      <c r="B485" s="7">
        <v>1</v>
      </c>
      <c r="C485" s="7">
        <v>1</v>
      </c>
      <c r="D485" s="7"/>
    </row>
    <row r="486" spans="1:4" x14ac:dyDescent="0.2">
      <c r="A486" s="10" t="s">
        <v>1377</v>
      </c>
      <c r="B486" s="7">
        <v>1</v>
      </c>
      <c r="C486" s="7">
        <v>1</v>
      </c>
      <c r="D486" s="7"/>
    </row>
    <row r="487" spans="1:4" x14ac:dyDescent="0.2">
      <c r="A487" s="6">
        <v>17248</v>
      </c>
      <c r="B487" s="7">
        <v>1</v>
      </c>
      <c r="C487" s="7">
        <v>1</v>
      </c>
      <c r="D487" s="7"/>
    </row>
    <row r="488" spans="1:4" x14ac:dyDescent="0.2">
      <c r="A488" s="8" t="s">
        <v>246</v>
      </c>
      <c r="B488" s="7">
        <v>1</v>
      </c>
      <c r="C488" s="7">
        <v>1</v>
      </c>
      <c r="D488" s="7"/>
    </row>
    <row r="489" spans="1:4" x14ac:dyDescent="0.2">
      <c r="A489" s="9" t="s">
        <v>783</v>
      </c>
      <c r="B489" s="7">
        <v>1</v>
      </c>
      <c r="C489" s="7">
        <v>1</v>
      </c>
      <c r="D489" s="7"/>
    </row>
    <row r="490" spans="1:4" x14ac:dyDescent="0.2">
      <c r="A490" s="10" t="s">
        <v>1377</v>
      </c>
      <c r="B490" s="7">
        <v>1</v>
      </c>
      <c r="C490" s="7">
        <v>1</v>
      </c>
      <c r="D490" s="7"/>
    </row>
    <row r="491" spans="1:4" x14ac:dyDescent="0.2">
      <c r="A491" s="6">
        <v>17470</v>
      </c>
      <c r="B491" s="7">
        <v>1</v>
      </c>
      <c r="C491" s="7">
        <v>1</v>
      </c>
      <c r="D491" s="7"/>
    </row>
    <row r="492" spans="1:4" x14ac:dyDescent="0.2">
      <c r="A492" s="8" t="s">
        <v>247</v>
      </c>
      <c r="B492" s="7">
        <v>1</v>
      </c>
      <c r="C492" s="7">
        <v>1</v>
      </c>
      <c r="D492" s="7"/>
    </row>
    <row r="493" spans="1:4" x14ac:dyDescent="0.2">
      <c r="A493" s="9" t="s">
        <v>784</v>
      </c>
      <c r="B493" s="7">
        <v>1</v>
      </c>
      <c r="C493" s="7">
        <v>1</v>
      </c>
      <c r="D493" s="7"/>
    </row>
    <row r="494" spans="1:4" x14ac:dyDescent="0.2">
      <c r="A494" s="10" t="s">
        <v>1377</v>
      </c>
      <c r="B494" s="7">
        <v>1</v>
      </c>
      <c r="C494" s="7">
        <v>1</v>
      </c>
      <c r="D494" s="7"/>
    </row>
    <row r="495" spans="1:4" x14ac:dyDescent="0.2">
      <c r="A495" s="6">
        <v>17573</v>
      </c>
      <c r="B495" s="7">
        <v>1</v>
      </c>
      <c r="C495" s="7">
        <v>1</v>
      </c>
      <c r="D495" s="7"/>
    </row>
    <row r="496" spans="1:4" x14ac:dyDescent="0.2">
      <c r="A496" s="8" t="s">
        <v>248</v>
      </c>
      <c r="B496" s="7">
        <v>1</v>
      </c>
      <c r="C496" s="7">
        <v>1</v>
      </c>
      <c r="D496" s="7"/>
    </row>
    <row r="497" spans="1:4" x14ac:dyDescent="0.2">
      <c r="A497" s="9" t="s">
        <v>785</v>
      </c>
      <c r="B497" s="7">
        <v>1</v>
      </c>
      <c r="C497" s="7">
        <v>1</v>
      </c>
      <c r="D497" s="7"/>
    </row>
    <row r="498" spans="1:4" x14ac:dyDescent="0.2">
      <c r="A498" s="10" t="s">
        <v>1377</v>
      </c>
      <c r="B498" s="7">
        <v>1</v>
      </c>
      <c r="C498" s="7">
        <v>1</v>
      </c>
      <c r="D498" s="7"/>
    </row>
    <row r="499" spans="1:4" x14ac:dyDescent="0.2">
      <c r="A499" s="6">
        <v>18124</v>
      </c>
      <c r="B499" s="7">
        <v>1</v>
      </c>
      <c r="C499" s="7">
        <v>1</v>
      </c>
      <c r="D499" s="7"/>
    </row>
    <row r="500" spans="1:4" x14ac:dyDescent="0.2">
      <c r="A500" s="8" t="s">
        <v>249</v>
      </c>
      <c r="B500" s="7">
        <v>1</v>
      </c>
      <c r="C500" s="7">
        <v>1</v>
      </c>
      <c r="D500" s="7"/>
    </row>
    <row r="501" spans="1:4" x14ac:dyDescent="0.2">
      <c r="A501" s="9" t="s">
        <v>786</v>
      </c>
      <c r="B501" s="7">
        <v>1</v>
      </c>
      <c r="C501" s="7">
        <v>1</v>
      </c>
      <c r="D501" s="7"/>
    </row>
    <row r="502" spans="1:4" x14ac:dyDescent="0.2">
      <c r="A502" s="10" t="s">
        <v>1377</v>
      </c>
      <c r="B502" s="7">
        <v>1</v>
      </c>
      <c r="C502" s="7">
        <v>1</v>
      </c>
      <c r="D502" s="7"/>
    </row>
    <row r="503" spans="1:4" x14ac:dyDescent="0.2">
      <c r="A503" s="6">
        <v>18981</v>
      </c>
      <c r="B503" s="7">
        <v>1</v>
      </c>
      <c r="C503" s="7">
        <v>1</v>
      </c>
      <c r="D503" s="7"/>
    </row>
    <row r="504" spans="1:4" x14ac:dyDescent="0.2">
      <c r="A504" s="8" t="s">
        <v>250</v>
      </c>
      <c r="B504" s="7">
        <v>1</v>
      </c>
      <c r="C504" s="7">
        <v>1</v>
      </c>
      <c r="D504" s="7"/>
    </row>
    <row r="505" spans="1:4" x14ac:dyDescent="0.2">
      <c r="A505" s="9" t="s">
        <v>787</v>
      </c>
      <c r="B505" s="7">
        <v>1</v>
      </c>
      <c r="C505" s="7">
        <v>1</v>
      </c>
      <c r="D505" s="7"/>
    </row>
    <row r="506" spans="1:4" x14ac:dyDescent="0.2">
      <c r="A506" s="10" t="s">
        <v>1377</v>
      </c>
      <c r="B506" s="7">
        <v>1</v>
      </c>
      <c r="C506" s="7">
        <v>1</v>
      </c>
      <c r="D506" s="7"/>
    </row>
    <row r="507" spans="1:4" x14ac:dyDescent="0.2">
      <c r="A507" s="6">
        <v>21044</v>
      </c>
      <c r="B507" s="7">
        <v>1</v>
      </c>
      <c r="C507" s="7">
        <v>1</v>
      </c>
      <c r="D507" s="7"/>
    </row>
    <row r="508" spans="1:4" x14ac:dyDescent="0.2">
      <c r="A508" s="8" t="s">
        <v>251</v>
      </c>
      <c r="B508" s="7">
        <v>1</v>
      </c>
      <c r="C508" s="7">
        <v>1</v>
      </c>
      <c r="D508" s="7"/>
    </row>
    <row r="509" spans="1:4" x14ac:dyDescent="0.2">
      <c r="A509" s="9" t="s">
        <v>788</v>
      </c>
      <c r="B509" s="7">
        <v>1</v>
      </c>
      <c r="C509" s="7">
        <v>1</v>
      </c>
      <c r="D509" s="7"/>
    </row>
    <row r="510" spans="1:4" x14ac:dyDescent="0.2">
      <c r="A510" s="10" t="s">
        <v>1377</v>
      </c>
      <c r="B510" s="7">
        <v>1</v>
      </c>
      <c r="C510" s="7">
        <v>1</v>
      </c>
      <c r="D510" s="7"/>
    </row>
    <row r="511" spans="1:4" x14ac:dyDescent="0.2">
      <c r="A511" s="6">
        <v>21622</v>
      </c>
      <c r="B511" s="7">
        <v>1</v>
      </c>
      <c r="C511" s="7">
        <v>1</v>
      </c>
      <c r="D511" s="7"/>
    </row>
    <row r="512" spans="1:4" x14ac:dyDescent="0.2">
      <c r="A512" s="8" t="s">
        <v>252</v>
      </c>
      <c r="B512" s="7">
        <v>1</v>
      </c>
      <c r="C512" s="7">
        <v>1</v>
      </c>
      <c r="D512" s="7"/>
    </row>
    <row r="513" spans="1:4" x14ac:dyDescent="0.2">
      <c r="A513" s="9" t="s">
        <v>789</v>
      </c>
      <c r="B513" s="7">
        <v>1</v>
      </c>
      <c r="C513" s="7">
        <v>1</v>
      </c>
      <c r="D513" s="7"/>
    </row>
    <row r="514" spans="1:4" x14ac:dyDescent="0.2">
      <c r="A514" s="10" t="s">
        <v>1377</v>
      </c>
      <c r="B514" s="7">
        <v>1</v>
      </c>
      <c r="C514" s="7">
        <v>1</v>
      </c>
      <c r="D514" s="7"/>
    </row>
    <row r="515" spans="1:4" x14ac:dyDescent="0.2">
      <c r="A515" s="6">
        <v>21826</v>
      </c>
      <c r="B515" s="7">
        <v>1</v>
      </c>
      <c r="C515" s="7">
        <v>1</v>
      </c>
      <c r="D515" s="7"/>
    </row>
    <row r="516" spans="1:4" x14ac:dyDescent="0.2">
      <c r="A516" s="8" t="s">
        <v>253</v>
      </c>
      <c r="B516" s="7">
        <v>1</v>
      </c>
      <c r="C516" s="7">
        <v>1</v>
      </c>
      <c r="D516" s="7"/>
    </row>
    <row r="517" spans="1:4" x14ac:dyDescent="0.2">
      <c r="A517" s="9" t="s">
        <v>790</v>
      </c>
      <c r="B517" s="7">
        <v>1</v>
      </c>
      <c r="C517" s="7">
        <v>1</v>
      </c>
      <c r="D517" s="7"/>
    </row>
    <row r="518" spans="1:4" x14ac:dyDescent="0.2">
      <c r="A518" s="10" t="s">
        <v>1377</v>
      </c>
      <c r="B518" s="7">
        <v>1</v>
      </c>
      <c r="C518" s="7">
        <v>1</v>
      </c>
      <c r="D518" s="7"/>
    </row>
    <row r="519" spans="1:4" x14ac:dyDescent="0.2">
      <c r="A519" s="6">
        <v>21863</v>
      </c>
      <c r="B519" s="7">
        <v>12</v>
      </c>
      <c r="C519" s="7">
        <v>12</v>
      </c>
      <c r="D519" s="7">
        <v>12</v>
      </c>
    </row>
    <row r="520" spans="1:4" x14ac:dyDescent="0.2">
      <c r="A520" s="8" t="s">
        <v>254</v>
      </c>
      <c r="B520" s="7">
        <v>12</v>
      </c>
      <c r="C520" s="7">
        <v>12</v>
      </c>
      <c r="D520" s="7">
        <v>12</v>
      </c>
    </row>
    <row r="521" spans="1:4" x14ac:dyDescent="0.2">
      <c r="A521" s="9" t="s">
        <v>791</v>
      </c>
      <c r="B521" s="7">
        <v>12</v>
      </c>
      <c r="C521" s="7">
        <v>12</v>
      </c>
      <c r="D521" s="7">
        <v>12</v>
      </c>
    </row>
    <row r="522" spans="1:4" x14ac:dyDescent="0.2">
      <c r="A522" s="10" t="s">
        <v>1173</v>
      </c>
      <c r="B522" s="7">
        <v>12</v>
      </c>
      <c r="C522" s="7">
        <v>12</v>
      </c>
      <c r="D522" s="7">
        <v>12</v>
      </c>
    </row>
    <row r="523" spans="1:4" x14ac:dyDescent="0.2">
      <c r="A523" s="6">
        <v>21986</v>
      </c>
      <c r="B523" s="7">
        <v>1</v>
      </c>
      <c r="C523" s="7">
        <v>1</v>
      </c>
      <c r="D523" s="7"/>
    </row>
    <row r="524" spans="1:4" x14ac:dyDescent="0.2">
      <c r="A524" s="8" t="s">
        <v>255</v>
      </c>
      <c r="B524" s="7">
        <v>1</v>
      </c>
      <c r="C524" s="7">
        <v>1</v>
      </c>
      <c r="D524" s="7"/>
    </row>
    <row r="525" spans="1:4" x14ac:dyDescent="0.2">
      <c r="A525" s="9" t="s">
        <v>792</v>
      </c>
      <c r="B525" s="7">
        <v>1</v>
      </c>
      <c r="C525" s="7">
        <v>1</v>
      </c>
      <c r="D525" s="7"/>
    </row>
    <row r="526" spans="1:4" x14ac:dyDescent="0.2">
      <c r="A526" s="10" t="s">
        <v>1377</v>
      </c>
      <c r="B526" s="7">
        <v>1</v>
      </c>
      <c r="C526" s="7">
        <v>1</v>
      </c>
      <c r="D526" s="7"/>
    </row>
    <row r="527" spans="1:4" x14ac:dyDescent="0.2">
      <c r="A527" s="6">
        <v>22005</v>
      </c>
      <c r="B527" s="7">
        <v>1</v>
      </c>
      <c r="C527" s="7">
        <v>1</v>
      </c>
      <c r="D527" s="7"/>
    </row>
    <row r="528" spans="1:4" x14ac:dyDescent="0.2">
      <c r="A528" s="8" t="s">
        <v>256</v>
      </c>
      <c r="B528" s="7">
        <v>1</v>
      </c>
      <c r="C528" s="7">
        <v>1</v>
      </c>
      <c r="D528" s="7"/>
    </row>
    <row r="529" spans="1:4" x14ac:dyDescent="0.2">
      <c r="A529" s="9" t="s">
        <v>793</v>
      </c>
      <c r="B529" s="7">
        <v>1</v>
      </c>
      <c r="C529" s="7">
        <v>1</v>
      </c>
      <c r="D529" s="7"/>
    </row>
    <row r="530" spans="1:4" x14ac:dyDescent="0.2">
      <c r="A530" s="10" t="s">
        <v>1377</v>
      </c>
      <c r="B530" s="7">
        <v>1</v>
      </c>
      <c r="C530" s="7">
        <v>1</v>
      </c>
      <c r="D530" s="7"/>
    </row>
    <row r="531" spans="1:4" x14ac:dyDescent="0.2">
      <c r="A531" s="6">
        <v>22041</v>
      </c>
      <c r="B531" s="7">
        <v>4</v>
      </c>
      <c r="C531" s="7">
        <v>4</v>
      </c>
      <c r="D531" s="7">
        <v>4</v>
      </c>
    </row>
    <row r="532" spans="1:4" x14ac:dyDescent="0.2">
      <c r="A532" s="8" t="s">
        <v>257</v>
      </c>
      <c r="B532" s="7">
        <v>4</v>
      </c>
      <c r="C532" s="7">
        <v>4</v>
      </c>
      <c r="D532" s="7">
        <v>4</v>
      </c>
    </row>
    <row r="533" spans="1:4" x14ac:dyDescent="0.2">
      <c r="A533" s="9" t="s">
        <v>794</v>
      </c>
      <c r="B533" s="7">
        <v>4</v>
      </c>
      <c r="C533" s="7">
        <v>4</v>
      </c>
      <c r="D533" s="7">
        <v>4</v>
      </c>
    </row>
    <row r="534" spans="1:4" x14ac:dyDescent="0.2">
      <c r="A534" s="10" t="s">
        <v>1174</v>
      </c>
      <c r="B534" s="7">
        <v>4</v>
      </c>
      <c r="C534" s="7">
        <v>4</v>
      </c>
      <c r="D534" s="7">
        <v>4</v>
      </c>
    </row>
    <row r="535" spans="1:4" x14ac:dyDescent="0.2">
      <c r="A535" s="6">
        <v>22074</v>
      </c>
      <c r="B535" s="7">
        <v>4</v>
      </c>
      <c r="C535" s="7">
        <v>4</v>
      </c>
      <c r="D535" s="7">
        <v>4</v>
      </c>
    </row>
    <row r="536" spans="1:4" x14ac:dyDescent="0.2">
      <c r="A536" s="8" t="s">
        <v>258</v>
      </c>
      <c r="B536" s="7">
        <v>4</v>
      </c>
      <c r="C536" s="7">
        <v>4</v>
      </c>
      <c r="D536" s="7">
        <v>4</v>
      </c>
    </row>
    <row r="537" spans="1:4" x14ac:dyDescent="0.2">
      <c r="A537" s="9" t="s">
        <v>795</v>
      </c>
      <c r="B537" s="7">
        <v>4</v>
      </c>
      <c r="C537" s="7">
        <v>4</v>
      </c>
      <c r="D537" s="7">
        <v>4</v>
      </c>
    </row>
    <row r="538" spans="1:4" x14ac:dyDescent="0.2">
      <c r="A538" s="10" t="s">
        <v>1175</v>
      </c>
      <c r="B538" s="7">
        <v>4</v>
      </c>
      <c r="C538" s="7">
        <v>4</v>
      </c>
      <c r="D538" s="7">
        <v>4</v>
      </c>
    </row>
    <row r="539" spans="1:4" x14ac:dyDescent="0.2">
      <c r="A539" s="6" t="s">
        <v>1377</v>
      </c>
      <c r="B539" s="7"/>
      <c r="C539" s="7"/>
      <c r="D539" s="7"/>
    </row>
    <row r="540" spans="1:4" x14ac:dyDescent="0.2">
      <c r="A540" s="8" t="s">
        <v>1377</v>
      </c>
      <c r="B540" s="7"/>
      <c r="C540" s="7"/>
      <c r="D540" s="7"/>
    </row>
    <row r="541" spans="1:4" x14ac:dyDescent="0.2">
      <c r="A541" s="9" t="s">
        <v>1377</v>
      </c>
      <c r="B541" s="7"/>
      <c r="C541" s="7"/>
      <c r="D541" s="7"/>
    </row>
    <row r="542" spans="1:4" x14ac:dyDescent="0.2">
      <c r="A542" s="10" t="s">
        <v>1377</v>
      </c>
      <c r="B542" s="7"/>
      <c r="C542" s="7"/>
      <c r="D542" s="7"/>
    </row>
    <row r="543" spans="1:4" x14ac:dyDescent="0.2">
      <c r="A543" s="6" t="s">
        <v>1378</v>
      </c>
      <c r="B543" s="7">
        <v>1709</v>
      </c>
      <c r="C543" s="7">
        <v>1709</v>
      </c>
      <c r="D543" s="7">
        <v>1550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10"/>
  <sheetViews>
    <sheetView workbookViewId="0">
      <selection sqref="A1:XFD1048576"/>
    </sheetView>
  </sheetViews>
  <sheetFormatPr baseColWidth="10" defaultColWidth="8.83203125" defaultRowHeight="15" x14ac:dyDescent="0.2"/>
  <sheetData>
    <row r="1" spans="1:51" s="3" customFormat="1" ht="64" x14ac:dyDescent="0.2">
      <c r="A1" s="3" t="s">
        <v>1375</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31</v>
      </c>
      <c r="AH1" s="4" t="s">
        <v>32</v>
      </c>
      <c r="AI1" s="4" t="s">
        <v>33</v>
      </c>
      <c r="AJ1" s="4" t="s">
        <v>34</v>
      </c>
      <c r="AK1" s="4" t="s">
        <v>35</v>
      </c>
      <c r="AL1" s="4" t="s">
        <v>36</v>
      </c>
      <c r="AM1" s="4" t="s">
        <v>37</v>
      </c>
      <c r="AN1" s="4" t="s">
        <v>38</v>
      </c>
      <c r="AO1" s="4" t="s">
        <v>39</v>
      </c>
      <c r="AP1" s="4" t="s">
        <v>40</v>
      </c>
      <c r="AQ1" s="4" t="s">
        <v>41</v>
      </c>
      <c r="AR1" s="4" t="s">
        <v>42</v>
      </c>
      <c r="AS1" s="4" t="s">
        <v>43</v>
      </c>
      <c r="AT1" s="4" t="s">
        <v>44</v>
      </c>
      <c r="AU1" s="4" t="s">
        <v>45</v>
      </c>
      <c r="AV1" s="4" t="s">
        <v>46</v>
      </c>
      <c r="AW1" s="4" t="s">
        <v>47</v>
      </c>
      <c r="AX1" s="4" t="s">
        <v>48</v>
      </c>
      <c r="AY1" s="4" t="s">
        <v>49</v>
      </c>
    </row>
    <row r="2" spans="1:51" x14ac:dyDescent="0.2">
      <c r="A2" s="1">
        <v>2821</v>
      </c>
      <c r="B2">
        <v>175</v>
      </c>
      <c r="C2">
        <v>6</v>
      </c>
      <c r="D2" t="b">
        <v>1</v>
      </c>
      <c r="E2">
        <v>1</v>
      </c>
      <c r="F2">
        <v>1</v>
      </c>
      <c r="G2">
        <v>87</v>
      </c>
      <c r="H2">
        <v>534</v>
      </c>
      <c r="I2" t="s">
        <v>50</v>
      </c>
      <c r="J2" t="s">
        <v>149</v>
      </c>
      <c r="K2" t="s">
        <v>259</v>
      </c>
      <c r="M2" t="b">
        <v>0</v>
      </c>
      <c r="N2" s="2" t="s">
        <v>432</v>
      </c>
      <c r="O2" t="s">
        <v>525</v>
      </c>
      <c r="V2" t="s">
        <v>685</v>
      </c>
      <c r="X2">
        <v>0</v>
      </c>
      <c r="AQ2">
        <v>87</v>
      </c>
      <c r="AR2" t="s">
        <v>1176</v>
      </c>
      <c r="AS2">
        <v>1</v>
      </c>
      <c r="AT2">
        <v>1922</v>
      </c>
      <c r="AU2">
        <v>175</v>
      </c>
      <c r="AV2" t="s">
        <v>1191</v>
      </c>
      <c r="AW2" t="s">
        <v>1229</v>
      </c>
      <c r="AX2">
        <v>2</v>
      </c>
      <c r="AY2">
        <v>40</v>
      </c>
    </row>
    <row r="3" spans="1:51" x14ac:dyDescent="0.2">
      <c r="A3" s="1">
        <v>2822</v>
      </c>
      <c r="B3">
        <v>175</v>
      </c>
      <c r="C3">
        <v>6</v>
      </c>
      <c r="D3" t="b">
        <v>1</v>
      </c>
      <c r="E3">
        <v>1</v>
      </c>
      <c r="F3">
        <v>1</v>
      </c>
      <c r="G3">
        <v>87</v>
      </c>
      <c r="H3">
        <v>534</v>
      </c>
      <c r="I3" t="s">
        <v>50</v>
      </c>
      <c r="J3" t="s">
        <v>149</v>
      </c>
      <c r="K3" t="s">
        <v>259</v>
      </c>
      <c r="M3" t="b">
        <v>0</v>
      </c>
      <c r="N3" s="2" t="s">
        <v>432</v>
      </c>
      <c r="O3" t="s">
        <v>525</v>
      </c>
      <c r="V3" t="s">
        <v>685</v>
      </c>
      <c r="X3">
        <v>0</v>
      </c>
      <c r="AQ3">
        <v>87</v>
      </c>
      <c r="AR3" t="s">
        <v>1176</v>
      </c>
      <c r="AS3">
        <v>1</v>
      </c>
      <c r="AT3">
        <v>1654</v>
      </c>
      <c r="AU3">
        <v>175</v>
      </c>
      <c r="AV3" t="s">
        <v>1192</v>
      </c>
      <c r="AW3" t="s">
        <v>1230</v>
      </c>
      <c r="AX3">
        <v>1</v>
      </c>
      <c r="AY3">
        <v>39</v>
      </c>
    </row>
    <row r="4" spans="1:51" x14ac:dyDescent="0.2">
      <c r="A4" s="1">
        <v>2823</v>
      </c>
      <c r="B4">
        <v>175</v>
      </c>
      <c r="C4">
        <v>6</v>
      </c>
      <c r="D4" t="b">
        <v>1</v>
      </c>
      <c r="E4">
        <v>1</v>
      </c>
      <c r="F4">
        <v>1</v>
      </c>
      <c r="G4">
        <v>87</v>
      </c>
      <c r="H4">
        <v>534</v>
      </c>
      <c r="I4" t="s">
        <v>50</v>
      </c>
      <c r="J4" t="s">
        <v>149</v>
      </c>
      <c r="K4" t="s">
        <v>259</v>
      </c>
      <c r="M4" t="b">
        <v>0</v>
      </c>
      <c r="N4" s="2" t="s">
        <v>432</v>
      </c>
      <c r="O4" t="s">
        <v>525</v>
      </c>
      <c r="V4" t="s">
        <v>685</v>
      </c>
      <c r="X4">
        <v>0</v>
      </c>
      <c r="AQ4">
        <v>87</v>
      </c>
      <c r="AR4" t="s">
        <v>1176</v>
      </c>
      <c r="AS4">
        <v>1</v>
      </c>
      <c r="AT4">
        <v>2190</v>
      </c>
      <c r="AU4">
        <v>175</v>
      </c>
      <c r="AV4" t="s">
        <v>1193</v>
      </c>
      <c r="AX4">
        <v>3</v>
      </c>
      <c r="AY4">
        <v>41</v>
      </c>
    </row>
    <row r="5" spans="1:51" x14ac:dyDescent="0.2">
      <c r="A5" s="1">
        <v>2824</v>
      </c>
      <c r="B5">
        <v>175</v>
      </c>
      <c r="C5">
        <v>6</v>
      </c>
      <c r="D5" t="b">
        <v>1</v>
      </c>
      <c r="E5">
        <v>1</v>
      </c>
      <c r="F5">
        <v>1</v>
      </c>
      <c r="G5">
        <v>87</v>
      </c>
      <c r="H5">
        <v>534</v>
      </c>
      <c r="I5" t="s">
        <v>50</v>
      </c>
      <c r="J5" t="s">
        <v>149</v>
      </c>
      <c r="K5" t="s">
        <v>259</v>
      </c>
      <c r="M5" t="b">
        <v>0</v>
      </c>
      <c r="N5" s="2" t="s">
        <v>432</v>
      </c>
      <c r="O5" t="s">
        <v>525</v>
      </c>
      <c r="V5" t="s">
        <v>685</v>
      </c>
      <c r="X5">
        <v>0</v>
      </c>
      <c r="AQ5">
        <v>87</v>
      </c>
      <c r="AR5" t="s">
        <v>1176</v>
      </c>
      <c r="AS5">
        <v>1</v>
      </c>
      <c r="AT5">
        <v>1386</v>
      </c>
      <c r="AU5">
        <v>175</v>
      </c>
      <c r="AV5" t="s">
        <v>1194</v>
      </c>
      <c r="AX5">
        <v>0</v>
      </c>
      <c r="AY5">
        <v>38</v>
      </c>
    </row>
    <row r="6" spans="1:51" x14ac:dyDescent="0.2">
      <c r="A6" s="1">
        <v>3333</v>
      </c>
      <c r="B6">
        <v>210</v>
      </c>
      <c r="C6">
        <v>20</v>
      </c>
      <c r="D6" t="b">
        <v>1</v>
      </c>
      <c r="E6">
        <v>1</v>
      </c>
      <c r="F6">
        <v>1</v>
      </c>
      <c r="G6">
        <v>87</v>
      </c>
      <c r="H6">
        <v>534</v>
      </c>
      <c r="I6" t="s">
        <v>51</v>
      </c>
      <c r="J6" t="s">
        <v>150</v>
      </c>
      <c r="K6" t="s">
        <v>260</v>
      </c>
      <c r="L6" t="s">
        <v>366</v>
      </c>
      <c r="M6" t="b">
        <v>0</v>
      </c>
      <c r="N6" s="2" t="s">
        <v>433</v>
      </c>
      <c r="O6" t="s">
        <v>526</v>
      </c>
      <c r="V6" t="s">
        <v>686</v>
      </c>
      <c r="X6">
        <v>0</v>
      </c>
      <c r="AQ6">
        <v>87</v>
      </c>
      <c r="AR6" t="s">
        <v>1176</v>
      </c>
      <c r="AS6">
        <v>1</v>
      </c>
      <c r="AT6">
        <v>2123</v>
      </c>
      <c r="AU6">
        <v>210</v>
      </c>
      <c r="AV6" t="s">
        <v>1193</v>
      </c>
      <c r="AX6">
        <v>3</v>
      </c>
      <c r="AY6">
        <v>41</v>
      </c>
    </row>
    <row r="7" spans="1:51" x14ac:dyDescent="0.2">
      <c r="A7" s="1">
        <v>3334</v>
      </c>
      <c r="B7">
        <v>210</v>
      </c>
      <c r="C7">
        <v>20</v>
      </c>
      <c r="D7" t="b">
        <v>1</v>
      </c>
      <c r="E7">
        <v>1</v>
      </c>
      <c r="F7">
        <v>1</v>
      </c>
      <c r="G7">
        <v>87</v>
      </c>
      <c r="H7">
        <v>534</v>
      </c>
      <c r="I7" t="s">
        <v>51</v>
      </c>
      <c r="J7" t="s">
        <v>150</v>
      </c>
      <c r="K7" t="s">
        <v>260</v>
      </c>
      <c r="L7" t="s">
        <v>366</v>
      </c>
      <c r="M7" t="b">
        <v>0</v>
      </c>
      <c r="N7" s="2" t="s">
        <v>433</v>
      </c>
      <c r="O7" t="s">
        <v>526</v>
      </c>
      <c r="V7" t="s">
        <v>686</v>
      </c>
      <c r="X7">
        <v>0</v>
      </c>
      <c r="AQ7">
        <v>87</v>
      </c>
      <c r="AR7" t="s">
        <v>1176</v>
      </c>
      <c r="AS7">
        <v>1</v>
      </c>
      <c r="AT7">
        <v>1319</v>
      </c>
      <c r="AU7">
        <v>210</v>
      </c>
      <c r="AV7" t="s">
        <v>1194</v>
      </c>
      <c r="AW7" t="s">
        <v>1231</v>
      </c>
      <c r="AX7">
        <v>0</v>
      </c>
      <c r="AY7">
        <v>38</v>
      </c>
    </row>
    <row r="8" spans="1:51" x14ac:dyDescent="0.2">
      <c r="A8" s="1">
        <v>3335</v>
      </c>
      <c r="B8">
        <v>210</v>
      </c>
      <c r="C8">
        <v>20</v>
      </c>
      <c r="D8" t="b">
        <v>1</v>
      </c>
      <c r="E8">
        <v>1</v>
      </c>
      <c r="F8">
        <v>1</v>
      </c>
      <c r="G8">
        <v>87</v>
      </c>
      <c r="H8">
        <v>534</v>
      </c>
      <c r="I8" t="s">
        <v>51</v>
      </c>
      <c r="J8" t="s">
        <v>150</v>
      </c>
      <c r="K8" t="s">
        <v>260</v>
      </c>
      <c r="L8" t="s">
        <v>366</v>
      </c>
      <c r="M8" t="b">
        <v>0</v>
      </c>
      <c r="N8" s="2" t="s">
        <v>433</v>
      </c>
      <c r="O8" t="s">
        <v>526</v>
      </c>
      <c r="V8" t="s">
        <v>686</v>
      </c>
      <c r="X8">
        <v>0</v>
      </c>
      <c r="AQ8">
        <v>87</v>
      </c>
      <c r="AR8" t="s">
        <v>1176</v>
      </c>
      <c r="AS8">
        <v>1</v>
      </c>
      <c r="AT8">
        <v>1855</v>
      </c>
      <c r="AU8">
        <v>210</v>
      </c>
      <c r="AV8" t="s">
        <v>1191</v>
      </c>
      <c r="AX8">
        <v>2</v>
      </c>
      <c r="AY8">
        <v>40</v>
      </c>
    </row>
    <row r="9" spans="1:51" x14ac:dyDescent="0.2">
      <c r="A9" s="1">
        <v>3336</v>
      </c>
      <c r="B9">
        <v>210</v>
      </c>
      <c r="C9">
        <v>20</v>
      </c>
      <c r="D9" t="b">
        <v>1</v>
      </c>
      <c r="E9">
        <v>1</v>
      </c>
      <c r="F9">
        <v>1</v>
      </c>
      <c r="G9">
        <v>87</v>
      </c>
      <c r="H9">
        <v>534</v>
      </c>
      <c r="I9" t="s">
        <v>51</v>
      </c>
      <c r="J9" t="s">
        <v>150</v>
      </c>
      <c r="K9" t="s">
        <v>260</v>
      </c>
      <c r="L9" t="s">
        <v>366</v>
      </c>
      <c r="M9" t="b">
        <v>0</v>
      </c>
      <c r="N9" s="2" t="s">
        <v>433</v>
      </c>
      <c r="O9" t="s">
        <v>526</v>
      </c>
      <c r="V9" t="s">
        <v>686</v>
      </c>
      <c r="X9">
        <v>0</v>
      </c>
      <c r="AQ9">
        <v>87</v>
      </c>
      <c r="AR9" t="s">
        <v>1176</v>
      </c>
      <c r="AS9">
        <v>1</v>
      </c>
      <c r="AT9">
        <v>1587</v>
      </c>
      <c r="AU9">
        <v>210</v>
      </c>
      <c r="AV9" t="s">
        <v>1192</v>
      </c>
      <c r="AW9" t="s">
        <v>1232</v>
      </c>
      <c r="AX9">
        <v>1</v>
      </c>
      <c r="AY9">
        <v>39</v>
      </c>
    </row>
    <row r="10" spans="1:51" x14ac:dyDescent="0.2">
      <c r="A10" s="1">
        <v>3359</v>
      </c>
      <c r="B10">
        <v>217</v>
      </c>
      <c r="C10">
        <v>37</v>
      </c>
      <c r="D10" t="b">
        <v>1</v>
      </c>
      <c r="E10">
        <v>1</v>
      </c>
      <c r="F10">
        <v>1</v>
      </c>
      <c r="G10">
        <v>40</v>
      </c>
      <c r="H10">
        <v>534</v>
      </c>
      <c r="I10" t="s">
        <v>52</v>
      </c>
      <c r="J10" t="s">
        <v>151</v>
      </c>
      <c r="K10" t="s">
        <v>261</v>
      </c>
      <c r="L10" t="s">
        <v>366</v>
      </c>
      <c r="M10" t="b">
        <v>0</v>
      </c>
      <c r="N10" s="2" t="s">
        <v>434</v>
      </c>
      <c r="O10" t="s">
        <v>527</v>
      </c>
      <c r="V10" t="s">
        <v>687</v>
      </c>
      <c r="X10">
        <v>0</v>
      </c>
      <c r="AQ10">
        <v>40</v>
      </c>
      <c r="AR10" t="s">
        <v>1177</v>
      </c>
      <c r="AS10">
        <v>1</v>
      </c>
      <c r="AT10">
        <v>2608</v>
      </c>
      <c r="AU10">
        <v>217</v>
      </c>
      <c r="AV10" t="s">
        <v>1195</v>
      </c>
      <c r="AX10">
        <v>2</v>
      </c>
      <c r="AY10">
        <v>49</v>
      </c>
    </row>
    <row r="11" spans="1:51" x14ac:dyDescent="0.2">
      <c r="A11" s="1">
        <v>3360</v>
      </c>
      <c r="B11">
        <v>217</v>
      </c>
      <c r="C11">
        <v>37</v>
      </c>
      <c r="D11" t="b">
        <v>1</v>
      </c>
      <c r="E11">
        <v>1</v>
      </c>
      <c r="F11">
        <v>1</v>
      </c>
      <c r="G11">
        <v>40</v>
      </c>
      <c r="H11">
        <v>534</v>
      </c>
      <c r="I11" t="s">
        <v>52</v>
      </c>
      <c r="J11" t="s">
        <v>151</v>
      </c>
      <c r="K11" t="s">
        <v>261</v>
      </c>
      <c r="L11" t="s">
        <v>366</v>
      </c>
      <c r="M11" t="b">
        <v>0</v>
      </c>
      <c r="N11" s="2" t="s">
        <v>434</v>
      </c>
      <c r="O11" t="s">
        <v>527</v>
      </c>
      <c r="V11" t="s">
        <v>687</v>
      </c>
      <c r="X11">
        <v>0</v>
      </c>
      <c r="AQ11">
        <v>40</v>
      </c>
      <c r="AR11" t="s">
        <v>1177</v>
      </c>
      <c r="AS11">
        <v>1</v>
      </c>
      <c r="AT11">
        <v>2524</v>
      </c>
      <c r="AU11">
        <v>217</v>
      </c>
      <c r="AV11" t="s">
        <v>1192</v>
      </c>
      <c r="AX11">
        <v>1</v>
      </c>
      <c r="AY11">
        <v>48</v>
      </c>
    </row>
    <row r="12" spans="1:51" x14ac:dyDescent="0.2">
      <c r="A12" s="1">
        <v>3361</v>
      </c>
      <c r="B12">
        <v>217</v>
      </c>
      <c r="C12">
        <v>37</v>
      </c>
      <c r="D12" t="b">
        <v>1</v>
      </c>
      <c r="E12">
        <v>1</v>
      </c>
      <c r="F12">
        <v>1</v>
      </c>
      <c r="G12">
        <v>40</v>
      </c>
      <c r="H12">
        <v>534</v>
      </c>
      <c r="I12" t="s">
        <v>52</v>
      </c>
      <c r="J12" t="s">
        <v>151</v>
      </c>
      <c r="K12" t="s">
        <v>261</v>
      </c>
      <c r="L12" t="s">
        <v>366</v>
      </c>
      <c r="M12" t="b">
        <v>0</v>
      </c>
      <c r="N12" s="2" t="s">
        <v>434</v>
      </c>
      <c r="O12" t="s">
        <v>527</v>
      </c>
      <c r="V12" t="s">
        <v>687</v>
      </c>
      <c r="X12">
        <v>0</v>
      </c>
      <c r="AQ12">
        <v>40</v>
      </c>
      <c r="AR12" t="s">
        <v>1177</v>
      </c>
      <c r="AS12">
        <v>1</v>
      </c>
      <c r="AT12">
        <v>2440</v>
      </c>
      <c r="AU12">
        <v>217</v>
      </c>
      <c r="AV12" t="s">
        <v>1194</v>
      </c>
      <c r="AW12" t="s">
        <v>1233</v>
      </c>
      <c r="AX12">
        <v>0</v>
      </c>
      <c r="AY12">
        <v>47</v>
      </c>
    </row>
    <row r="13" spans="1:51" x14ac:dyDescent="0.2">
      <c r="A13" s="1">
        <v>3414</v>
      </c>
      <c r="B13">
        <v>230</v>
      </c>
      <c r="C13">
        <v>6</v>
      </c>
      <c r="D13" t="b">
        <v>1</v>
      </c>
      <c r="E13">
        <v>2</v>
      </c>
      <c r="F13">
        <v>1</v>
      </c>
      <c r="G13">
        <v>87</v>
      </c>
      <c r="H13">
        <v>534</v>
      </c>
      <c r="I13" t="s">
        <v>53</v>
      </c>
      <c r="J13" t="s">
        <v>152</v>
      </c>
      <c r="K13" t="s">
        <v>262</v>
      </c>
      <c r="L13" t="s">
        <v>367</v>
      </c>
      <c r="M13" t="b">
        <v>0</v>
      </c>
      <c r="N13" s="2" t="s">
        <v>435</v>
      </c>
      <c r="O13" t="s">
        <v>528</v>
      </c>
      <c r="V13" t="s">
        <v>688</v>
      </c>
      <c r="X13">
        <v>0</v>
      </c>
      <c r="Y13">
        <v>1905</v>
      </c>
      <c r="Z13">
        <v>230</v>
      </c>
      <c r="AA13">
        <v>2</v>
      </c>
      <c r="AB13" t="s">
        <v>798</v>
      </c>
      <c r="AC13" s="2" t="s">
        <v>853</v>
      </c>
      <c r="AQ13">
        <v>87</v>
      </c>
      <c r="AR13" t="s">
        <v>1176</v>
      </c>
      <c r="AS13">
        <v>1</v>
      </c>
      <c r="AT13">
        <v>1600</v>
      </c>
      <c r="AU13">
        <v>230</v>
      </c>
      <c r="AV13" t="s">
        <v>1192</v>
      </c>
      <c r="AW13" t="s">
        <v>1234</v>
      </c>
      <c r="AX13">
        <v>1</v>
      </c>
      <c r="AY13">
        <v>39</v>
      </c>
    </row>
    <row r="14" spans="1:51" x14ac:dyDescent="0.2">
      <c r="A14" s="1">
        <v>3415</v>
      </c>
      <c r="B14">
        <v>230</v>
      </c>
      <c r="C14">
        <v>6</v>
      </c>
      <c r="D14" t="b">
        <v>1</v>
      </c>
      <c r="E14">
        <v>2</v>
      </c>
      <c r="F14">
        <v>1</v>
      </c>
      <c r="G14">
        <v>87</v>
      </c>
      <c r="H14">
        <v>534</v>
      </c>
      <c r="I14" t="s">
        <v>53</v>
      </c>
      <c r="J14" t="s">
        <v>152</v>
      </c>
      <c r="K14" t="s">
        <v>262</v>
      </c>
      <c r="L14" t="s">
        <v>367</v>
      </c>
      <c r="M14" t="b">
        <v>0</v>
      </c>
      <c r="N14" s="2" t="s">
        <v>435</v>
      </c>
      <c r="O14" t="s">
        <v>528</v>
      </c>
      <c r="V14" t="s">
        <v>688</v>
      </c>
      <c r="X14">
        <v>0</v>
      </c>
      <c r="Y14">
        <v>1905</v>
      </c>
      <c r="Z14">
        <v>230</v>
      </c>
      <c r="AA14">
        <v>2</v>
      </c>
      <c r="AB14" t="s">
        <v>798</v>
      </c>
      <c r="AC14" s="2" t="s">
        <v>853</v>
      </c>
      <c r="AQ14">
        <v>87</v>
      </c>
      <c r="AR14" t="s">
        <v>1176</v>
      </c>
      <c r="AS14">
        <v>1</v>
      </c>
      <c r="AT14">
        <v>1868</v>
      </c>
      <c r="AU14">
        <v>230</v>
      </c>
      <c r="AV14" t="s">
        <v>1191</v>
      </c>
      <c r="AX14">
        <v>2</v>
      </c>
      <c r="AY14">
        <v>40</v>
      </c>
    </row>
    <row r="15" spans="1:51" x14ac:dyDescent="0.2">
      <c r="A15" s="1">
        <v>3416</v>
      </c>
      <c r="B15">
        <v>230</v>
      </c>
      <c r="C15">
        <v>6</v>
      </c>
      <c r="D15" t="b">
        <v>1</v>
      </c>
      <c r="E15">
        <v>2</v>
      </c>
      <c r="F15">
        <v>1</v>
      </c>
      <c r="G15">
        <v>87</v>
      </c>
      <c r="H15">
        <v>534</v>
      </c>
      <c r="I15" t="s">
        <v>53</v>
      </c>
      <c r="J15" t="s">
        <v>152</v>
      </c>
      <c r="K15" t="s">
        <v>262</v>
      </c>
      <c r="L15" t="s">
        <v>367</v>
      </c>
      <c r="M15" t="b">
        <v>0</v>
      </c>
      <c r="N15" s="2" t="s">
        <v>435</v>
      </c>
      <c r="O15" t="s">
        <v>528</v>
      </c>
      <c r="V15" t="s">
        <v>688</v>
      </c>
      <c r="X15">
        <v>0</v>
      </c>
      <c r="Y15">
        <v>1905</v>
      </c>
      <c r="Z15">
        <v>230</v>
      </c>
      <c r="AA15">
        <v>2</v>
      </c>
      <c r="AB15" t="s">
        <v>798</v>
      </c>
      <c r="AC15" s="2" t="s">
        <v>853</v>
      </c>
      <c r="AQ15">
        <v>87</v>
      </c>
      <c r="AR15" t="s">
        <v>1176</v>
      </c>
      <c r="AS15">
        <v>1</v>
      </c>
      <c r="AT15">
        <v>2136</v>
      </c>
      <c r="AU15">
        <v>230</v>
      </c>
      <c r="AV15" t="s">
        <v>1193</v>
      </c>
      <c r="AX15">
        <v>3</v>
      </c>
      <c r="AY15">
        <v>41</v>
      </c>
    </row>
    <row r="16" spans="1:51" x14ac:dyDescent="0.2">
      <c r="A16" s="1">
        <v>3417</v>
      </c>
      <c r="B16">
        <v>230</v>
      </c>
      <c r="C16">
        <v>6</v>
      </c>
      <c r="D16" t="b">
        <v>1</v>
      </c>
      <c r="E16">
        <v>2</v>
      </c>
      <c r="F16">
        <v>1</v>
      </c>
      <c r="G16">
        <v>87</v>
      </c>
      <c r="H16">
        <v>534</v>
      </c>
      <c r="I16" t="s">
        <v>53</v>
      </c>
      <c r="J16" t="s">
        <v>152</v>
      </c>
      <c r="K16" t="s">
        <v>262</v>
      </c>
      <c r="L16" t="s">
        <v>367</v>
      </c>
      <c r="M16" t="b">
        <v>0</v>
      </c>
      <c r="N16" s="2" t="s">
        <v>435</v>
      </c>
      <c r="O16" t="s">
        <v>528</v>
      </c>
      <c r="V16" t="s">
        <v>688</v>
      </c>
      <c r="X16">
        <v>0</v>
      </c>
      <c r="Y16">
        <v>1905</v>
      </c>
      <c r="Z16">
        <v>230</v>
      </c>
      <c r="AA16">
        <v>2</v>
      </c>
      <c r="AB16" t="s">
        <v>798</v>
      </c>
      <c r="AC16" s="2" t="s">
        <v>853</v>
      </c>
      <c r="AQ16">
        <v>87</v>
      </c>
      <c r="AR16" t="s">
        <v>1176</v>
      </c>
      <c r="AS16">
        <v>1</v>
      </c>
      <c r="AT16">
        <v>1332</v>
      </c>
      <c r="AU16">
        <v>230</v>
      </c>
      <c r="AV16" t="s">
        <v>1194</v>
      </c>
      <c r="AW16" t="s">
        <v>1235</v>
      </c>
      <c r="AX16">
        <v>0</v>
      </c>
      <c r="AY16">
        <v>38</v>
      </c>
    </row>
    <row r="17" spans="1:51" x14ac:dyDescent="0.2">
      <c r="A17" s="1">
        <v>3418</v>
      </c>
      <c r="B17">
        <v>230</v>
      </c>
      <c r="C17">
        <v>6</v>
      </c>
      <c r="D17" t="b">
        <v>1</v>
      </c>
      <c r="E17">
        <v>2</v>
      </c>
      <c r="F17">
        <v>1</v>
      </c>
      <c r="G17">
        <v>87</v>
      </c>
      <c r="H17">
        <v>534</v>
      </c>
      <c r="I17" t="s">
        <v>53</v>
      </c>
      <c r="J17" t="s">
        <v>152</v>
      </c>
      <c r="K17" t="s">
        <v>262</v>
      </c>
      <c r="L17" t="s">
        <v>367</v>
      </c>
      <c r="M17" t="b">
        <v>0</v>
      </c>
      <c r="N17" s="2" t="s">
        <v>435</v>
      </c>
      <c r="O17" t="s">
        <v>528</v>
      </c>
      <c r="V17" t="s">
        <v>688</v>
      </c>
      <c r="X17">
        <v>0</v>
      </c>
      <c r="Y17">
        <v>729</v>
      </c>
      <c r="Z17">
        <v>230</v>
      </c>
      <c r="AA17">
        <v>1</v>
      </c>
      <c r="AB17" t="s">
        <v>799</v>
      </c>
      <c r="AC17" s="2" t="s">
        <v>854</v>
      </c>
      <c r="AQ17">
        <v>87</v>
      </c>
      <c r="AR17" t="s">
        <v>1176</v>
      </c>
      <c r="AS17">
        <v>1</v>
      </c>
      <c r="AT17">
        <v>1600</v>
      </c>
      <c r="AU17">
        <v>230</v>
      </c>
      <c r="AV17" t="s">
        <v>1192</v>
      </c>
      <c r="AW17" t="s">
        <v>1234</v>
      </c>
      <c r="AX17">
        <v>1</v>
      </c>
      <c r="AY17">
        <v>39</v>
      </c>
    </row>
    <row r="18" spans="1:51" x14ac:dyDescent="0.2">
      <c r="A18" s="1">
        <v>3419</v>
      </c>
      <c r="B18">
        <v>230</v>
      </c>
      <c r="C18">
        <v>6</v>
      </c>
      <c r="D18" t="b">
        <v>1</v>
      </c>
      <c r="E18">
        <v>2</v>
      </c>
      <c r="F18">
        <v>1</v>
      </c>
      <c r="G18">
        <v>87</v>
      </c>
      <c r="H18">
        <v>534</v>
      </c>
      <c r="I18" t="s">
        <v>53</v>
      </c>
      <c r="J18" t="s">
        <v>152</v>
      </c>
      <c r="K18" t="s">
        <v>262</v>
      </c>
      <c r="L18" t="s">
        <v>367</v>
      </c>
      <c r="M18" t="b">
        <v>0</v>
      </c>
      <c r="N18" s="2" t="s">
        <v>435</v>
      </c>
      <c r="O18" t="s">
        <v>528</v>
      </c>
      <c r="V18" t="s">
        <v>688</v>
      </c>
      <c r="X18">
        <v>0</v>
      </c>
      <c r="Y18">
        <v>729</v>
      </c>
      <c r="Z18">
        <v>230</v>
      </c>
      <c r="AA18">
        <v>1</v>
      </c>
      <c r="AB18" t="s">
        <v>799</v>
      </c>
      <c r="AC18" s="2" t="s">
        <v>854</v>
      </c>
      <c r="AQ18">
        <v>87</v>
      </c>
      <c r="AR18" t="s">
        <v>1176</v>
      </c>
      <c r="AS18">
        <v>1</v>
      </c>
      <c r="AT18">
        <v>1868</v>
      </c>
      <c r="AU18">
        <v>230</v>
      </c>
      <c r="AV18" t="s">
        <v>1191</v>
      </c>
      <c r="AX18">
        <v>2</v>
      </c>
      <c r="AY18">
        <v>40</v>
      </c>
    </row>
    <row r="19" spans="1:51" x14ac:dyDescent="0.2">
      <c r="A19" s="1">
        <v>3420</v>
      </c>
      <c r="B19">
        <v>230</v>
      </c>
      <c r="C19">
        <v>6</v>
      </c>
      <c r="D19" t="b">
        <v>1</v>
      </c>
      <c r="E19">
        <v>2</v>
      </c>
      <c r="F19">
        <v>1</v>
      </c>
      <c r="G19">
        <v>87</v>
      </c>
      <c r="H19">
        <v>534</v>
      </c>
      <c r="I19" t="s">
        <v>53</v>
      </c>
      <c r="J19" t="s">
        <v>152</v>
      </c>
      <c r="K19" t="s">
        <v>262</v>
      </c>
      <c r="L19" t="s">
        <v>367</v>
      </c>
      <c r="M19" t="b">
        <v>0</v>
      </c>
      <c r="N19" s="2" t="s">
        <v>435</v>
      </c>
      <c r="O19" t="s">
        <v>528</v>
      </c>
      <c r="V19" t="s">
        <v>688</v>
      </c>
      <c r="X19">
        <v>0</v>
      </c>
      <c r="Y19">
        <v>729</v>
      </c>
      <c r="Z19">
        <v>230</v>
      </c>
      <c r="AA19">
        <v>1</v>
      </c>
      <c r="AB19" t="s">
        <v>799</v>
      </c>
      <c r="AC19" s="2" t="s">
        <v>854</v>
      </c>
      <c r="AQ19">
        <v>87</v>
      </c>
      <c r="AR19" t="s">
        <v>1176</v>
      </c>
      <c r="AS19">
        <v>1</v>
      </c>
      <c r="AT19">
        <v>2136</v>
      </c>
      <c r="AU19">
        <v>230</v>
      </c>
      <c r="AV19" t="s">
        <v>1193</v>
      </c>
      <c r="AX19">
        <v>3</v>
      </c>
      <c r="AY19">
        <v>41</v>
      </c>
    </row>
    <row r="20" spans="1:51" x14ac:dyDescent="0.2">
      <c r="A20" s="1">
        <v>3421</v>
      </c>
      <c r="B20">
        <v>230</v>
      </c>
      <c r="C20">
        <v>6</v>
      </c>
      <c r="D20" t="b">
        <v>1</v>
      </c>
      <c r="E20">
        <v>2</v>
      </c>
      <c r="F20">
        <v>1</v>
      </c>
      <c r="G20">
        <v>87</v>
      </c>
      <c r="H20">
        <v>534</v>
      </c>
      <c r="I20" t="s">
        <v>53</v>
      </c>
      <c r="J20" t="s">
        <v>152</v>
      </c>
      <c r="K20" t="s">
        <v>262</v>
      </c>
      <c r="L20" t="s">
        <v>367</v>
      </c>
      <c r="M20" t="b">
        <v>0</v>
      </c>
      <c r="N20" s="2" t="s">
        <v>435</v>
      </c>
      <c r="O20" t="s">
        <v>528</v>
      </c>
      <c r="V20" t="s">
        <v>688</v>
      </c>
      <c r="X20">
        <v>0</v>
      </c>
      <c r="Y20">
        <v>729</v>
      </c>
      <c r="Z20">
        <v>230</v>
      </c>
      <c r="AA20">
        <v>1</v>
      </c>
      <c r="AB20" t="s">
        <v>799</v>
      </c>
      <c r="AC20" s="2" t="s">
        <v>854</v>
      </c>
      <c r="AQ20">
        <v>87</v>
      </c>
      <c r="AR20" t="s">
        <v>1176</v>
      </c>
      <c r="AS20">
        <v>1</v>
      </c>
      <c r="AT20">
        <v>1332</v>
      </c>
      <c r="AU20">
        <v>230</v>
      </c>
      <c r="AV20" t="s">
        <v>1194</v>
      </c>
      <c r="AW20" t="s">
        <v>1235</v>
      </c>
      <c r="AX20">
        <v>0</v>
      </c>
      <c r="AY20">
        <v>38</v>
      </c>
    </row>
    <row r="21" spans="1:51" x14ac:dyDescent="0.2">
      <c r="A21" s="1">
        <v>3492</v>
      </c>
      <c r="B21">
        <v>237</v>
      </c>
      <c r="C21">
        <v>44</v>
      </c>
      <c r="D21" t="b">
        <v>1</v>
      </c>
      <c r="E21">
        <v>1</v>
      </c>
      <c r="F21">
        <v>1</v>
      </c>
      <c r="G21">
        <v>87</v>
      </c>
      <c r="H21">
        <v>534</v>
      </c>
      <c r="I21" t="s">
        <v>54</v>
      </c>
      <c r="J21" t="s">
        <v>153</v>
      </c>
      <c r="K21" t="s">
        <v>263</v>
      </c>
      <c r="M21" t="b">
        <v>0</v>
      </c>
      <c r="N21" s="2" t="s">
        <v>436</v>
      </c>
      <c r="O21" t="s">
        <v>529</v>
      </c>
      <c r="V21" t="s">
        <v>689</v>
      </c>
      <c r="X21">
        <v>0</v>
      </c>
      <c r="AQ21">
        <v>87</v>
      </c>
      <c r="AR21" t="s">
        <v>1176</v>
      </c>
      <c r="AS21">
        <v>1</v>
      </c>
      <c r="AT21">
        <v>1476</v>
      </c>
      <c r="AU21">
        <v>237</v>
      </c>
      <c r="AV21" t="s">
        <v>1192</v>
      </c>
      <c r="AW21" t="s">
        <v>1236</v>
      </c>
      <c r="AX21">
        <v>1</v>
      </c>
      <c r="AY21">
        <v>39</v>
      </c>
    </row>
    <row r="22" spans="1:51" x14ac:dyDescent="0.2">
      <c r="A22" s="1">
        <v>3493</v>
      </c>
      <c r="B22">
        <v>237</v>
      </c>
      <c r="C22">
        <v>44</v>
      </c>
      <c r="D22" t="b">
        <v>1</v>
      </c>
      <c r="E22">
        <v>1</v>
      </c>
      <c r="F22">
        <v>1</v>
      </c>
      <c r="G22">
        <v>87</v>
      </c>
      <c r="H22">
        <v>534</v>
      </c>
      <c r="I22" t="s">
        <v>54</v>
      </c>
      <c r="J22" t="s">
        <v>153</v>
      </c>
      <c r="K22" t="s">
        <v>263</v>
      </c>
      <c r="M22" t="b">
        <v>0</v>
      </c>
      <c r="N22" s="2" t="s">
        <v>436</v>
      </c>
      <c r="O22" t="s">
        <v>529</v>
      </c>
      <c r="V22" t="s">
        <v>689</v>
      </c>
      <c r="X22">
        <v>0</v>
      </c>
      <c r="AQ22">
        <v>87</v>
      </c>
      <c r="AR22" t="s">
        <v>1176</v>
      </c>
      <c r="AS22">
        <v>1</v>
      </c>
      <c r="AT22">
        <v>1208</v>
      </c>
      <c r="AU22">
        <v>237</v>
      </c>
      <c r="AV22" t="s">
        <v>1194</v>
      </c>
      <c r="AW22" t="s">
        <v>1237</v>
      </c>
      <c r="AX22">
        <v>0</v>
      </c>
      <c r="AY22">
        <v>38</v>
      </c>
    </row>
    <row r="23" spans="1:51" x14ac:dyDescent="0.2">
      <c r="A23" s="1">
        <v>3494</v>
      </c>
      <c r="B23">
        <v>237</v>
      </c>
      <c r="C23">
        <v>44</v>
      </c>
      <c r="D23" t="b">
        <v>1</v>
      </c>
      <c r="E23">
        <v>1</v>
      </c>
      <c r="F23">
        <v>1</v>
      </c>
      <c r="G23">
        <v>87</v>
      </c>
      <c r="H23">
        <v>534</v>
      </c>
      <c r="I23" t="s">
        <v>54</v>
      </c>
      <c r="J23" t="s">
        <v>153</v>
      </c>
      <c r="K23" t="s">
        <v>263</v>
      </c>
      <c r="M23" t="b">
        <v>0</v>
      </c>
      <c r="N23" s="2" t="s">
        <v>436</v>
      </c>
      <c r="O23" t="s">
        <v>529</v>
      </c>
      <c r="V23" t="s">
        <v>689</v>
      </c>
      <c r="X23">
        <v>0</v>
      </c>
      <c r="AQ23">
        <v>87</v>
      </c>
      <c r="AR23" t="s">
        <v>1176</v>
      </c>
      <c r="AS23">
        <v>1</v>
      </c>
      <c r="AT23">
        <v>2012</v>
      </c>
      <c r="AU23">
        <v>237</v>
      </c>
      <c r="AV23" t="s">
        <v>1193</v>
      </c>
      <c r="AX23">
        <v>3</v>
      </c>
      <c r="AY23">
        <v>41</v>
      </c>
    </row>
    <row r="24" spans="1:51" x14ac:dyDescent="0.2">
      <c r="A24" s="1">
        <v>3495</v>
      </c>
      <c r="B24">
        <v>237</v>
      </c>
      <c r="C24">
        <v>44</v>
      </c>
      <c r="D24" t="b">
        <v>1</v>
      </c>
      <c r="E24">
        <v>1</v>
      </c>
      <c r="F24">
        <v>1</v>
      </c>
      <c r="G24">
        <v>87</v>
      </c>
      <c r="H24">
        <v>534</v>
      </c>
      <c r="I24" t="s">
        <v>54</v>
      </c>
      <c r="J24" t="s">
        <v>153</v>
      </c>
      <c r="K24" t="s">
        <v>263</v>
      </c>
      <c r="M24" t="b">
        <v>0</v>
      </c>
      <c r="N24" s="2" t="s">
        <v>436</v>
      </c>
      <c r="O24" t="s">
        <v>529</v>
      </c>
      <c r="V24" t="s">
        <v>689</v>
      </c>
      <c r="X24">
        <v>0</v>
      </c>
      <c r="AQ24">
        <v>87</v>
      </c>
      <c r="AR24" t="s">
        <v>1176</v>
      </c>
      <c r="AS24">
        <v>1</v>
      </c>
      <c r="AT24">
        <v>1744</v>
      </c>
      <c r="AU24">
        <v>237</v>
      </c>
      <c r="AV24" t="s">
        <v>1191</v>
      </c>
      <c r="AX24">
        <v>2</v>
      </c>
      <c r="AY24">
        <v>40</v>
      </c>
    </row>
    <row r="25" spans="1:51" x14ac:dyDescent="0.2">
      <c r="A25" s="1">
        <v>6023</v>
      </c>
      <c r="B25">
        <v>336</v>
      </c>
      <c r="C25">
        <v>8</v>
      </c>
      <c r="D25" t="b">
        <v>1</v>
      </c>
      <c r="E25">
        <v>1</v>
      </c>
      <c r="F25">
        <v>1</v>
      </c>
      <c r="G25">
        <v>89</v>
      </c>
      <c r="H25">
        <v>534</v>
      </c>
      <c r="I25" t="s">
        <v>55</v>
      </c>
      <c r="J25" t="s">
        <v>154</v>
      </c>
      <c r="K25" t="s">
        <v>264</v>
      </c>
      <c r="L25" t="s">
        <v>368</v>
      </c>
      <c r="M25" t="b">
        <v>0</v>
      </c>
      <c r="N25" s="2" t="s">
        <v>437</v>
      </c>
      <c r="O25" t="s">
        <v>530</v>
      </c>
      <c r="R25" t="s">
        <v>628</v>
      </c>
      <c r="S25" t="s">
        <v>656</v>
      </c>
      <c r="V25" t="s">
        <v>690</v>
      </c>
      <c r="X25">
        <v>0</v>
      </c>
      <c r="Y25">
        <v>749</v>
      </c>
      <c r="Z25">
        <v>336</v>
      </c>
      <c r="AA25">
        <v>0</v>
      </c>
      <c r="AG25" t="s">
        <v>656</v>
      </c>
      <c r="AQ25">
        <v>89</v>
      </c>
      <c r="AR25" t="s">
        <v>1178</v>
      </c>
      <c r="AS25">
        <v>1</v>
      </c>
      <c r="AT25">
        <v>3428</v>
      </c>
      <c r="AU25">
        <v>336</v>
      </c>
      <c r="AV25" t="s">
        <v>1196</v>
      </c>
      <c r="AX25">
        <v>0</v>
      </c>
      <c r="AY25">
        <v>60</v>
      </c>
    </row>
    <row r="26" spans="1:51" x14ac:dyDescent="0.2">
      <c r="A26" s="1">
        <v>6024</v>
      </c>
      <c r="B26">
        <v>336</v>
      </c>
      <c r="C26">
        <v>8</v>
      </c>
      <c r="D26" t="b">
        <v>1</v>
      </c>
      <c r="E26">
        <v>1</v>
      </c>
      <c r="F26">
        <v>1</v>
      </c>
      <c r="G26">
        <v>89</v>
      </c>
      <c r="H26">
        <v>534</v>
      </c>
      <c r="I26" t="s">
        <v>55</v>
      </c>
      <c r="J26" t="s">
        <v>154</v>
      </c>
      <c r="K26" t="s">
        <v>264</v>
      </c>
      <c r="L26" t="s">
        <v>368</v>
      </c>
      <c r="M26" t="b">
        <v>0</v>
      </c>
      <c r="N26" s="2" t="s">
        <v>437</v>
      </c>
      <c r="O26" t="s">
        <v>530</v>
      </c>
      <c r="R26" t="s">
        <v>628</v>
      </c>
      <c r="S26" t="s">
        <v>656</v>
      </c>
      <c r="V26" t="s">
        <v>690</v>
      </c>
      <c r="X26">
        <v>0</v>
      </c>
      <c r="Y26">
        <v>749</v>
      </c>
      <c r="Z26">
        <v>336</v>
      </c>
      <c r="AA26">
        <v>0</v>
      </c>
      <c r="AG26" t="s">
        <v>656</v>
      </c>
      <c r="AQ26">
        <v>89</v>
      </c>
      <c r="AR26" t="s">
        <v>1178</v>
      </c>
      <c r="AS26">
        <v>1</v>
      </c>
      <c r="AT26">
        <v>3941</v>
      </c>
      <c r="AU26">
        <v>336</v>
      </c>
      <c r="AV26" t="s">
        <v>1197</v>
      </c>
      <c r="AW26" t="s">
        <v>1238</v>
      </c>
      <c r="AX26">
        <v>1</v>
      </c>
      <c r="AY26">
        <v>61</v>
      </c>
    </row>
    <row r="27" spans="1:51" x14ac:dyDescent="0.2">
      <c r="A27" s="1">
        <v>6179</v>
      </c>
      <c r="B27">
        <v>351</v>
      </c>
      <c r="C27">
        <v>44</v>
      </c>
      <c r="D27" t="b">
        <v>1</v>
      </c>
      <c r="E27">
        <v>1</v>
      </c>
      <c r="F27">
        <v>1</v>
      </c>
      <c r="G27">
        <v>87</v>
      </c>
      <c r="H27">
        <v>534</v>
      </c>
      <c r="I27" t="s">
        <v>56</v>
      </c>
      <c r="J27" t="s">
        <v>155</v>
      </c>
      <c r="K27" t="s">
        <v>265</v>
      </c>
      <c r="L27" t="s">
        <v>369</v>
      </c>
      <c r="M27" t="b">
        <v>0</v>
      </c>
      <c r="N27" s="2" t="s">
        <v>438</v>
      </c>
      <c r="O27" t="s">
        <v>529</v>
      </c>
      <c r="P27" t="s">
        <v>589</v>
      </c>
      <c r="Q27" t="s">
        <v>612</v>
      </c>
      <c r="S27" t="s">
        <v>657</v>
      </c>
      <c r="U27" t="s">
        <v>677</v>
      </c>
      <c r="V27" t="s">
        <v>691</v>
      </c>
      <c r="X27">
        <v>0</v>
      </c>
      <c r="Y27">
        <v>773</v>
      </c>
      <c r="Z27">
        <v>351</v>
      </c>
      <c r="AA27">
        <v>1</v>
      </c>
      <c r="AB27" t="s">
        <v>800</v>
      </c>
      <c r="AE27" t="s">
        <v>894</v>
      </c>
      <c r="AQ27">
        <v>87</v>
      </c>
      <c r="AR27" t="s">
        <v>1176</v>
      </c>
      <c r="AS27">
        <v>1</v>
      </c>
      <c r="AT27">
        <v>2110</v>
      </c>
      <c r="AU27">
        <v>351</v>
      </c>
      <c r="AV27" t="s">
        <v>1193</v>
      </c>
      <c r="AX27">
        <v>3</v>
      </c>
      <c r="AY27">
        <v>41</v>
      </c>
    </row>
    <row r="28" spans="1:51" x14ac:dyDescent="0.2">
      <c r="A28" s="1">
        <v>6180</v>
      </c>
      <c r="B28">
        <v>351</v>
      </c>
      <c r="C28">
        <v>44</v>
      </c>
      <c r="D28" t="b">
        <v>1</v>
      </c>
      <c r="E28">
        <v>1</v>
      </c>
      <c r="F28">
        <v>1</v>
      </c>
      <c r="G28">
        <v>87</v>
      </c>
      <c r="H28">
        <v>534</v>
      </c>
      <c r="I28" t="s">
        <v>56</v>
      </c>
      <c r="J28" t="s">
        <v>155</v>
      </c>
      <c r="K28" t="s">
        <v>265</v>
      </c>
      <c r="L28" t="s">
        <v>369</v>
      </c>
      <c r="M28" t="b">
        <v>0</v>
      </c>
      <c r="N28" s="2" t="s">
        <v>438</v>
      </c>
      <c r="O28" t="s">
        <v>529</v>
      </c>
      <c r="P28" t="s">
        <v>589</v>
      </c>
      <c r="Q28" t="s">
        <v>612</v>
      </c>
      <c r="S28" t="s">
        <v>657</v>
      </c>
      <c r="U28" t="s">
        <v>677</v>
      </c>
      <c r="V28" t="s">
        <v>691</v>
      </c>
      <c r="X28">
        <v>0</v>
      </c>
      <c r="Y28">
        <v>773</v>
      </c>
      <c r="Z28">
        <v>351</v>
      </c>
      <c r="AA28">
        <v>1</v>
      </c>
      <c r="AB28" t="s">
        <v>800</v>
      </c>
      <c r="AE28" t="s">
        <v>894</v>
      </c>
      <c r="AQ28">
        <v>87</v>
      </c>
      <c r="AR28" t="s">
        <v>1176</v>
      </c>
      <c r="AS28">
        <v>1</v>
      </c>
      <c r="AT28">
        <v>1842</v>
      </c>
      <c r="AU28">
        <v>351</v>
      </c>
      <c r="AV28" t="s">
        <v>1191</v>
      </c>
      <c r="AX28">
        <v>2</v>
      </c>
      <c r="AY28">
        <v>40</v>
      </c>
    </row>
    <row r="29" spans="1:51" x14ac:dyDescent="0.2">
      <c r="A29" s="1">
        <v>6181</v>
      </c>
      <c r="B29">
        <v>351</v>
      </c>
      <c r="C29">
        <v>44</v>
      </c>
      <c r="D29" t="b">
        <v>1</v>
      </c>
      <c r="E29">
        <v>1</v>
      </c>
      <c r="F29">
        <v>1</v>
      </c>
      <c r="G29">
        <v>87</v>
      </c>
      <c r="H29">
        <v>534</v>
      </c>
      <c r="I29" t="s">
        <v>56</v>
      </c>
      <c r="J29" t="s">
        <v>155</v>
      </c>
      <c r="K29" t="s">
        <v>265</v>
      </c>
      <c r="L29" t="s">
        <v>369</v>
      </c>
      <c r="M29" t="b">
        <v>0</v>
      </c>
      <c r="N29" s="2" t="s">
        <v>438</v>
      </c>
      <c r="O29" t="s">
        <v>529</v>
      </c>
      <c r="P29" t="s">
        <v>589</v>
      </c>
      <c r="Q29" t="s">
        <v>612</v>
      </c>
      <c r="S29" t="s">
        <v>657</v>
      </c>
      <c r="U29" t="s">
        <v>677</v>
      </c>
      <c r="V29" t="s">
        <v>691</v>
      </c>
      <c r="X29">
        <v>0</v>
      </c>
      <c r="Y29">
        <v>773</v>
      </c>
      <c r="Z29">
        <v>351</v>
      </c>
      <c r="AA29">
        <v>1</v>
      </c>
      <c r="AB29" t="s">
        <v>800</v>
      </c>
      <c r="AE29" t="s">
        <v>894</v>
      </c>
      <c r="AQ29">
        <v>87</v>
      </c>
      <c r="AR29" t="s">
        <v>1176</v>
      </c>
      <c r="AS29">
        <v>1</v>
      </c>
      <c r="AT29">
        <v>1306</v>
      </c>
      <c r="AU29">
        <v>351</v>
      </c>
      <c r="AV29" t="s">
        <v>1194</v>
      </c>
      <c r="AW29" t="s">
        <v>1239</v>
      </c>
      <c r="AX29">
        <v>0</v>
      </c>
      <c r="AY29">
        <v>38</v>
      </c>
    </row>
    <row r="30" spans="1:51" x14ac:dyDescent="0.2">
      <c r="A30" s="1">
        <v>6182</v>
      </c>
      <c r="B30">
        <v>351</v>
      </c>
      <c r="C30">
        <v>44</v>
      </c>
      <c r="D30" t="b">
        <v>1</v>
      </c>
      <c r="E30">
        <v>1</v>
      </c>
      <c r="F30">
        <v>1</v>
      </c>
      <c r="G30">
        <v>87</v>
      </c>
      <c r="H30">
        <v>534</v>
      </c>
      <c r="I30" t="s">
        <v>56</v>
      </c>
      <c r="J30" t="s">
        <v>155</v>
      </c>
      <c r="K30" t="s">
        <v>265</v>
      </c>
      <c r="L30" t="s">
        <v>369</v>
      </c>
      <c r="M30" t="b">
        <v>0</v>
      </c>
      <c r="N30" s="2" t="s">
        <v>438</v>
      </c>
      <c r="O30" t="s">
        <v>529</v>
      </c>
      <c r="P30" t="s">
        <v>589</v>
      </c>
      <c r="Q30" t="s">
        <v>612</v>
      </c>
      <c r="S30" t="s">
        <v>657</v>
      </c>
      <c r="U30" t="s">
        <v>677</v>
      </c>
      <c r="V30" t="s">
        <v>691</v>
      </c>
      <c r="X30">
        <v>0</v>
      </c>
      <c r="Y30">
        <v>773</v>
      </c>
      <c r="Z30">
        <v>351</v>
      </c>
      <c r="AA30">
        <v>1</v>
      </c>
      <c r="AB30" t="s">
        <v>800</v>
      </c>
      <c r="AE30" t="s">
        <v>894</v>
      </c>
      <c r="AQ30">
        <v>87</v>
      </c>
      <c r="AR30" t="s">
        <v>1176</v>
      </c>
      <c r="AS30">
        <v>1</v>
      </c>
      <c r="AT30">
        <v>1574</v>
      </c>
      <c r="AU30">
        <v>351</v>
      </c>
      <c r="AV30" t="s">
        <v>1192</v>
      </c>
      <c r="AW30" t="s">
        <v>1240</v>
      </c>
      <c r="AX30">
        <v>1</v>
      </c>
      <c r="AY30">
        <v>39</v>
      </c>
    </row>
    <row r="31" spans="1:51" x14ac:dyDescent="0.2">
      <c r="A31" s="1">
        <v>6219</v>
      </c>
      <c r="B31">
        <v>355</v>
      </c>
      <c r="C31">
        <v>17</v>
      </c>
      <c r="D31" t="b">
        <v>1</v>
      </c>
      <c r="E31">
        <v>7</v>
      </c>
      <c r="F31">
        <v>1</v>
      </c>
      <c r="G31">
        <v>87</v>
      </c>
      <c r="H31">
        <v>534</v>
      </c>
      <c r="I31" t="s">
        <v>57</v>
      </c>
      <c r="J31" t="s">
        <v>156</v>
      </c>
      <c r="K31" t="s">
        <v>266</v>
      </c>
      <c r="L31" t="s">
        <v>370</v>
      </c>
      <c r="M31" t="b">
        <v>1</v>
      </c>
      <c r="N31" s="2" t="s">
        <v>439</v>
      </c>
      <c r="O31" t="s">
        <v>531</v>
      </c>
      <c r="R31" t="s">
        <v>629</v>
      </c>
      <c r="S31" t="s">
        <v>658</v>
      </c>
      <c r="V31" t="s">
        <v>692</v>
      </c>
      <c r="X31">
        <v>0</v>
      </c>
      <c r="Y31">
        <v>328</v>
      </c>
      <c r="Z31">
        <v>355</v>
      </c>
      <c r="AA31">
        <v>1</v>
      </c>
      <c r="AB31" t="s">
        <v>801</v>
      </c>
      <c r="AC31" s="2" t="s">
        <v>855</v>
      </c>
      <c r="AE31" t="s">
        <v>658</v>
      </c>
      <c r="AG31" t="s">
        <v>658</v>
      </c>
      <c r="AL31">
        <v>39</v>
      </c>
      <c r="AM31">
        <v>355</v>
      </c>
      <c r="AN31">
        <v>492</v>
      </c>
      <c r="AO31" t="s">
        <v>950</v>
      </c>
      <c r="AP31" t="s">
        <v>1061</v>
      </c>
      <c r="AQ31">
        <v>87</v>
      </c>
      <c r="AR31" t="s">
        <v>1176</v>
      </c>
      <c r="AS31">
        <v>1</v>
      </c>
      <c r="AT31">
        <v>2182</v>
      </c>
      <c r="AU31">
        <v>355</v>
      </c>
      <c r="AV31" t="s">
        <v>1193</v>
      </c>
      <c r="AX31">
        <v>3</v>
      </c>
      <c r="AY31">
        <v>41</v>
      </c>
    </row>
    <row r="32" spans="1:51" x14ac:dyDescent="0.2">
      <c r="A32" s="1">
        <v>6220</v>
      </c>
      <c r="B32">
        <v>355</v>
      </c>
      <c r="C32">
        <v>17</v>
      </c>
      <c r="D32" t="b">
        <v>1</v>
      </c>
      <c r="E32">
        <v>7</v>
      </c>
      <c r="F32">
        <v>1</v>
      </c>
      <c r="G32">
        <v>87</v>
      </c>
      <c r="H32">
        <v>534</v>
      </c>
      <c r="I32" t="s">
        <v>57</v>
      </c>
      <c r="J32" t="s">
        <v>156</v>
      </c>
      <c r="K32" t="s">
        <v>266</v>
      </c>
      <c r="L32" t="s">
        <v>370</v>
      </c>
      <c r="M32" t="b">
        <v>1</v>
      </c>
      <c r="N32" s="2" t="s">
        <v>439</v>
      </c>
      <c r="O32" t="s">
        <v>531</v>
      </c>
      <c r="R32" t="s">
        <v>629</v>
      </c>
      <c r="S32" t="s">
        <v>658</v>
      </c>
      <c r="V32" t="s">
        <v>692</v>
      </c>
      <c r="X32">
        <v>0</v>
      </c>
      <c r="Y32">
        <v>328</v>
      </c>
      <c r="Z32">
        <v>355</v>
      </c>
      <c r="AA32">
        <v>1</v>
      </c>
      <c r="AB32" t="s">
        <v>801</v>
      </c>
      <c r="AC32" s="2" t="s">
        <v>855</v>
      </c>
      <c r="AE32" t="s">
        <v>658</v>
      </c>
      <c r="AG32" t="s">
        <v>658</v>
      </c>
      <c r="AL32">
        <v>39</v>
      </c>
      <c r="AM32">
        <v>355</v>
      </c>
      <c r="AN32">
        <v>492</v>
      </c>
      <c r="AO32" t="s">
        <v>950</v>
      </c>
      <c r="AP32" t="s">
        <v>1061</v>
      </c>
      <c r="AQ32">
        <v>87</v>
      </c>
      <c r="AR32" t="s">
        <v>1176</v>
      </c>
      <c r="AS32">
        <v>1</v>
      </c>
      <c r="AT32">
        <v>1914</v>
      </c>
      <c r="AU32">
        <v>355</v>
      </c>
      <c r="AV32" t="s">
        <v>1191</v>
      </c>
      <c r="AX32">
        <v>2</v>
      </c>
      <c r="AY32">
        <v>40</v>
      </c>
    </row>
    <row r="33" spans="1:51" x14ac:dyDescent="0.2">
      <c r="A33" s="1">
        <v>6221</v>
      </c>
      <c r="B33">
        <v>355</v>
      </c>
      <c r="C33">
        <v>17</v>
      </c>
      <c r="D33" t="b">
        <v>1</v>
      </c>
      <c r="E33">
        <v>7</v>
      </c>
      <c r="F33">
        <v>1</v>
      </c>
      <c r="G33">
        <v>87</v>
      </c>
      <c r="H33">
        <v>534</v>
      </c>
      <c r="I33" t="s">
        <v>57</v>
      </c>
      <c r="J33" t="s">
        <v>156</v>
      </c>
      <c r="K33" t="s">
        <v>266</v>
      </c>
      <c r="L33" t="s">
        <v>370</v>
      </c>
      <c r="M33" t="b">
        <v>1</v>
      </c>
      <c r="N33" s="2" t="s">
        <v>439</v>
      </c>
      <c r="O33" t="s">
        <v>531</v>
      </c>
      <c r="R33" t="s">
        <v>629</v>
      </c>
      <c r="S33" t="s">
        <v>658</v>
      </c>
      <c r="V33" t="s">
        <v>692</v>
      </c>
      <c r="X33">
        <v>0</v>
      </c>
      <c r="Y33">
        <v>328</v>
      </c>
      <c r="Z33">
        <v>355</v>
      </c>
      <c r="AA33">
        <v>1</v>
      </c>
      <c r="AB33" t="s">
        <v>801</v>
      </c>
      <c r="AC33" s="2" t="s">
        <v>855</v>
      </c>
      <c r="AE33" t="s">
        <v>658</v>
      </c>
      <c r="AG33" t="s">
        <v>658</v>
      </c>
      <c r="AL33">
        <v>39</v>
      </c>
      <c r="AM33">
        <v>355</v>
      </c>
      <c r="AN33">
        <v>492</v>
      </c>
      <c r="AO33" t="s">
        <v>950</v>
      </c>
      <c r="AP33" t="s">
        <v>1061</v>
      </c>
      <c r="AQ33">
        <v>87</v>
      </c>
      <c r="AR33" t="s">
        <v>1176</v>
      </c>
      <c r="AS33">
        <v>1</v>
      </c>
      <c r="AT33">
        <v>1378</v>
      </c>
      <c r="AU33">
        <v>355</v>
      </c>
      <c r="AV33" t="s">
        <v>1194</v>
      </c>
      <c r="AW33" t="s">
        <v>1241</v>
      </c>
      <c r="AX33">
        <v>0</v>
      </c>
      <c r="AY33">
        <v>38</v>
      </c>
    </row>
    <row r="34" spans="1:51" x14ac:dyDescent="0.2">
      <c r="A34" s="1">
        <v>6222</v>
      </c>
      <c r="B34">
        <v>355</v>
      </c>
      <c r="C34">
        <v>17</v>
      </c>
      <c r="D34" t="b">
        <v>1</v>
      </c>
      <c r="E34">
        <v>7</v>
      </c>
      <c r="F34">
        <v>1</v>
      </c>
      <c r="G34">
        <v>87</v>
      </c>
      <c r="H34">
        <v>534</v>
      </c>
      <c r="I34" t="s">
        <v>57</v>
      </c>
      <c r="J34" t="s">
        <v>156</v>
      </c>
      <c r="K34" t="s">
        <v>266</v>
      </c>
      <c r="L34" t="s">
        <v>370</v>
      </c>
      <c r="M34" t="b">
        <v>1</v>
      </c>
      <c r="N34" s="2" t="s">
        <v>439</v>
      </c>
      <c r="O34" t="s">
        <v>531</v>
      </c>
      <c r="R34" t="s">
        <v>629</v>
      </c>
      <c r="S34" t="s">
        <v>658</v>
      </c>
      <c r="V34" t="s">
        <v>692</v>
      </c>
      <c r="X34">
        <v>0</v>
      </c>
      <c r="Y34">
        <v>328</v>
      </c>
      <c r="Z34">
        <v>355</v>
      </c>
      <c r="AA34">
        <v>1</v>
      </c>
      <c r="AB34" t="s">
        <v>801</v>
      </c>
      <c r="AC34" s="2" t="s">
        <v>855</v>
      </c>
      <c r="AE34" t="s">
        <v>658</v>
      </c>
      <c r="AG34" t="s">
        <v>658</v>
      </c>
      <c r="AL34">
        <v>39</v>
      </c>
      <c r="AM34">
        <v>355</v>
      </c>
      <c r="AN34">
        <v>492</v>
      </c>
      <c r="AO34" t="s">
        <v>950</v>
      </c>
      <c r="AP34" t="s">
        <v>1061</v>
      </c>
      <c r="AQ34">
        <v>87</v>
      </c>
      <c r="AR34" t="s">
        <v>1176</v>
      </c>
      <c r="AS34">
        <v>1</v>
      </c>
      <c r="AT34">
        <v>1646</v>
      </c>
      <c r="AU34">
        <v>355</v>
      </c>
      <c r="AV34" t="s">
        <v>1192</v>
      </c>
      <c r="AW34" t="s">
        <v>1242</v>
      </c>
      <c r="AX34">
        <v>1</v>
      </c>
      <c r="AY34">
        <v>39</v>
      </c>
    </row>
    <row r="35" spans="1:51" x14ac:dyDescent="0.2">
      <c r="A35" s="1">
        <v>6223</v>
      </c>
      <c r="B35">
        <v>355</v>
      </c>
      <c r="C35">
        <v>17</v>
      </c>
      <c r="D35" t="b">
        <v>1</v>
      </c>
      <c r="E35">
        <v>7</v>
      </c>
      <c r="F35">
        <v>1</v>
      </c>
      <c r="G35">
        <v>87</v>
      </c>
      <c r="H35">
        <v>534</v>
      </c>
      <c r="I35" t="s">
        <v>57</v>
      </c>
      <c r="J35" t="s">
        <v>156</v>
      </c>
      <c r="K35" t="s">
        <v>266</v>
      </c>
      <c r="L35" t="s">
        <v>370</v>
      </c>
      <c r="M35" t="b">
        <v>1</v>
      </c>
      <c r="N35" s="2" t="s">
        <v>439</v>
      </c>
      <c r="O35" t="s">
        <v>531</v>
      </c>
      <c r="R35" t="s">
        <v>629</v>
      </c>
      <c r="S35" t="s">
        <v>658</v>
      </c>
      <c r="V35" t="s">
        <v>692</v>
      </c>
      <c r="X35">
        <v>0</v>
      </c>
      <c r="Y35">
        <v>328</v>
      </c>
      <c r="Z35">
        <v>355</v>
      </c>
      <c r="AA35">
        <v>1</v>
      </c>
      <c r="AB35" t="s">
        <v>801</v>
      </c>
      <c r="AC35" s="2" t="s">
        <v>855</v>
      </c>
      <c r="AE35" t="s">
        <v>658</v>
      </c>
      <c r="AG35" t="s">
        <v>658</v>
      </c>
      <c r="AL35">
        <v>2182</v>
      </c>
      <c r="AM35">
        <v>355</v>
      </c>
      <c r="AN35">
        <v>529</v>
      </c>
      <c r="AO35" t="s">
        <v>951</v>
      </c>
      <c r="AP35" t="s">
        <v>1062</v>
      </c>
      <c r="AQ35">
        <v>87</v>
      </c>
      <c r="AR35" t="s">
        <v>1176</v>
      </c>
      <c r="AS35">
        <v>1</v>
      </c>
      <c r="AT35">
        <v>2182</v>
      </c>
      <c r="AU35">
        <v>355</v>
      </c>
      <c r="AV35" t="s">
        <v>1193</v>
      </c>
      <c r="AX35">
        <v>3</v>
      </c>
      <c r="AY35">
        <v>41</v>
      </c>
    </row>
    <row r="36" spans="1:51" x14ac:dyDescent="0.2">
      <c r="A36" s="1">
        <v>6224</v>
      </c>
      <c r="B36">
        <v>355</v>
      </c>
      <c r="C36">
        <v>17</v>
      </c>
      <c r="D36" t="b">
        <v>1</v>
      </c>
      <c r="E36">
        <v>7</v>
      </c>
      <c r="F36">
        <v>1</v>
      </c>
      <c r="G36">
        <v>87</v>
      </c>
      <c r="H36">
        <v>534</v>
      </c>
      <c r="I36" t="s">
        <v>57</v>
      </c>
      <c r="J36" t="s">
        <v>156</v>
      </c>
      <c r="K36" t="s">
        <v>266</v>
      </c>
      <c r="L36" t="s">
        <v>370</v>
      </c>
      <c r="M36" t="b">
        <v>1</v>
      </c>
      <c r="N36" s="2" t="s">
        <v>439</v>
      </c>
      <c r="O36" t="s">
        <v>531</v>
      </c>
      <c r="R36" t="s">
        <v>629</v>
      </c>
      <c r="S36" t="s">
        <v>658</v>
      </c>
      <c r="V36" t="s">
        <v>692</v>
      </c>
      <c r="X36">
        <v>0</v>
      </c>
      <c r="Y36">
        <v>328</v>
      </c>
      <c r="Z36">
        <v>355</v>
      </c>
      <c r="AA36">
        <v>1</v>
      </c>
      <c r="AB36" t="s">
        <v>801</v>
      </c>
      <c r="AC36" s="2" t="s">
        <v>855</v>
      </c>
      <c r="AE36" t="s">
        <v>658</v>
      </c>
      <c r="AG36" t="s">
        <v>658</v>
      </c>
      <c r="AL36">
        <v>2182</v>
      </c>
      <c r="AM36">
        <v>355</v>
      </c>
      <c r="AN36">
        <v>529</v>
      </c>
      <c r="AO36" t="s">
        <v>951</v>
      </c>
      <c r="AP36" t="s">
        <v>1062</v>
      </c>
      <c r="AQ36">
        <v>87</v>
      </c>
      <c r="AR36" t="s">
        <v>1176</v>
      </c>
      <c r="AS36">
        <v>1</v>
      </c>
      <c r="AT36">
        <v>1914</v>
      </c>
      <c r="AU36">
        <v>355</v>
      </c>
      <c r="AV36" t="s">
        <v>1191</v>
      </c>
      <c r="AX36">
        <v>2</v>
      </c>
      <c r="AY36">
        <v>40</v>
      </c>
    </row>
    <row r="37" spans="1:51" x14ac:dyDescent="0.2">
      <c r="A37" s="1">
        <v>6225</v>
      </c>
      <c r="B37">
        <v>355</v>
      </c>
      <c r="C37">
        <v>17</v>
      </c>
      <c r="D37" t="b">
        <v>1</v>
      </c>
      <c r="E37">
        <v>7</v>
      </c>
      <c r="F37">
        <v>1</v>
      </c>
      <c r="G37">
        <v>87</v>
      </c>
      <c r="H37">
        <v>534</v>
      </c>
      <c r="I37" t="s">
        <v>57</v>
      </c>
      <c r="J37" t="s">
        <v>156</v>
      </c>
      <c r="K37" t="s">
        <v>266</v>
      </c>
      <c r="L37" t="s">
        <v>370</v>
      </c>
      <c r="M37" t="b">
        <v>1</v>
      </c>
      <c r="N37" s="2" t="s">
        <v>439</v>
      </c>
      <c r="O37" t="s">
        <v>531</v>
      </c>
      <c r="R37" t="s">
        <v>629</v>
      </c>
      <c r="S37" t="s">
        <v>658</v>
      </c>
      <c r="V37" t="s">
        <v>692</v>
      </c>
      <c r="X37">
        <v>0</v>
      </c>
      <c r="Y37">
        <v>328</v>
      </c>
      <c r="Z37">
        <v>355</v>
      </c>
      <c r="AA37">
        <v>1</v>
      </c>
      <c r="AB37" t="s">
        <v>801</v>
      </c>
      <c r="AC37" s="2" t="s">
        <v>855</v>
      </c>
      <c r="AE37" t="s">
        <v>658</v>
      </c>
      <c r="AG37" t="s">
        <v>658</v>
      </c>
      <c r="AL37">
        <v>2182</v>
      </c>
      <c r="AM37">
        <v>355</v>
      </c>
      <c r="AN37">
        <v>529</v>
      </c>
      <c r="AO37" t="s">
        <v>951</v>
      </c>
      <c r="AP37" t="s">
        <v>1062</v>
      </c>
      <c r="AQ37">
        <v>87</v>
      </c>
      <c r="AR37" t="s">
        <v>1176</v>
      </c>
      <c r="AS37">
        <v>1</v>
      </c>
      <c r="AT37">
        <v>1378</v>
      </c>
      <c r="AU37">
        <v>355</v>
      </c>
      <c r="AV37" t="s">
        <v>1194</v>
      </c>
      <c r="AW37" t="s">
        <v>1241</v>
      </c>
      <c r="AX37">
        <v>0</v>
      </c>
      <c r="AY37">
        <v>38</v>
      </c>
    </row>
    <row r="38" spans="1:51" x14ac:dyDescent="0.2">
      <c r="A38" s="1">
        <v>6226</v>
      </c>
      <c r="B38">
        <v>355</v>
      </c>
      <c r="C38">
        <v>17</v>
      </c>
      <c r="D38" t="b">
        <v>1</v>
      </c>
      <c r="E38">
        <v>7</v>
      </c>
      <c r="F38">
        <v>1</v>
      </c>
      <c r="G38">
        <v>87</v>
      </c>
      <c r="H38">
        <v>534</v>
      </c>
      <c r="I38" t="s">
        <v>57</v>
      </c>
      <c r="J38" t="s">
        <v>156</v>
      </c>
      <c r="K38" t="s">
        <v>266</v>
      </c>
      <c r="L38" t="s">
        <v>370</v>
      </c>
      <c r="M38" t="b">
        <v>1</v>
      </c>
      <c r="N38" s="2" t="s">
        <v>439</v>
      </c>
      <c r="O38" t="s">
        <v>531</v>
      </c>
      <c r="R38" t="s">
        <v>629</v>
      </c>
      <c r="S38" t="s">
        <v>658</v>
      </c>
      <c r="V38" t="s">
        <v>692</v>
      </c>
      <c r="X38">
        <v>0</v>
      </c>
      <c r="Y38">
        <v>328</v>
      </c>
      <c r="Z38">
        <v>355</v>
      </c>
      <c r="AA38">
        <v>1</v>
      </c>
      <c r="AB38" t="s">
        <v>801</v>
      </c>
      <c r="AC38" s="2" t="s">
        <v>855</v>
      </c>
      <c r="AE38" t="s">
        <v>658</v>
      </c>
      <c r="AG38" t="s">
        <v>658</v>
      </c>
      <c r="AL38">
        <v>2182</v>
      </c>
      <c r="AM38">
        <v>355</v>
      </c>
      <c r="AN38">
        <v>529</v>
      </c>
      <c r="AO38" t="s">
        <v>951</v>
      </c>
      <c r="AP38" t="s">
        <v>1062</v>
      </c>
      <c r="AQ38">
        <v>87</v>
      </c>
      <c r="AR38" t="s">
        <v>1176</v>
      </c>
      <c r="AS38">
        <v>1</v>
      </c>
      <c r="AT38">
        <v>1646</v>
      </c>
      <c r="AU38">
        <v>355</v>
      </c>
      <c r="AV38" t="s">
        <v>1192</v>
      </c>
      <c r="AW38" t="s">
        <v>1242</v>
      </c>
      <c r="AX38">
        <v>1</v>
      </c>
      <c r="AY38">
        <v>39</v>
      </c>
    </row>
    <row r="39" spans="1:51" x14ac:dyDescent="0.2">
      <c r="A39" s="1">
        <v>7068</v>
      </c>
      <c r="B39">
        <v>453</v>
      </c>
      <c r="C39">
        <v>37</v>
      </c>
      <c r="D39" t="b">
        <v>1</v>
      </c>
      <c r="E39">
        <v>1</v>
      </c>
      <c r="F39">
        <v>2</v>
      </c>
      <c r="G39">
        <v>37</v>
      </c>
      <c r="H39">
        <v>534</v>
      </c>
      <c r="I39" t="s">
        <v>58</v>
      </c>
      <c r="J39" t="s">
        <v>157</v>
      </c>
      <c r="K39" t="s">
        <v>267</v>
      </c>
      <c r="L39" t="s">
        <v>366</v>
      </c>
      <c r="M39" t="b">
        <v>1</v>
      </c>
      <c r="N39" s="2" t="s">
        <v>440</v>
      </c>
      <c r="V39" t="s">
        <v>693</v>
      </c>
      <c r="X39">
        <v>0</v>
      </c>
      <c r="Y39">
        <v>1960</v>
      </c>
      <c r="Z39">
        <v>453</v>
      </c>
      <c r="AA39">
        <v>2</v>
      </c>
      <c r="AB39" t="s">
        <v>802</v>
      </c>
      <c r="AC39" s="2" t="s">
        <v>856</v>
      </c>
      <c r="AE39" t="s">
        <v>895</v>
      </c>
      <c r="AG39" t="s">
        <v>919</v>
      </c>
      <c r="AL39">
        <v>1912</v>
      </c>
      <c r="AM39">
        <v>453</v>
      </c>
      <c r="AN39">
        <v>532</v>
      </c>
      <c r="AO39" t="s">
        <v>952</v>
      </c>
      <c r="AP39" t="s">
        <v>1063</v>
      </c>
      <c r="AQ39">
        <v>37</v>
      </c>
      <c r="AR39" t="s">
        <v>157</v>
      </c>
      <c r="AS39">
        <v>2</v>
      </c>
      <c r="AT39">
        <v>4374</v>
      </c>
      <c r="AU39">
        <v>453</v>
      </c>
      <c r="AV39" t="s">
        <v>1198</v>
      </c>
      <c r="AW39" t="s">
        <v>1243</v>
      </c>
      <c r="AX39">
        <v>2</v>
      </c>
      <c r="AY39">
        <v>65</v>
      </c>
    </row>
    <row r="40" spans="1:51" x14ac:dyDescent="0.2">
      <c r="A40" s="1">
        <v>7069</v>
      </c>
      <c r="B40">
        <v>453</v>
      </c>
      <c r="C40">
        <v>37</v>
      </c>
      <c r="D40" t="b">
        <v>1</v>
      </c>
      <c r="E40">
        <v>1</v>
      </c>
      <c r="F40">
        <v>2</v>
      </c>
      <c r="G40">
        <v>37</v>
      </c>
      <c r="H40">
        <v>534</v>
      </c>
      <c r="I40" t="s">
        <v>58</v>
      </c>
      <c r="J40" t="s">
        <v>157</v>
      </c>
      <c r="K40" t="s">
        <v>267</v>
      </c>
      <c r="L40" t="s">
        <v>366</v>
      </c>
      <c r="M40" t="b">
        <v>1</v>
      </c>
      <c r="N40" s="2" t="s">
        <v>440</v>
      </c>
      <c r="V40" t="s">
        <v>693</v>
      </c>
      <c r="X40">
        <v>0</v>
      </c>
      <c r="Y40">
        <v>1960</v>
      </c>
      <c r="Z40">
        <v>453</v>
      </c>
      <c r="AA40">
        <v>2</v>
      </c>
      <c r="AB40" t="s">
        <v>802</v>
      </c>
      <c r="AC40" s="2" t="s">
        <v>856</v>
      </c>
      <c r="AE40" t="s">
        <v>895</v>
      </c>
      <c r="AG40" t="s">
        <v>919</v>
      </c>
      <c r="AL40">
        <v>1912</v>
      </c>
      <c r="AM40">
        <v>453</v>
      </c>
      <c r="AN40">
        <v>532</v>
      </c>
      <c r="AO40" t="s">
        <v>952</v>
      </c>
      <c r="AP40" t="s">
        <v>1063</v>
      </c>
      <c r="AQ40">
        <v>37</v>
      </c>
      <c r="AR40" t="s">
        <v>157</v>
      </c>
      <c r="AS40">
        <v>2</v>
      </c>
      <c r="AT40">
        <v>4255</v>
      </c>
      <c r="AU40">
        <v>453</v>
      </c>
      <c r="AV40" t="s">
        <v>1199</v>
      </c>
      <c r="AW40" t="s">
        <v>1244</v>
      </c>
      <c r="AX40">
        <v>1</v>
      </c>
      <c r="AY40">
        <v>64</v>
      </c>
    </row>
    <row r="41" spans="1:51" x14ac:dyDescent="0.2">
      <c r="A41" s="1">
        <v>7070</v>
      </c>
      <c r="B41">
        <v>453</v>
      </c>
      <c r="C41">
        <v>37</v>
      </c>
      <c r="D41" t="b">
        <v>1</v>
      </c>
      <c r="E41">
        <v>1</v>
      </c>
      <c r="F41">
        <v>2</v>
      </c>
      <c r="G41">
        <v>37</v>
      </c>
      <c r="H41">
        <v>534</v>
      </c>
      <c r="I41" t="s">
        <v>58</v>
      </c>
      <c r="J41" t="s">
        <v>157</v>
      </c>
      <c r="K41" t="s">
        <v>267</v>
      </c>
      <c r="L41" t="s">
        <v>366</v>
      </c>
      <c r="M41" t="b">
        <v>1</v>
      </c>
      <c r="N41" s="2" t="s">
        <v>440</v>
      </c>
      <c r="V41" t="s">
        <v>693</v>
      </c>
      <c r="X41">
        <v>0</v>
      </c>
      <c r="Y41">
        <v>1960</v>
      </c>
      <c r="Z41">
        <v>453</v>
      </c>
      <c r="AA41">
        <v>2</v>
      </c>
      <c r="AB41" t="s">
        <v>802</v>
      </c>
      <c r="AC41" s="2" t="s">
        <v>856</v>
      </c>
      <c r="AE41" t="s">
        <v>895</v>
      </c>
      <c r="AG41" t="s">
        <v>919</v>
      </c>
      <c r="AL41">
        <v>1912</v>
      </c>
      <c r="AM41">
        <v>453</v>
      </c>
      <c r="AN41">
        <v>532</v>
      </c>
      <c r="AO41" t="s">
        <v>952</v>
      </c>
      <c r="AP41" t="s">
        <v>1063</v>
      </c>
      <c r="AQ41">
        <v>37</v>
      </c>
      <c r="AR41" t="s">
        <v>157</v>
      </c>
      <c r="AS41">
        <v>2</v>
      </c>
      <c r="AT41">
        <v>4136</v>
      </c>
      <c r="AU41">
        <v>453</v>
      </c>
      <c r="AV41" t="s">
        <v>1200</v>
      </c>
      <c r="AW41" t="s">
        <v>1245</v>
      </c>
      <c r="AX41">
        <v>0</v>
      </c>
      <c r="AY41">
        <v>63</v>
      </c>
    </row>
    <row r="42" spans="1:51" x14ac:dyDescent="0.2">
      <c r="A42" s="1">
        <v>7071</v>
      </c>
      <c r="B42">
        <v>453</v>
      </c>
      <c r="C42">
        <v>37</v>
      </c>
      <c r="D42" t="b">
        <v>1</v>
      </c>
      <c r="E42">
        <v>1</v>
      </c>
      <c r="F42">
        <v>2</v>
      </c>
      <c r="G42">
        <v>37</v>
      </c>
      <c r="H42">
        <v>534</v>
      </c>
      <c r="I42" t="s">
        <v>58</v>
      </c>
      <c r="J42" t="s">
        <v>157</v>
      </c>
      <c r="K42" t="s">
        <v>267</v>
      </c>
      <c r="L42" t="s">
        <v>366</v>
      </c>
      <c r="M42" t="b">
        <v>1</v>
      </c>
      <c r="N42" s="2" t="s">
        <v>440</v>
      </c>
      <c r="V42" t="s">
        <v>693</v>
      </c>
      <c r="X42">
        <v>0</v>
      </c>
      <c r="Y42">
        <v>1960</v>
      </c>
      <c r="Z42">
        <v>453</v>
      </c>
      <c r="AA42">
        <v>2</v>
      </c>
      <c r="AB42" t="s">
        <v>802</v>
      </c>
      <c r="AC42" s="2" t="s">
        <v>856</v>
      </c>
      <c r="AE42" t="s">
        <v>895</v>
      </c>
      <c r="AG42" t="s">
        <v>919</v>
      </c>
      <c r="AL42">
        <v>1912</v>
      </c>
      <c r="AM42">
        <v>453</v>
      </c>
      <c r="AN42">
        <v>532</v>
      </c>
      <c r="AO42" t="s">
        <v>952</v>
      </c>
      <c r="AP42" t="s">
        <v>1063</v>
      </c>
      <c r="AQ42">
        <v>37</v>
      </c>
      <c r="AR42" t="s">
        <v>157</v>
      </c>
      <c r="AS42">
        <v>2</v>
      </c>
      <c r="AT42">
        <v>4731</v>
      </c>
      <c r="AU42">
        <v>453</v>
      </c>
      <c r="AV42" t="s">
        <v>1201</v>
      </c>
      <c r="AW42" t="s">
        <v>1246</v>
      </c>
      <c r="AX42">
        <v>5</v>
      </c>
      <c r="AY42">
        <v>68</v>
      </c>
    </row>
    <row r="43" spans="1:51" x14ac:dyDescent="0.2">
      <c r="A43" s="1">
        <v>7072</v>
      </c>
      <c r="B43">
        <v>453</v>
      </c>
      <c r="C43">
        <v>37</v>
      </c>
      <c r="D43" t="b">
        <v>1</v>
      </c>
      <c r="E43">
        <v>1</v>
      </c>
      <c r="F43">
        <v>2</v>
      </c>
      <c r="G43">
        <v>37</v>
      </c>
      <c r="H43">
        <v>534</v>
      </c>
      <c r="I43" t="s">
        <v>58</v>
      </c>
      <c r="J43" t="s">
        <v>157</v>
      </c>
      <c r="K43" t="s">
        <v>267</v>
      </c>
      <c r="L43" t="s">
        <v>366</v>
      </c>
      <c r="M43" t="b">
        <v>1</v>
      </c>
      <c r="N43" s="2" t="s">
        <v>440</v>
      </c>
      <c r="V43" t="s">
        <v>693</v>
      </c>
      <c r="X43">
        <v>0</v>
      </c>
      <c r="Y43">
        <v>1960</v>
      </c>
      <c r="Z43">
        <v>453</v>
      </c>
      <c r="AA43">
        <v>2</v>
      </c>
      <c r="AB43" t="s">
        <v>802</v>
      </c>
      <c r="AC43" s="2" t="s">
        <v>856</v>
      </c>
      <c r="AE43" t="s">
        <v>895</v>
      </c>
      <c r="AG43" t="s">
        <v>919</v>
      </c>
      <c r="AL43">
        <v>1912</v>
      </c>
      <c r="AM43">
        <v>453</v>
      </c>
      <c r="AN43">
        <v>532</v>
      </c>
      <c r="AO43" t="s">
        <v>952</v>
      </c>
      <c r="AP43" t="s">
        <v>1063</v>
      </c>
      <c r="AQ43">
        <v>37</v>
      </c>
      <c r="AR43" t="s">
        <v>157</v>
      </c>
      <c r="AS43">
        <v>2</v>
      </c>
      <c r="AT43">
        <v>4612</v>
      </c>
      <c r="AU43">
        <v>453</v>
      </c>
      <c r="AV43" t="s">
        <v>1202</v>
      </c>
      <c r="AW43" t="s">
        <v>1247</v>
      </c>
      <c r="AX43">
        <v>4</v>
      </c>
      <c r="AY43">
        <v>67</v>
      </c>
    </row>
    <row r="44" spans="1:51" x14ac:dyDescent="0.2">
      <c r="A44" s="1">
        <v>7073</v>
      </c>
      <c r="B44">
        <v>453</v>
      </c>
      <c r="C44">
        <v>37</v>
      </c>
      <c r="D44" t="b">
        <v>1</v>
      </c>
      <c r="E44">
        <v>1</v>
      </c>
      <c r="F44">
        <v>2</v>
      </c>
      <c r="G44">
        <v>37</v>
      </c>
      <c r="H44">
        <v>534</v>
      </c>
      <c r="I44" t="s">
        <v>58</v>
      </c>
      <c r="J44" t="s">
        <v>157</v>
      </c>
      <c r="K44" t="s">
        <v>267</v>
      </c>
      <c r="L44" t="s">
        <v>366</v>
      </c>
      <c r="M44" t="b">
        <v>1</v>
      </c>
      <c r="N44" s="2" t="s">
        <v>440</v>
      </c>
      <c r="V44" t="s">
        <v>693</v>
      </c>
      <c r="X44">
        <v>0</v>
      </c>
      <c r="Y44">
        <v>1960</v>
      </c>
      <c r="Z44">
        <v>453</v>
      </c>
      <c r="AA44">
        <v>2</v>
      </c>
      <c r="AB44" t="s">
        <v>802</v>
      </c>
      <c r="AC44" s="2" t="s">
        <v>856</v>
      </c>
      <c r="AE44" t="s">
        <v>895</v>
      </c>
      <c r="AG44" t="s">
        <v>919</v>
      </c>
      <c r="AL44">
        <v>1912</v>
      </c>
      <c r="AM44">
        <v>453</v>
      </c>
      <c r="AN44">
        <v>532</v>
      </c>
      <c r="AO44" t="s">
        <v>952</v>
      </c>
      <c r="AP44" t="s">
        <v>1063</v>
      </c>
      <c r="AQ44">
        <v>37</v>
      </c>
      <c r="AR44" t="s">
        <v>157</v>
      </c>
      <c r="AS44">
        <v>2</v>
      </c>
      <c r="AT44">
        <v>4493</v>
      </c>
      <c r="AU44">
        <v>453</v>
      </c>
      <c r="AV44" t="s">
        <v>1203</v>
      </c>
      <c r="AW44" t="s">
        <v>1248</v>
      </c>
      <c r="AX44">
        <v>3</v>
      </c>
      <c r="AY44">
        <v>66</v>
      </c>
    </row>
    <row r="45" spans="1:51" x14ac:dyDescent="0.2">
      <c r="A45" s="1">
        <v>7074</v>
      </c>
      <c r="B45">
        <v>453</v>
      </c>
      <c r="C45">
        <v>37</v>
      </c>
      <c r="D45" t="b">
        <v>1</v>
      </c>
      <c r="E45">
        <v>1</v>
      </c>
      <c r="F45">
        <v>2</v>
      </c>
      <c r="G45">
        <v>37</v>
      </c>
      <c r="H45">
        <v>534</v>
      </c>
      <c r="I45" t="s">
        <v>58</v>
      </c>
      <c r="J45" t="s">
        <v>157</v>
      </c>
      <c r="K45" t="s">
        <v>267</v>
      </c>
      <c r="L45" t="s">
        <v>366</v>
      </c>
      <c r="M45" t="b">
        <v>1</v>
      </c>
      <c r="N45" s="2" t="s">
        <v>440</v>
      </c>
      <c r="V45" t="s">
        <v>693</v>
      </c>
      <c r="X45">
        <v>0</v>
      </c>
      <c r="Y45">
        <v>1960</v>
      </c>
      <c r="Z45">
        <v>453</v>
      </c>
      <c r="AA45">
        <v>2</v>
      </c>
      <c r="AB45" t="s">
        <v>802</v>
      </c>
      <c r="AC45" s="2" t="s">
        <v>856</v>
      </c>
      <c r="AE45" t="s">
        <v>895</v>
      </c>
      <c r="AG45" t="s">
        <v>919</v>
      </c>
      <c r="AL45">
        <v>962</v>
      </c>
      <c r="AM45">
        <v>453</v>
      </c>
      <c r="AN45">
        <v>532</v>
      </c>
      <c r="AO45" t="s">
        <v>953</v>
      </c>
      <c r="AP45" t="s">
        <v>1064</v>
      </c>
      <c r="AQ45">
        <v>37</v>
      </c>
      <c r="AR45" t="s">
        <v>157</v>
      </c>
      <c r="AS45">
        <v>2</v>
      </c>
      <c r="AT45">
        <v>4374</v>
      </c>
      <c r="AU45">
        <v>453</v>
      </c>
      <c r="AV45" t="s">
        <v>1198</v>
      </c>
      <c r="AW45" t="s">
        <v>1243</v>
      </c>
      <c r="AX45">
        <v>2</v>
      </c>
      <c r="AY45">
        <v>65</v>
      </c>
    </row>
    <row r="46" spans="1:51" x14ac:dyDescent="0.2">
      <c r="A46" s="1">
        <v>7075</v>
      </c>
      <c r="B46">
        <v>453</v>
      </c>
      <c r="C46">
        <v>37</v>
      </c>
      <c r="D46" t="b">
        <v>1</v>
      </c>
      <c r="E46">
        <v>1</v>
      </c>
      <c r="F46">
        <v>2</v>
      </c>
      <c r="G46">
        <v>37</v>
      </c>
      <c r="H46">
        <v>534</v>
      </c>
      <c r="I46" t="s">
        <v>58</v>
      </c>
      <c r="J46" t="s">
        <v>157</v>
      </c>
      <c r="K46" t="s">
        <v>267</v>
      </c>
      <c r="L46" t="s">
        <v>366</v>
      </c>
      <c r="M46" t="b">
        <v>1</v>
      </c>
      <c r="N46" s="2" t="s">
        <v>440</v>
      </c>
      <c r="V46" t="s">
        <v>693</v>
      </c>
      <c r="X46">
        <v>0</v>
      </c>
      <c r="Y46">
        <v>1960</v>
      </c>
      <c r="Z46">
        <v>453</v>
      </c>
      <c r="AA46">
        <v>2</v>
      </c>
      <c r="AB46" t="s">
        <v>802</v>
      </c>
      <c r="AC46" s="2" t="s">
        <v>856</v>
      </c>
      <c r="AE46" t="s">
        <v>895</v>
      </c>
      <c r="AG46" t="s">
        <v>919</v>
      </c>
      <c r="AL46">
        <v>962</v>
      </c>
      <c r="AM46">
        <v>453</v>
      </c>
      <c r="AN46">
        <v>532</v>
      </c>
      <c r="AO46" t="s">
        <v>953</v>
      </c>
      <c r="AP46" t="s">
        <v>1064</v>
      </c>
      <c r="AQ46">
        <v>37</v>
      </c>
      <c r="AR46" t="s">
        <v>157</v>
      </c>
      <c r="AS46">
        <v>2</v>
      </c>
      <c r="AT46">
        <v>4255</v>
      </c>
      <c r="AU46">
        <v>453</v>
      </c>
      <c r="AV46" t="s">
        <v>1199</v>
      </c>
      <c r="AW46" t="s">
        <v>1244</v>
      </c>
      <c r="AX46">
        <v>1</v>
      </c>
      <c r="AY46">
        <v>64</v>
      </c>
    </row>
    <row r="47" spans="1:51" x14ac:dyDescent="0.2">
      <c r="A47" s="1">
        <v>7076</v>
      </c>
      <c r="B47">
        <v>453</v>
      </c>
      <c r="C47">
        <v>37</v>
      </c>
      <c r="D47" t="b">
        <v>1</v>
      </c>
      <c r="E47">
        <v>1</v>
      </c>
      <c r="F47">
        <v>2</v>
      </c>
      <c r="G47">
        <v>37</v>
      </c>
      <c r="H47">
        <v>534</v>
      </c>
      <c r="I47" t="s">
        <v>58</v>
      </c>
      <c r="J47" t="s">
        <v>157</v>
      </c>
      <c r="K47" t="s">
        <v>267</v>
      </c>
      <c r="L47" t="s">
        <v>366</v>
      </c>
      <c r="M47" t="b">
        <v>1</v>
      </c>
      <c r="N47" s="2" t="s">
        <v>440</v>
      </c>
      <c r="V47" t="s">
        <v>693</v>
      </c>
      <c r="X47">
        <v>0</v>
      </c>
      <c r="Y47">
        <v>1960</v>
      </c>
      <c r="Z47">
        <v>453</v>
      </c>
      <c r="AA47">
        <v>2</v>
      </c>
      <c r="AB47" t="s">
        <v>802</v>
      </c>
      <c r="AC47" s="2" t="s">
        <v>856</v>
      </c>
      <c r="AE47" t="s">
        <v>895</v>
      </c>
      <c r="AG47" t="s">
        <v>919</v>
      </c>
      <c r="AL47">
        <v>962</v>
      </c>
      <c r="AM47">
        <v>453</v>
      </c>
      <c r="AN47">
        <v>532</v>
      </c>
      <c r="AO47" t="s">
        <v>953</v>
      </c>
      <c r="AP47" t="s">
        <v>1064</v>
      </c>
      <c r="AQ47">
        <v>37</v>
      </c>
      <c r="AR47" t="s">
        <v>157</v>
      </c>
      <c r="AS47">
        <v>2</v>
      </c>
      <c r="AT47">
        <v>4136</v>
      </c>
      <c r="AU47">
        <v>453</v>
      </c>
      <c r="AV47" t="s">
        <v>1200</v>
      </c>
      <c r="AW47" t="s">
        <v>1245</v>
      </c>
      <c r="AX47">
        <v>0</v>
      </c>
      <c r="AY47">
        <v>63</v>
      </c>
    </row>
    <row r="48" spans="1:51" x14ac:dyDescent="0.2">
      <c r="A48" s="1">
        <v>7077</v>
      </c>
      <c r="B48">
        <v>453</v>
      </c>
      <c r="C48">
        <v>37</v>
      </c>
      <c r="D48" t="b">
        <v>1</v>
      </c>
      <c r="E48">
        <v>1</v>
      </c>
      <c r="F48">
        <v>2</v>
      </c>
      <c r="G48">
        <v>37</v>
      </c>
      <c r="H48">
        <v>534</v>
      </c>
      <c r="I48" t="s">
        <v>58</v>
      </c>
      <c r="J48" t="s">
        <v>157</v>
      </c>
      <c r="K48" t="s">
        <v>267</v>
      </c>
      <c r="L48" t="s">
        <v>366</v>
      </c>
      <c r="M48" t="b">
        <v>1</v>
      </c>
      <c r="N48" s="2" t="s">
        <v>440</v>
      </c>
      <c r="V48" t="s">
        <v>693</v>
      </c>
      <c r="X48">
        <v>0</v>
      </c>
      <c r="Y48">
        <v>1960</v>
      </c>
      <c r="Z48">
        <v>453</v>
      </c>
      <c r="AA48">
        <v>2</v>
      </c>
      <c r="AB48" t="s">
        <v>802</v>
      </c>
      <c r="AC48" s="2" t="s">
        <v>856</v>
      </c>
      <c r="AE48" t="s">
        <v>895</v>
      </c>
      <c r="AG48" t="s">
        <v>919</v>
      </c>
      <c r="AL48">
        <v>962</v>
      </c>
      <c r="AM48">
        <v>453</v>
      </c>
      <c r="AN48">
        <v>532</v>
      </c>
      <c r="AO48" t="s">
        <v>953</v>
      </c>
      <c r="AP48" t="s">
        <v>1064</v>
      </c>
      <c r="AQ48">
        <v>37</v>
      </c>
      <c r="AR48" t="s">
        <v>157</v>
      </c>
      <c r="AS48">
        <v>2</v>
      </c>
      <c r="AT48">
        <v>4731</v>
      </c>
      <c r="AU48">
        <v>453</v>
      </c>
      <c r="AV48" t="s">
        <v>1201</v>
      </c>
      <c r="AW48" t="s">
        <v>1246</v>
      </c>
      <c r="AX48">
        <v>5</v>
      </c>
      <c r="AY48">
        <v>68</v>
      </c>
    </row>
    <row r="49" spans="1:51" x14ac:dyDescent="0.2">
      <c r="A49" s="1">
        <v>7078</v>
      </c>
      <c r="B49">
        <v>453</v>
      </c>
      <c r="C49">
        <v>37</v>
      </c>
      <c r="D49" t="b">
        <v>1</v>
      </c>
      <c r="E49">
        <v>1</v>
      </c>
      <c r="F49">
        <v>2</v>
      </c>
      <c r="G49">
        <v>37</v>
      </c>
      <c r="H49">
        <v>534</v>
      </c>
      <c r="I49" t="s">
        <v>58</v>
      </c>
      <c r="J49" t="s">
        <v>157</v>
      </c>
      <c r="K49" t="s">
        <v>267</v>
      </c>
      <c r="L49" t="s">
        <v>366</v>
      </c>
      <c r="M49" t="b">
        <v>1</v>
      </c>
      <c r="N49" s="2" t="s">
        <v>440</v>
      </c>
      <c r="V49" t="s">
        <v>693</v>
      </c>
      <c r="X49">
        <v>0</v>
      </c>
      <c r="Y49">
        <v>1960</v>
      </c>
      <c r="Z49">
        <v>453</v>
      </c>
      <c r="AA49">
        <v>2</v>
      </c>
      <c r="AB49" t="s">
        <v>802</v>
      </c>
      <c r="AC49" s="2" t="s">
        <v>856</v>
      </c>
      <c r="AE49" t="s">
        <v>895</v>
      </c>
      <c r="AG49" t="s">
        <v>919</v>
      </c>
      <c r="AL49">
        <v>962</v>
      </c>
      <c r="AM49">
        <v>453</v>
      </c>
      <c r="AN49">
        <v>532</v>
      </c>
      <c r="AO49" t="s">
        <v>953</v>
      </c>
      <c r="AP49" t="s">
        <v>1064</v>
      </c>
      <c r="AQ49">
        <v>37</v>
      </c>
      <c r="AR49" t="s">
        <v>157</v>
      </c>
      <c r="AS49">
        <v>2</v>
      </c>
      <c r="AT49">
        <v>4612</v>
      </c>
      <c r="AU49">
        <v>453</v>
      </c>
      <c r="AV49" t="s">
        <v>1202</v>
      </c>
      <c r="AW49" t="s">
        <v>1247</v>
      </c>
      <c r="AX49">
        <v>4</v>
      </c>
      <c r="AY49">
        <v>67</v>
      </c>
    </row>
    <row r="50" spans="1:51" x14ac:dyDescent="0.2">
      <c r="A50" s="1">
        <v>7079</v>
      </c>
      <c r="B50">
        <v>453</v>
      </c>
      <c r="C50">
        <v>37</v>
      </c>
      <c r="D50" t="b">
        <v>1</v>
      </c>
      <c r="E50">
        <v>1</v>
      </c>
      <c r="F50">
        <v>2</v>
      </c>
      <c r="G50">
        <v>37</v>
      </c>
      <c r="H50">
        <v>534</v>
      </c>
      <c r="I50" t="s">
        <v>58</v>
      </c>
      <c r="J50" t="s">
        <v>157</v>
      </c>
      <c r="K50" t="s">
        <v>267</v>
      </c>
      <c r="L50" t="s">
        <v>366</v>
      </c>
      <c r="M50" t="b">
        <v>1</v>
      </c>
      <c r="N50" s="2" t="s">
        <v>440</v>
      </c>
      <c r="V50" t="s">
        <v>693</v>
      </c>
      <c r="X50">
        <v>0</v>
      </c>
      <c r="Y50">
        <v>1960</v>
      </c>
      <c r="Z50">
        <v>453</v>
      </c>
      <c r="AA50">
        <v>2</v>
      </c>
      <c r="AB50" t="s">
        <v>802</v>
      </c>
      <c r="AC50" s="2" t="s">
        <v>856</v>
      </c>
      <c r="AE50" t="s">
        <v>895</v>
      </c>
      <c r="AG50" t="s">
        <v>919</v>
      </c>
      <c r="AL50">
        <v>962</v>
      </c>
      <c r="AM50">
        <v>453</v>
      </c>
      <c r="AN50">
        <v>532</v>
      </c>
      <c r="AO50" t="s">
        <v>953</v>
      </c>
      <c r="AP50" t="s">
        <v>1064</v>
      </c>
      <c r="AQ50">
        <v>37</v>
      </c>
      <c r="AR50" t="s">
        <v>157</v>
      </c>
      <c r="AS50">
        <v>2</v>
      </c>
      <c r="AT50">
        <v>4493</v>
      </c>
      <c r="AU50">
        <v>453</v>
      </c>
      <c r="AV50" t="s">
        <v>1203</v>
      </c>
      <c r="AW50" t="s">
        <v>1248</v>
      </c>
      <c r="AX50">
        <v>3</v>
      </c>
      <c r="AY50">
        <v>66</v>
      </c>
    </row>
    <row r="51" spans="1:51" x14ac:dyDescent="0.2">
      <c r="A51" s="1">
        <v>7080</v>
      </c>
      <c r="B51">
        <v>453</v>
      </c>
      <c r="C51">
        <v>37</v>
      </c>
      <c r="D51" t="b">
        <v>1</v>
      </c>
      <c r="E51">
        <v>1</v>
      </c>
      <c r="F51">
        <v>2</v>
      </c>
      <c r="G51">
        <v>37</v>
      </c>
      <c r="H51">
        <v>534</v>
      </c>
      <c r="I51" t="s">
        <v>58</v>
      </c>
      <c r="J51" t="s">
        <v>157</v>
      </c>
      <c r="K51" t="s">
        <v>267</v>
      </c>
      <c r="L51" t="s">
        <v>366</v>
      </c>
      <c r="M51" t="b">
        <v>1</v>
      </c>
      <c r="N51" s="2" t="s">
        <v>440</v>
      </c>
      <c r="V51" t="s">
        <v>693</v>
      </c>
      <c r="X51">
        <v>0</v>
      </c>
      <c r="Y51">
        <v>1960</v>
      </c>
      <c r="Z51">
        <v>453</v>
      </c>
      <c r="AA51">
        <v>2</v>
      </c>
      <c r="AB51" t="s">
        <v>802</v>
      </c>
      <c r="AC51" s="2" t="s">
        <v>856</v>
      </c>
      <c r="AE51" t="s">
        <v>895</v>
      </c>
      <c r="AG51" t="s">
        <v>919</v>
      </c>
      <c r="AL51">
        <v>3459</v>
      </c>
      <c r="AM51">
        <v>453</v>
      </c>
      <c r="AN51">
        <v>532</v>
      </c>
      <c r="AO51" t="s">
        <v>954</v>
      </c>
      <c r="AP51" t="s">
        <v>1065</v>
      </c>
      <c r="AQ51">
        <v>37</v>
      </c>
      <c r="AR51" t="s">
        <v>157</v>
      </c>
      <c r="AS51">
        <v>2</v>
      </c>
      <c r="AT51">
        <v>4374</v>
      </c>
      <c r="AU51">
        <v>453</v>
      </c>
      <c r="AV51" t="s">
        <v>1198</v>
      </c>
      <c r="AW51" t="s">
        <v>1243</v>
      </c>
      <c r="AX51">
        <v>2</v>
      </c>
      <c r="AY51">
        <v>65</v>
      </c>
    </row>
    <row r="52" spans="1:51" x14ac:dyDescent="0.2">
      <c r="A52" s="1">
        <v>7081</v>
      </c>
      <c r="B52">
        <v>453</v>
      </c>
      <c r="C52">
        <v>37</v>
      </c>
      <c r="D52" t="b">
        <v>1</v>
      </c>
      <c r="E52">
        <v>1</v>
      </c>
      <c r="F52">
        <v>2</v>
      </c>
      <c r="G52">
        <v>37</v>
      </c>
      <c r="H52">
        <v>534</v>
      </c>
      <c r="I52" t="s">
        <v>58</v>
      </c>
      <c r="J52" t="s">
        <v>157</v>
      </c>
      <c r="K52" t="s">
        <v>267</v>
      </c>
      <c r="L52" t="s">
        <v>366</v>
      </c>
      <c r="M52" t="b">
        <v>1</v>
      </c>
      <c r="N52" s="2" t="s">
        <v>440</v>
      </c>
      <c r="V52" t="s">
        <v>693</v>
      </c>
      <c r="X52">
        <v>0</v>
      </c>
      <c r="Y52">
        <v>1960</v>
      </c>
      <c r="Z52">
        <v>453</v>
      </c>
      <c r="AA52">
        <v>2</v>
      </c>
      <c r="AB52" t="s">
        <v>802</v>
      </c>
      <c r="AC52" s="2" t="s">
        <v>856</v>
      </c>
      <c r="AE52" t="s">
        <v>895</v>
      </c>
      <c r="AG52" t="s">
        <v>919</v>
      </c>
      <c r="AL52">
        <v>3459</v>
      </c>
      <c r="AM52">
        <v>453</v>
      </c>
      <c r="AN52">
        <v>532</v>
      </c>
      <c r="AO52" t="s">
        <v>954</v>
      </c>
      <c r="AP52" t="s">
        <v>1065</v>
      </c>
      <c r="AQ52">
        <v>37</v>
      </c>
      <c r="AR52" t="s">
        <v>157</v>
      </c>
      <c r="AS52">
        <v>2</v>
      </c>
      <c r="AT52">
        <v>4255</v>
      </c>
      <c r="AU52">
        <v>453</v>
      </c>
      <c r="AV52" t="s">
        <v>1199</v>
      </c>
      <c r="AW52" t="s">
        <v>1244</v>
      </c>
      <c r="AX52">
        <v>1</v>
      </c>
      <c r="AY52">
        <v>64</v>
      </c>
    </row>
    <row r="53" spans="1:51" x14ac:dyDescent="0.2">
      <c r="A53" s="1">
        <v>7082</v>
      </c>
      <c r="B53">
        <v>453</v>
      </c>
      <c r="C53">
        <v>37</v>
      </c>
      <c r="D53" t="b">
        <v>1</v>
      </c>
      <c r="E53">
        <v>1</v>
      </c>
      <c r="F53">
        <v>2</v>
      </c>
      <c r="G53">
        <v>37</v>
      </c>
      <c r="H53">
        <v>534</v>
      </c>
      <c r="I53" t="s">
        <v>58</v>
      </c>
      <c r="J53" t="s">
        <v>157</v>
      </c>
      <c r="K53" t="s">
        <v>267</v>
      </c>
      <c r="L53" t="s">
        <v>366</v>
      </c>
      <c r="M53" t="b">
        <v>1</v>
      </c>
      <c r="N53" s="2" t="s">
        <v>440</v>
      </c>
      <c r="V53" t="s">
        <v>693</v>
      </c>
      <c r="X53">
        <v>0</v>
      </c>
      <c r="Y53">
        <v>1960</v>
      </c>
      <c r="Z53">
        <v>453</v>
      </c>
      <c r="AA53">
        <v>2</v>
      </c>
      <c r="AB53" t="s">
        <v>802</v>
      </c>
      <c r="AC53" s="2" t="s">
        <v>856</v>
      </c>
      <c r="AE53" t="s">
        <v>895</v>
      </c>
      <c r="AG53" t="s">
        <v>919</v>
      </c>
      <c r="AL53">
        <v>3459</v>
      </c>
      <c r="AM53">
        <v>453</v>
      </c>
      <c r="AN53">
        <v>532</v>
      </c>
      <c r="AO53" t="s">
        <v>954</v>
      </c>
      <c r="AP53" t="s">
        <v>1065</v>
      </c>
      <c r="AQ53">
        <v>37</v>
      </c>
      <c r="AR53" t="s">
        <v>157</v>
      </c>
      <c r="AS53">
        <v>2</v>
      </c>
      <c r="AT53">
        <v>4136</v>
      </c>
      <c r="AU53">
        <v>453</v>
      </c>
      <c r="AV53" t="s">
        <v>1200</v>
      </c>
      <c r="AW53" t="s">
        <v>1245</v>
      </c>
      <c r="AX53">
        <v>0</v>
      </c>
      <c r="AY53">
        <v>63</v>
      </c>
    </row>
    <row r="54" spans="1:51" x14ac:dyDescent="0.2">
      <c r="A54" s="1">
        <v>7083</v>
      </c>
      <c r="B54">
        <v>453</v>
      </c>
      <c r="C54">
        <v>37</v>
      </c>
      <c r="D54" t="b">
        <v>1</v>
      </c>
      <c r="E54">
        <v>1</v>
      </c>
      <c r="F54">
        <v>2</v>
      </c>
      <c r="G54">
        <v>37</v>
      </c>
      <c r="H54">
        <v>534</v>
      </c>
      <c r="I54" t="s">
        <v>58</v>
      </c>
      <c r="J54" t="s">
        <v>157</v>
      </c>
      <c r="K54" t="s">
        <v>267</v>
      </c>
      <c r="L54" t="s">
        <v>366</v>
      </c>
      <c r="M54" t="b">
        <v>1</v>
      </c>
      <c r="N54" s="2" t="s">
        <v>440</v>
      </c>
      <c r="V54" t="s">
        <v>693</v>
      </c>
      <c r="X54">
        <v>0</v>
      </c>
      <c r="Y54">
        <v>1960</v>
      </c>
      <c r="Z54">
        <v>453</v>
      </c>
      <c r="AA54">
        <v>2</v>
      </c>
      <c r="AB54" t="s">
        <v>802</v>
      </c>
      <c r="AC54" s="2" t="s">
        <v>856</v>
      </c>
      <c r="AE54" t="s">
        <v>895</v>
      </c>
      <c r="AG54" t="s">
        <v>919</v>
      </c>
      <c r="AL54">
        <v>3459</v>
      </c>
      <c r="AM54">
        <v>453</v>
      </c>
      <c r="AN54">
        <v>532</v>
      </c>
      <c r="AO54" t="s">
        <v>954</v>
      </c>
      <c r="AP54" t="s">
        <v>1065</v>
      </c>
      <c r="AQ54">
        <v>37</v>
      </c>
      <c r="AR54" t="s">
        <v>157</v>
      </c>
      <c r="AS54">
        <v>2</v>
      </c>
      <c r="AT54">
        <v>4731</v>
      </c>
      <c r="AU54">
        <v>453</v>
      </c>
      <c r="AV54" t="s">
        <v>1201</v>
      </c>
      <c r="AW54" t="s">
        <v>1246</v>
      </c>
      <c r="AX54">
        <v>5</v>
      </c>
      <c r="AY54">
        <v>68</v>
      </c>
    </row>
    <row r="55" spans="1:51" x14ac:dyDescent="0.2">
      <c r="A55" s="1">
        <v>7084</v>
      </c>
      <c r="B55">
        <v>453</v>
      </c>
      <c r="C55">
        <v>37</v>
      </c>
      <c r="D55" t="b">
        <v>1</v>
      </c>
      <c r="E55">
        <v>1</v>
      </c>
      <c r="F55">
        <v>2</v>
      </c>
      <c r="G55">
        <v>37</v>
      </c>
      <c r="H55">
        <v>534</v>
      </c>
      <c r="I55" t="s">
        <v>58</v>
      </c>
      <c r="J55" t="s">
        <v>157</v>
      </c>
      <c r="K55" t="s">
        <v>267</v>
      </c>
      <c r="L55" t="s">
        <v>366</v>
      </c>
      <c r="M55" t="b">
        <v>1</v>
      </c>
      <c r="N55" s="2" t="s">
        <v>440</v>
      </c>
      <c r="V55" t="s">
        <v>693</v>
      </c>
      <c r="X55">
        <v>0</v>
      </c>
      <c r="Y55">
        <v>1960</v>
      </c>
      <c r="Z55">
        <v>453</v>
      </c>
      <c r="AA55">
        <v>2</v>
      </c>
      <c r="AB55" t="s">
        <v>802</v>
      </c>
      <c r="AC55" s="2" t="s">
        <v>856</v>
      </c>
      <c r="AE55" t="s">
        <v>895</v>
      </c>
      <c r="AG55" t="s">
        <v>919</v>
      </c>
      <c r="AL55">
        <v>3459</v>
      </c>
      <c r="AM55">
        <v>453</v>
      </c>
      <c r="AN55">
        <v>532</v>
      </c>
      <c r="AO55" t="s">
        <v>954</v>
      </c>
      <c r="AP55" t="s">
        <v>1065</v>
      </c>
      <c r="AQ55">
        <v>37</v>
      </c>
      <c r="AR55" t="s">
        <v>157</v>
      </c>
      <c r="AS55">
        <v>2</v>
      </c>
      <c r="AT55">
        <v>4612</v>
      </c>
      <c r="AU55">
        <v>453</v>
      </c>
      <c r="AV55" t="s">
        <v>1202</v>
      </c>
      <c r="AW55" t="s">
        <v>1247</v>
      </c>
      <c r="AX55">
        <v>4</v>
      </c>
      <c r="AY55">
        <v>67</v>
      </c>
    </row>
    <row r="56" spans="1:51" x14ac:dyDescent="0.2">
      <c r="A56" s="1">
        <v>7085</v>
      </c>
      <c r="B56">
        <v>453</v>
      </c>
      <c r="C56">
        <v>37</v>
      </c>
      <c r="D56" t="b">
        <v>1</v>
      </c>
      <c r="E56">
        <v>1</v>
      </c>
      <c r="F56">
        <v>2</v>
      </c>
      <c r="G56">
        <v>37</v>
      </c>
      <c r="H56">
        <v>534</v>
      </c>
      <c r="I56" t="s">
        <v>58</v>
      </c>
      <c r="J56" t="s">
        <v>157</v>
      </c>
      <c r="K56" t="s">
        <v>267</v>
      </c>
      <c r="L56" t="s">
        <v>366</v>
      </c>
      <c r="M56" t="b">
        <v>1</v>
      </c>
      <c r="N56" s="2" t="s">
        <v>440</v>
      </c>
      <c r="V56" t="s">
        <v>693</v>
      </c>
      <c r="X56">
        <v>0</v>
      </c>
      <c r="Y56">
        <v>1960</v>
      </c>
      <c r="Z56">
        <v>453</v>
      </c>
      <c r="AA56">
        <v>2</v>
      </c>
      <c r="AB56" t="s">
        <v>802</v>
      </c>
      <c r="AC56" s="2" t="s">
        <v>856</v>
      </c>
      <c r="AE56" t="s">
        <v>895</v>
      </c>
      <c r="AG56" t="s">
        <v>919</v>
      </c>
      <c r="AL56">
        <v>3459</v>
      </c>
      <c r="AM56">
        <v>453</v>
      </c>
      <c r="AN56">
        <v>532</v>
      </c>
      <c r="AO56" t="s">
        <v>954</v>
      </c>
      <c r="AP56" t="s">
        <v>1065</v>
      </c>
      <c r="AQ56">
        <v>37</v>
      </c>
      <c r="AR56" t="s">
        <v>157</v>
      </c>
      <c r="AS56">
        <v>2</v>
      </c>
      <c r="AT56">
        <v>4493</v>
      </c>
      <c r="AU56">
        <v>453</v>
      </c>
      <c r="AV56" t="s">
        <v>1203</v>
      </c>
      <c r="AW56" t="s">
        <v>1248</v>
      </c>
      <c r="AX56">
        <v>3</v>
      </c>
      <c r="AY56">
        <v>66</v>
      </c>
    </row>
    <row r="57" spans="1:51" x14ac:dyDescent="0.2">
      <c r="A57" s="1">
        <v>7086</v>
      </c>
      <c r="B57">
        <v>453</v>
      </c>
      <c r="C57">
        <v>37</v>
      </c>
      <c r="D57" t="b">
        <v>1</v>
      </c>
      <c r="E57">
        <v>1</v>
      </c>
      <c r="F57">
        <v>2</v>
      </c>
      <c r="G57">
        <v>37</v>
      </c>
      <c r="H57">
        <v>534</v>
      </c>
      <c r="I57" t="s">
        <v>58</v>
      </c>
      <c r="J57" t="s">
        <v>157</v>
      </c>
      <c r="K57" t="s">
        <v>267</v>
      </c>
      <c r="L57" t="s">
        <v>366</v>
      </c>
      <c r="M57" t="b">
        <v>1</v>
      </c>
      <c r="N57" s="2" t="s">
        <v>440</v>
      </c>
      <c r="V57" t="s">
        <v>693</v>
      </c>
      <c r="X57">
        <v>0</v>
      </c>
      <c r="Y57">
        <v>1960</v>
      </c>
      <c r="Z57">
        <v>453</v>
      </c>
      <c r="AA57">
        <v>2</v>
      </c>
      <c r="AB57" t="s">
        <v>802</v>
      </c>
      <c r="AC57" s="2" t="s">
        <v>856</v>
      </c>
      <c r="AE57" t="s">
        <v>895</v>
      </c>
      <c r="AG57" t="s">
        <v>919</v>
      </c>
      <c r="AL57">
        <v>1340</v>
      </c>
      <c r="AM57">
        <v>453</v>
      </c>
      <c r="AN57">
        <v>532</v>
      </c>
      <c r="AO57" t="s">
        <v>955</v>
      </c>
      <c r="AP57" t="s">
        <v>1066</v>
      </c>
      <c r="AQ57">
        <v>37</v>
      </c>
      <c r="AR57" t="s">
        <v>157</v>
      </c>
      <c r="AS57">
        <v>2</v>
      </c>
      <c r="AT57">
        <v>4374</v>
      </c>
      <c r="AU57">
        <v>453</v>
      </c>
      <c r="AV57" t="s">
        <v>1198</v>
      </c>
      <c r="AW57" t="s">
        <v>1243</v>
      </c>
      <c r="AX57">
        <v>2</v>
      </c>
      <c r="AY57">
        <v>65</v>
      </c>
    </row>
    <row r="58" spans="1:51" x14ac:dyDescent="0.2">
      <c r="A58" s="1">
        <v>7087</v>
      </c>
      <c r="B58">
        <v>453</v>
      </c>
      <c r="C58">
        <v>37</v>
      </c>
      <c r="D58" t="b">
        <v>1</v>
      </c>
      <c r="E58">
        <v>1</v>
      </c>
      <c r="F58">
        <v>2</v>
      </c>
      <c r="G58">
        <v>37</v>
      </c>
      <c r="H58">
        <v>534</v>
      </c>
      <c r="I58" t="s">
        <v>58</v>
      </c>
      <c r="J58" t="s">
        <v>157</v>
      </c>
      <c r="K58" t="s">
        <v>267</v>
      </c>
      <c r="L58" t="s">
        <v>366</v>
      </c>
      <c r="M58" t="b">
        <v>1</v>
      </c>
      <c r="N58" s="2" t="s">
        <v>440</v>
      </c>
      <c r="V58" t="s">
        <v>693</v>
      </c>
      <c r="X58">
        <v>0</v>
      </c>
      <c r="Y58">
        <v>1960</v>
      </c>
      <c r="Z58">
        <v>453</v>
      </c>
      <c r="AA58">
        <v>2</v>
      </c>
      <c r="AB58" t="s">
        <v>802</v>
      </c>
      <c r="AC58" s="2" t="s">
        <v>856</v>
      </c>
      <c r="AE58" t="s">
        <v>895</v>
      </c>
      <c r="AG58" t="s">
        <v>919</v>
      </c>
      <c r="AL58">
        <v>1340</v>
      </c>
      <c r="AM58">
        <v>453</v>
      </c>
      <c r="AN58">
        <v>532</v>
      </c>
      <c r="AO58" t="s">
        <v>955</v>
      </c>
      <c r="AP58" t="s">
        <v>1066</v>
      </c>
      <c r="AQ58">
        <v>37</v>
      </c>
      <c r="AR58" t="s">
        <v>157</v>
      </c>
      <c r="AS58">
        <v>2</v>
      </c>
      <c r="AT58">
        <v>4255</v>
      </c>
      <c r="AU58">
        <v>453</v>
      </c>
      <c r="AV58" t="s">
        <v>1199</v>
      </c>
      <c r="AW58" t="s">
        <v>1244</v>
      </c>
      <c r="AX58">
        <v>1</v>
      </c>
      <c r="AY58">
        <v>64</v>
      </c>
    </row>
    <row r="59" spans="1:51" x14ac:dyDescent="0.2">
      <c r="A59" s="1">
        <v>7088</v>
      </c>
      <c r="B59">
        <v>453</v>
      </c>
      <c r="C59">
        <v>37</v>
      </c>
      <c r="D59" t="b">
        <v>1</v>
      </c>
      <c r="E59">
        <v>1</v>
      </c>
      <c r="F59">
        <v>2</v>
      </c>
      <c r="G59">
        <v>37</v>
      </c>
      <c r="H59">
        <v>534</v>
      </c>
      <c r="I59" t="s">
        <v>58</v>
      </c>
      <c r="J59" t="s">
        <v>157</v>
      </c>
      <c r="K59" t="s">
        <v>267</v>
      </c>
      <c r="L59" t="s">
        <v>366</v>
      </c>
      <c r="M59" t="b">
        <v>1</v>
      </c>
      <c r="N59" s="2" t="s">
        <v>440</v>
      </c>
      <c r="V59" t="s">
        <v>693</v>
      </c>
      <c r="X59">
        <v>0</v>
      </c>
      <c r="Y59">
        <v>1960</v>
      </c>
      <c r="Z59">
        <v>453</v>
      </c>
      <c r="AA59">
        <v>2</v>
      </c>
      <c r="AB59" t="s">
        <v>802</v>
      </c>
      <c r="AC59" s="2" t="s">
        <v>856</v>
      </c>
      <c r="AE59" t="s">
        <v>895</v>
      </c>
      <c r="AG59" t="s">
        <v>919</v>
      </c>
      <c r="AL59">
        <v>1340</v>
      </c>
      <c r="AM59">
        <v>453</v>
      </c>
      <c r="AN59">
        <v>532</v>
      </c>
      <c r="AO59" t="s">
        <v>955</v>
      </c>
      <c r="AP59" t="s">
        <v>1066</v>
      </c>
      <c r="AQ59">
        <v>37</v>
      </c>
      <c r="AR59" t="s">
        <v>157</v>
      </c>
      <c r="AS59">
        <v>2</v>
      </c>
      <c r="AT59">
        <v>4136</v>
      </c>
      <c r="AU59">
        <v>453</v>
      </c>
      <c r="AV59" t="s">
        <v>1200</v>
      </c>
      <c r="AW59" t="s">
        <v>1245</v>
      </c>
      <c r="AX59">
        <v>0</v>
      </c>
      <c r="AY59">
        <v>63</v>
      </c>
    </row>
    <row r="60" spans="1:51" x14ac:dyDescent="0.2">
      <c r="A60" s="1">
        <v>7089</v>
      </c>
      <c r="B60">
        <v>453</v>
      </c>
      <c r="C60">
        <v>37</v>
      </c>
      <c r="D60" t="b">
        <v>1</v>
      </c>
      <c r="E60">
        <v>1</v>
      </c>
      <c r="F60">
        <v>2</v>
      </c>
      <c r="G60">
        <v>37</v>
      </c>
      <c r="H60">
        <v>534</v>
      </c>
      <c r="I60" t="s">
        <v>58</v>
      </c>
      <c r="J60" t="s">
        <v>157</v>
      </c>
      <c r="K60" t="s">
        <v>267</v>
      </c>
      <c r="L60" t="s">
        <v>366</v>
      </c>
      <c r="M60" t="b">
        <v>1</v>
      </c>
      <c r="N60" s="2" t="s">
        <v>440</v>
      </c>
      <c r="V60" t="s">
        <v>693</v>
      </c>
      <c r="X60">
        <v>0</v>
      </c>
      <c r="Y60">
        <v>1960</v>
      </c>
      <c r="Z60">
        <v>453</v>
      </c>
      <c r="AA60">
        <v>2</v>
      </c>
      <c r="AB60" t="s">
        <v>802</v>
      </c>
      <c r="AC60" s="2" t="s">
        <v>856</v>
      </c>
      <c r="AE60" t="s">
        <v>895</v>
      </c>
      <c r="AG60" t="s">
        <v>919</v>
      </c>
      <c r="AL60">
        <v>1340</v>
      </c>
      <c r="AM60">
        <v>453</v>
      </c>
      <c r="AN60">
        <v>532</v>
      </c>
      <c r="AO60" t="s">
        <v>955</v>
      </c>
      <c r="AP60" t="s">
        <v>1066</v>
      </c>
      <c r="AQ60">
        <v>37</v>
      </c>
      <c r="AR60" t="s">
        <v>157</v>
      </c>
      <c r="AS60">
        <v>2</v>
      </c>
      <c r="AT60">
        <v>4731</v>
      </c>
      <c r="AU60">
        <v>453</v>
      </c>
      <c r="AV60" t="s">
        <v>1201</v>
      </c>
      <c r="AW60" t="s">
        <v>1246</v>
      </c>
      <c r="AX60">
        <v>5</v>
      </c>
      <c r="AY60">
        <v>68</v>
      </c>
    </row>
    <row r="61" spans="1:51" x14ac:dyDescent="0.2">
      <c r="A61" s="1">
        <v>7090</v>
      </c>
      <c r="B61">
        <v>453</v>
      </c>
      <c r="C61">
        <v>37</v>
      </c>
      <c r="D61" t="b">
        <v>1</v>
      </c>
      <c r="E61">
        <v>1</v>
      </c>
      <c r="F61">
        <v>2</v>
      </c>
      <c r="G61">
        <v>37</v>
      </c>
      <c r="H61">
        <v>534</v>
      </c>
      <c r="I61" t="s">
        <v>58</v>
      </c>
      <c r="J61" t="s">
        <v>157</v>
      </c>
      <c r="K61" t="s">
        <v>267</v>
      </c>
      <c r="L61" t="s">
        <v>366</v>
      </c>
      <c r="M61" t="b">
        <v>1</v>
      </c>
      <c r="N61" s="2" t="s">
        <v>440</v>
      </c>
      <c r="V61" t="s">
        <v>693</v>
      </c>
      <c r="X61">
        <v>0</v>
      </c>
      <c r="Y61">
        <v>1960</v>
      </c>
      <c r="Z61">
        <v>453</v>
      </c>
      <c r="AA61">
        <v>2</v>
      </c>
      <c r="AB61" t="s">
        <v>802</v>
      </c>
      <c r="AC61" s="2" t="s">
        <v>856</v>
      </c>
      <c r="AE61" t="s">
        <v>895</v>
      </c>
      <c r="AG61" t="s">
        <v>919</v>
      </c>
      <c r="AL61">
        <v>1340</v>
      </c>
      <c r="AM61">
        <v>453</v>
      </c>
      <c r="AN61">
        <v>532</v>
      </c>
      <c r="AO61" t="s">
        <v>955</v>
      </c>
      <c r="AP61" t="s">
        <v>1066</v>
      </c>
      <c r="AQ61">
        <v>37</v>
      </c>
      <c r="AR61" t="s">
        <v>157</v>
      </c>
      <c r="AS61">
        <v>2</v>
      </c>
      <c r="AT61">
        <v>4612</v>
      </c>
      <c r="AU61">
        <v>453</v>
      </c>
      <c r="AV61" t="s">
        <v>1202</v>
      </c>
      <c r="AW61" t="s">
        <v>1247</v>
      </c>
      <c r="AX61">
        <v>4</v>
      </c>
      <c r="AY61">
        <v>67</v>
      </c>
    </row>
    <row r="62" spans="1:51" x14ac:dyDescent="0.2">
      <c r="A62" s="1">
        <v>7091</v>
      </c>
      <c r="B62">
        <v>453</v>
      </c>
      <c r="C62">
        <v>37</v>
      </c>
      <c r="D62" t="b">
        <v>1</v>
      </c>
      <c r="E62">
        <v>1</v>
      </c>
      <c r="F62">
        <v>2</v>
      </c>
      <c r="G62">
        <v>37</v>
      </c>
      <c r="H62">
        <v>534</v>
      </c>
      <c r="I62" t="s">
        <v>58</v>
      </c>
      <c r="J62" t="s">
        <v>157</v>
      </c>
      <c r="K62" t="s">
        <v>267</v>
      </c>
      <c r="L62" t="s">
        <v>366</v>
      </c>
      <c r="M62" t="b">
        <v>1</v>
      </c>
      <c r="N62" s="2" t="s">
        <v>440</v>
      </c>
      <c r="V62" t="s">
        <v>693</v>
      </c>
      <c r="X62">
        <v>0</v>
      </c>
      <c r="Y62">
        <v>1960</v>
      </c>
      <c r="Z62">
        <v>453</v>
      </c>
      <c r="AA62">
        <v>2</v>
      </c>
      <c r="AB62" t="s">
        <v>802</v>
      </c>
      <c r="AC62" s="2" t="s">
        <v>856</v>
      </c>
      <c r="AE62" t="s">
        <v>895</v>
      </c>
      <c r="AG62" t="s">
        <v>919</v>
      </c>
      <c r="AL62">
        <v>1340</v>
      </c>
      <c r="AM62">
        <v>453</v>
      </c>
      <c r="AN62">
        <v>532</v>
      </c>
      <c r="AO62" t="s">
        <v>955</v>
      </c>
      <c r="AP62" t="s">
        <v>1066</v>
      </c>
      <c r="AQ62">
        <v>37</v>
      </c>
      <c r="AR62" t="s">
        <v>157</v>
      </c>
      <c r="AS62">
        <v>2</v>
      </c>
      <c r="AT62">
        <v>4493</v>
      </c>
      <c r="AU62">
        <v>453</v>
      </c>
      <c r="AV62" t="s">
        <v>1203</v>
      </c>
      <c r="AW62" t="s">
        <v>1248</v>
      </c>
      <c r="AX62">
        <v>3</v>
      </c>
      <c r="AY62">
        <v>66</v>
      </c>
    </row>
    <row r="63" spans="1:51" x14ac:dyDescent="0.2">
      <c r="A63" s="1">
        <v>7092</v>
      </c>
      <c r="B63">
        <v>453</v>
      </c>
      <c r="C63">
        <v>37</v>
      </c>
      <c r="D63" t="b">
        <v>1</v>
      </c>
      <c r="E63">
        <v>1</v>
      </c>
      <c r="F63">
        <v>2</v>
      </c>
      <c r="G63">
        <v>37</v>
      </c>
      <c r="H63">
        <v>534</v>
      </c>
      <c r="I63" t="s">
        <v>58</v>
      </c>
      <c r="J63" t="s">
        <v>157</v>
      </c>
      <c r="K63" t="s">
        <v>267</v>
      </c>
      <c r="L63" t="s">
        <v>366</v>
      </c>
      <c r="M63" t="b">
        <v>1</v>
      </c>
      <c r="N63" s="2" t="s">
        <v>440</v>
      </c>
      <c r="V63" t="s">
        <v>693</v>
      </c>
      <c r="X63">
        <v>0</v>
      </c>
      <c r="Y63">
        <v>1960</v>
      </c>
      <c r="Z63">
        <v>453</v>
      </c>
      <c r="AA63">
        <v>2</v>
      </c>
      <c r="AB63" t="s">
        <v>802</v>
      </c>
      <c r="AC63" s="2" t="s">
        <v>856</v>
      </c>
      <c r="AE63" t="s">
        <v>895</v>
      </c>
      <c r="AG63" t="s">
        <v>919</v>
      </c>
      <c r="AL63">
        <v>3244</v>
      </c>
      <c r="AM63">
        <v>453</v>
      </c>
      <c r="AN63">
        <v>532</v>
      </c>
      <c r="AO63" t="s">
        <v>956</v>
      </c>
      <c r="AP63" t="s">
        <v>1067</v>
      </c>
      <c r="AQ63">
        <v>37</v>
      </c>
      <c r="AR63" t="s">
        <v>157</v>
      </c>
      <c r="AS63">
        <v>2</v>
      </c>
      <c r="AT63">
        <v>4374</v>
      </c>
      <c r="AU63">
        <v>453</v>
      </c>
      <c r="AV63" t="s">
        <v>1198</v>
      </c>
      <c r="AW63" t="s">
        <v>1243</v>
      </c>
      <c r="AX63">
        <v>2</v>
      </c>
      <c r="AY63">
        <v>65</v>
      </c>
    </row>
    <row r="64" spans="1:51" x14ac:dyDescent="0.2">
      <c r="A64" s="1">
        <v>7093</v>
      </c>
      <c r="B64">
        <v>453</v>
      </c>
      <c r="C64">
        <v>37</v>
      </c>
      <c r="D64" t="b">
        <v>1</v>
      </c>
      <c r="E64">
        <v>1</v>
      </c>
      <c r="F64">
        <v>2</v>
      </c>
      <c r="G64">
        <v>37</v>
      </c>
      <c r="H64">
        <v>534</v>
      </c>
      <c r="I64" t="s">
        <v>58</v>
      </c>
      <c r="J64" t="s">
        <v>157</v>
      </c>
      <c r="K64" t="s">
        <v>267</v>
      </c>
      <c r="L64" t="s">
        <v>366</v>
      </c>
      <c r="M64" t="b">
        <v>1</v>
      </c>
      <c r="N64" s="2" t="s">
        <v>440</v>
      </c>
      <c r="V64" t="s">
        <v>693</v>
      </c>
      <c r="X64">
        <v>0</v>
      </c>
      <c r="Y64">
        <v>1960</v>
      </c>
      <c r="Z64">
        <v>453</v>
      </c>
      <c r="AA64">
        <v>2</v>
      </c>
      <c r="AB64" t="s">
        <v>802</v>
      </c>
      <c r="AC64" s="2" t="s">
        <v>856</v>
      </c>
      <c r="AE64" t="s">
        <v>895</v>
      </c>
      <c r="AG64" t="s">
        <v>919</v>
      </c>
      <c r="AL64">
        <v>3244</v>
      </c>
      <c r="AM64">
        <v>453</v>
      </c>
      <c r="AN64">
        <v>532</v>
      </c>
      <c r="AO64" t="s">
        <v>956</v>
      </c>
      <c r="AP64" t="s">
        <v>1067</v>
      </c>
      <c r="AQ64">
        <v>37</v>
      </c>
      <c r="AR64" t="s">
        <v>157</v>
      </c>
      <c r="AS64">
        <v>2</v>
      </c>
      <c r="AT64">
        <v>4255</v>
      </c>
      <c r="AU64">
        <v>453</v>
      </c>
      <c r="AV64" t="s">
        <v>1199</v>
      </c>
      <c r="AW64" t="s">
        <v>1244</v>
      </c>
      <c r="AX64">
        <v>1</v>
      </c>
      <c r="AY64">
        <v>64</v>
      </c>
    </row>
    <row r="65" spans="1:51" x14ac:dyDescent="0.2">
      <c r="A65" s="1">
        <v>7094</v>
      </c>
      <c r="B65">
        <v>453</v>
      </c>
      <c r="C65">
        <v>37</v>
      </c>
      <c r="D65" t="b">
        <v>1</v>
      </c>
      <c r="E65">
        <v>1</v>
      </c>
      <c r="F65">
        <v>2</v>
      </c>
      <c r="G65">
        <v>37</v>
      </c>
      <c r="H65">
        <v>534</v>
      </c>
      <c r="I65" t="s">
        <v>58</v>
      </c>
      <c r="J65" t="s">
        <v>157</v>
      </c>
      <c r="K65" t="s">
        <v>267</v>
      </c>
      <c r="L65" t="s">
        <v>366</v>
      </c>
      <c r="M65" t="b">
        <v>1</v>
      </c>
      <c r="N65" s="2" t="s">
        <v>440</v>
      </c>
      <c r="V65" t="s">
        <v>693</v>
      </c>
      <c r="X65">
        <v>0</v>
      </c>
      <c r="Y65">
        <v>1960</v>
      </c>
      <c r="Z65">
        <v>453</v>
      </c>
      <c r="AA65">
        <v>2</v>
      </c>
      <c r="AB65" t="s">
        <v>802</v>
      </c>
      <c r="AC65" s="2" t="s">
        <v>856</v>
      </c>
      <c r="AE65" t="s">
        <v>895</v>
      </c>
      <c r="AG65" t="s">
        <v>919</v>
      </c>
      <c r="AL65">
        <v>3244</v>
      </c>
      <c r="AM65">
        <v>453</v>
      </c>
      <c r="AN65">
        <v>532</v>
      </c>
      <c r="AO65" t="s">
        <v>956</v>
      </c>
      <c r="AP65" t="s">
        <v>1067</v>
      </c>
      <c r="AQ65">
        <v>37</v>
      </c>
      <c r="AR65" t="s">
        <v>157</v>
      </c>
      <c r="AS65">
        <v>2</v>
      </c>
      <c r="AT65">
        <v>4136</v>
      </c>
      <c r="AU65">
        <v>453</v>
      </c>
      <c r="AV65" t="s">
        <v>1200</v>
      </c>
      <c r="AW65" t="s">
        <v>1245</v>
      </c>
      <c r="AX65">
        <v>0</v>
      </c>
      <c r="AY65">
        <v>63</v>
      </c>
    </row>
    <row r="66" spans="1:51" x14ac:dyDescent="0.2">
      <c r="A66" s="1">
        <v>7095</v>
      </c>
      <c r="B66">
        <v>453</v>
      </c>
      <c r="C66">
        <v>37</v>
      </c>
      <c r="D66" t="b">
        <v>1</v>
      </c>
      <c r="E66">
        <v>1</v>
      </c>
      <c r="F66">
        <v>2</v>
      </c>
      <c r="G66">
        <v>37</v>
      </c>
      <c r="H66">
        <v>534</v>
      </c>
      <c r="I66" t="s">
        <v>58</v>
      </c>
      <c r="J66" t="s">
        <v>157</v>
      </c>
      <c r="K66" t="s">
        <v>267</v>
      </c>
      <c r="L66" t="s">
        <v>366</v>
      </c>
      <c r="M66" t="b">
        <v>1</v>
      </c>
      <c r="N66" s="2" t="s">
        <v>440</v>
      </c>
      <c r="V66" t="s">
        <v>693</v>
      </c>
      <c r="X66">
        <v>0</v>
      </c>
      <c r="Y66">
        <v>1960</v>
      </c>
      <c r="Z66">
        <v>453</v>
      </c>
      <c r="AA66">
        <v>2</v>
      </c>
      <c r="AB66" t="s">
        <v>802</v>
      </c>
      <c r="AC66" s="2" t="s">
        <v>856</v>
      </c>
      <c r="AE66" t="s">
        <v>895</v>
      </c>
      <c r="AG66" t="s">
        <v>919</v>
      </c>
      <c r="AL66">
        <v>3244</v>
      </c>
      <c r="AM66">
        <v>453</v>
      </c>
      <c r="AN66">
        <v>532</v>
      </c>
      <c r="AO66" t="s">
        <v>956</v>
      </c>
      <c r="AP66" t="s">
        <v>1067</v>
      </c>
      <c r="AQ66">
        <v>37</v>
      </c>
      <c r="AR66" t="s">
        <v>157</v>
      </c>
      <c r="AS66">
        <v>2</v>
      </c>
      <c r="AT66">
        <v>4731</v>
      </c>
      <c r="AU66">
        <v>453</v>
      </c>
      <c r="AV66" t="s">
        <v>1201</v>
      </c>
      <c r="AW66" t="s">
        <v>1246</v>
      </c>
      <c r="AX66">
        <v>5</v>
      </c>
      <c r="AY66">
        <v>68</v>
      </c>
    </row>
    <row r="67" spans="1:51" x14ac:dyDescent="0.2">
      <c r="A67" s="1">
        <v>7096</v>
      </c>
      <c r="B67">
        <v>453</v>
      </c>
      <c r="C67">
        <v>37</v>
      </c>
      <c r="D67" t="b">
        <v>1</v>
      </c>
      <c r="E67">
        <v>1</v>
      </c>
      <c r="F67">
        <v>2</v>
      </c>
      <c r="G67">
        <v>37</v>
      </c>
      <c r="H67">
        <v>534</v>
      </c>
      <c r="I67" t="s">
        <v>58</v>
      </c>
      <c r="J67" t="s">
        <v>157</v>
      </c>
      <c r="K67" t="s">
        <v>267</v>
      </c>
      <c r="L67" t="s">
        <v>366</v>
      </c>
      <c r="M67" t="b">
        <v>1</v>
      </c>
      <c r="N67" s="2" t="s">
        <v>440</v>
      </c>
      <c r="V67" t="s">
        <v>693</v>
      </c>
      <c r="X67">
        <v>0</v>
      </c>
      <c r="Y67">
        <v>1960</v>
      </c>
      <c r="Z67">
        <v>453</v>
      </c>
      <c r="AA67">
        <v>2</v>
      </c>
      <c r="AB67" t="s">
        <v>802</v>
      </c>
      <c r="AC67" s="2" t="s">
        <v>856</v>
      </c>
      <c r="AE67" t="s">
        <v>895</v>
      </c>
      <c r="AG67" t="s">
        <v>919</v>
      </c>
      <c r="AL67">
        <v>3244</v>
      </c>
      <c r="AM67">
        <v>453</v>
      </c>
      <c r="AN67">
        <v>532</v>
      </c>
      <c r="AO67" t="s">
        <v>956</v>
      </c>
      <c r="AP67" t="s">
        <v>1067</v>
      </c>
      <c r="AQ67">
        <v>37</v>
      </c>
      <c r="AR67" t="s">
        <v>157</v>
      </c>
      <c r="AS67">
        <v>2</v>
      </c>
      <c r="AT67">
        <v>4612</v>
      </c>
      <c r="AU67">
        <v>453</v>
      </c>
      <c r="AV67" t="s">
        <v>1202</v>
      </c>
      <c r="AW67" t="s">
        <v>1247</v>
      </c>
      <c r="AX67">
        <v>4</v>
      </c>
      <c r="AY67">
        <v>67</v>
      </c>
    </row>
    <row r="68" spans="1:51" x14ac:dyDescent="0.2">
      <c r="A68" s="1">
        <v>7097</v>
      </c>
      <c r="B68">
        <v>453</v>
      </c>
      <c r="C68">
        <v>37</v>
      </c>
      <c r="D68" t="b">
        <v>1</v>
      </c>
      <c r="E68">
        <v>1</v>
      </c>
      <c r="F68">
        <v>2</v>
      </c>
      <c r="G68">
        <v>37</v>
      </c>
      <c r="H68">
        <v>534</v>
      </c>
      <c r="I68" t="s">
        <v>58</v>
      </c>
      <c r="J68" t="s">
        <v>157</v>
      </c>
      <c r="K68" t="s">
        <v>267</v>
      </c>
      <c r="L68" t="s">
        <v>366</v>
      </c>
      <c r="M68" t="b">
        <v>1</v>
      </c>
      <c r="N68" s="2" t="s">
        <v>440</v>
      </c>
      <c r="V68" t="s">
        <v>693</v>
      </c>
      <c r="X68">
        <v>0</v>
      </c>
      <c r="Y68">
        <v>1960</v>
      </c>
      <c r="Z68">
        <v>453</v>
      </c>
      <c r="AA68">
        <v>2</v>
      </c>
      <c r="AB68" t="s">
        <v>802</v>
      </c>
      <c r="AC68" s="2" t="s">
        <v>856</v>
      </c>
      <c r="AE68" t="s">
        <v>895</v>
      </c>
      <c r="AG68" t="s">
        <v>919</v>
      </c>
      <c r="AL68">
        <v>3244</v>
      </c>
      <c r="AM68">
        <v>453</v>
      </c>
      <c r="AN68">
        <v>532</v>
      </c>
      <c r="AO68" t="s">
        <v>956</v>
      </c>
      <c r="AP68" t="s">
        <v>1067</v>
      </c>
      <c r="AQ68">
        <v>37</v>
      </c>
      <c r="AR68" t="s">
        <v>157</v>
      </c>
      <c r="AS68">
        <v>2</v>
      </c>
      <c r="AT68">
        <v>4493</v>
      </c>
      <c r="AU68">
        <v>453</v>
      </c>
      <c r="AV68" t="s">
        <v>1203</v>
      </c>
      <c r="AW68" t="s">
        <v>1248</v>
      </c>
      <c r="AX68">
        <v>3</v>
      </c>
      <c r="AY68">
        <v>66</v>
      </c>
    </row>
    <row r="69" spans="1:51" x14ac:dyDescent="0.2">
      <c r="A69" s="1">
        <v>7098</v>
      </c>
      <c r="B69">
        <v>453</v>
      </c>
      <c r="C69">
        <v>37</v>
      </c>
      <c r="D69" t="b">
        <v>1</v>
      </c>
      <c r="E69">
        <v>1</v>
      </c>
      <c r="F69">
        <v>2</v>
      </c>
      <c r="G69">
        <v>37</v>
      </c>
      <c r="H69">
        <v>534</v>
      </c>
      <c r="I69" t="s">
        <v>58</v>
      </c>
      <c r="J69" t="s">
        <v>157</v>
      </c>
      <c r="K69" t="s">
        <v>267</v>
      </c>
      <c r="L69" t="s">
        <v>366</v>
      </c>
      <c r="M69" t="b">
        <v>1</v>
      </c>
      <c r="N69" s="2" t="s">
        <v>440</v>
      </c>
      <c r="V69" t="s">
        <v>693</v>
      </c>
      <c r="X69">
        <v>0</v>
      </c>
      <c r="Y69">
        <v>1960</v>
      </c>
      <c r="Z69">
        <v>453</v>
      </c>
      <c r="AA69">
        <v>2</v>
      </c>
      <c r="AB69" t="s">
        <v>802</v>
      </c>
      <c r="AC69" s="2" t="s">
        <v>856</v>
      </c>
      <c r="AE69" t="s">
        <v>895</v>
      </c>
      <c r="AG69" t="s">
        <v>919</v>
      </c>
      <c r="AL69">
        <v>1549</v>
      </c>
      <c r="AM69">
        <v>453</v>
      </c>
      <c r="AN69">
        <v>532</v>
      </c>
      <c r="AO69" t="s">
        <v>957</v>
      </c>
      <c r="AP69" t="s">
        <v>1068</v>
      </c>
      <c r="AQ69">
        <v>37</v>
      </c>
      <c r="AR69" t="s">
        <v>157</v>
      </c>
      <c r="AS69">
        <v>2</v>
      </c>
      <c r="AT69">
        <v>4374</v>
      </c>
      <c r="AU69">
        <v>453</v>
      </c>
      <c r="AV69" t="s">
        <v>1198</v>
      </c>
      <c r="AW69" t="s">
        <v>1243</v>
      </c>
      <c r="AX69">
        <v>2</v>
      </c>
      <c r="AY69">
        <v>65</v>
      </c>
    </row>
    <row r="70" spans="1:51" x14ac:dyDescent="0.2">
      <c r="A70" s="1">
        <v>7099</v>
      </c>
      <c r="B70">
        <v>453</v>
      </c>
      <c r="C70">
        <v>37</v>
      </c>
      <c r="D70" t="b">
        <v>1</v>
      </c>
      <c r="E70">
        <v>1</v>
      </c>
      <c r="F70">
        <v>2</v>
      </c>
      <c r="G70">
        <v>37</v>
      </c>
      <c r="H70">
        <v>534</v>
      </c>
      <c r="I70" t="s">
        <v>58</v>
      </c>
      <c r="J70" t="s">
        <v>157</v>
      </c>
      <c r="K70" t="s">
        <v>267</v>
      </c>
      <c r="L70" t="s">
        <v>366</v>
      </c>
      <c r="M70" t="b">
        <v>1</v>
      </c>
      <c r="N70" s="2" t="s">
        <v>440</v>
      </c>
      <c r="V70" t="s">
        <v>693</v>
      </c>
      <c r="X70">
        <v>0</v>
      </c>
      <c r="Y70">
        <v>1960</v>
      </c>
      <c r="Z70">
        <v>453</v>
      </c>
      <c r="AA70">
        <v>2</v>
      </c>
      <c r="AB70" t="s">
        <v>802</v>
      </c>
      <c r="AC70" s="2" t="s">
        <v>856</v>
      </c>
      <c r="AE70" t="s">
        <v>895</v>
      </c>
      <c r="AG70" t="s">
        <v>919</v>
      </c>
      <c r="AL70">
        <v>1549</v>
      </c>
      <c r="AM70">
        <v>453</v>
      </c>
      <c r="AN70">
        <v>532</v>
      </c>
      <c r="AO70" t="s">
        <v>957</v>
      </c>
      <c r="AP70" t="s">
        <v>1068</v>
      </c>
      <c r="AQ70">
        <v>37</v>
      </c>
      <c r="AR70" t="s">
        <v>157</v>
      </c>
      <c r="AS70">
        <v>2</v>
      </c>
      <c r="AT70">
        <v>4255</v>
      </c>
      <c r="AU70">
        <v>453</v>
      </c>
      <c r="AV70" t="s">
        <v>1199</v>
      </c>
      <c r="AW70" t="s">
        <v>1244</v>
      </c>
      <c r="AX70">
        <v>1</v>
      </c>
      <c r="AY70">
        <v>64</v>
      </c>
    </row>
    <row r="71" spans="1:51" x14ac:dyDescent="0.2">
      <c r="A71" s="1">
        <v>7100</v>
      </c>
      <c r="B71">
        <v>453</v>
      </c>
      <c r="C71">
        <v>37</v>
      </c>
      <c r="D71" t="b">
        <v>1</v>
      </c>
      <c r="E71">
        <v>1</v>
      </c>
      <c r="F71">
        <v>2</v>
      </c>
      <c r="G71">
        <v>37</v>
      </c>
      <c r="H71">
        <v>534</v>
      </c>
      <c r="I71" t="s">
        <v>58</v>
      </c>
      <c r="J71" t="s">
        <v>157</v>
      </c>
      <c r="K71" t="s">
        <v>267</v>
      </c>
      <c r="L71" t="s">
        <v>366</v>
      </c>
      <c r="M71" t="b">
        <v>1</v>
      </c>
      <c r="N71" s="2" t="s">
        <v>440</v>
      </c>
      <c r="V71" t="s">
        <v>693</v>
      </c>
      <c r="X71">
        <v>0</v>
      </c>
      <c r="Y71">
        <v>1960</v>
      </c>
      <c r="Z71">
        <v>453</v>
      </c>
      <c r="AA71">
        <v>2</v>
      </c>
      <c r="AB71" t="s">
        <v>802</v>
      </c>
      <c r="AC71" s="2" t="s">
        <v>856</v>
      </c>
      <c r="AE71" t="s">
        <v>895</v>
      </c>
      <c r="AG71" t="s">
        <v>919</v>
      </c>
      <c r="AL71">
        <v>1549</v>
      </c>
      <c r="AM71">
        <v>453</v>
      </c>
      <c r="AN71">
        <v>532</v>
      </c>
      <c r="AO71" t="s">
        <v>957</v>
      </c>
      <c r="AP71" t="s">
        <v>1068</v>
      </c>
      <c r="AQ71">
        <v>37</v>
      </c>
      <c r="AR71" t="s">
        <v>157</v>
      </c>
      <c r="AS71">
        <v>2</v>
      </c>
      <c r="AT71">
        <v>4136</v>
      </c>
      <c r="AU71">
        <v>453</v>
      </c>
      <c r="AV71" t="s">
        <v>1200</v>
      </c>
      <c r="AW71" t="s">
        <v>1245</v>
      </c>
      <c r="AX71">
        <v>0</v>
      </c>
      <c r="AY71">
        <v>63</v>
      </c>
    </row>
    <row r="72" spans="1:51" x14ac:dyDescent="0.2">
      <c r="A72" s="1">
        <v>7101</v>
      </c>
      <c r="B72">
        <v>453</v>
      </c>
      <c r="C72">
        <v>37</v>
      </c>
      <c r="D72" t="b">
        <v>1</v>
      </c>
      <c r="E72">
        <v>1</v>
      </c>
      <c r="F72">
        <v>2</v>
      </c>
      <c r="G72">
        <v>37</v>
      </c>
      <c r="H72">
        <v>534</v>
      </c>
      <c r="I72" t="s">
        <v>58</v>
      </c>
      <c r="J72" t="s">
        <v>157</v>
      </c>
      <c r="K72" t="s">
        <v>267</v>
      </c>
      <c r="L72" t="s">
        <v>366</v>
      </c>
      <c r="M72" t="b">
        <v>1</v>
      </c>
      <c r="N72" s="2" t="s">
        <v>440</v>
      </c>
      <c r="V72" t="s">
        <v>693</v>
      </c>
      <c r="X72">
        <v>0</v>
      </c>
      <c r="Y72">
        <v>1960</v>
      </c>
      <c r="Z72">
        <v>453</v>
      </c>
      <c r="AA72">
        <v>2</v>
      </c>
      <c r="AB72" t="s">
        <v>802</v>
      </c>
      <c r="AC72" s="2" t="s">
        <v>856</v>
      </c>
      <c r="AE72" t="s">
        <v>895</v>
      </c>
      <c r="AG72" t="s">
        <v>919</v>
      </c>
      <c r="AL72">
        <v>1549</v>
      </c>
      <c r="AM72">
        <v>453</v>
      </c>
      <c r="AN72">
        <v>532</v>
      </c>
      <c r="AO72" t="s">
        <v>957</v>
      </c>
      <c r="AP72" t="s">
        <v>1068</v>
      </c>
      <c r="AQ72">
        <v>37</v>
      </c>
      <c r="AR72" t="s">
        <v>157</v>
      </c>
      <c r="AS72">
        <v>2</v>
      </c>
      <c r="AT72">
        <v>4731</v>
      </c>
      <c r="AU72">
        <v>453</v>
      </c>
      <c r="AV72" t="s">
        <v>1201</v>
      </c>
      <c r="AW72" t="s">
        <v>1246</v>
      </c>
      <c r="AX72">
        <v>5</v>
      </c>
      <c r="AY72">
        <v>68</v>
      </c>
    </row>
    <row r="73" spans="1:51" x14ac:dyDescent="0.2">
      <c r="A73" s="1">
        <v>7102</v>
      </c>
      <c r="B73">
        <v>453</v>
      </c>
      <c r="C73">
        <v>37</v>
      </c>
      <c r="D73" t="b">
        <v>1</v>
      </c>
      <c r="E73">
        <v>1</v>
      </c>
      <c r="F73">
        <v>2</v>
      </c>
      <c r="G73">
        <v>37</v>
      </c>
      <c r="H73">
        <v>534</v>
      </c>
      <c r="I73" t="s">
        <v>58</v>
      </c>
      <c r="J73" t="s">
        <v>157</v>
      </c>
      <c r="K73" t="s">
        <v>267</v>
      </c>
      <c r="L73" t="s">
        <v>366</v>
      </c>
      <c r="M73" t="b">
        <v>1</v>
      </c>
      <c r="N73" s="2" t="s">
        <v>440</v>
      </c>
      <c r="V73" t="s">
        <v>693</v>
      </c>
      <c r="X73">
        <v>0</v>
      </c>
      <c r="Y73">
        <v>1960</v>
      </c>
      <c r="Z73">
        <v>453</v>
      </c>
      <c r="AA73">
        <v>2</v>
      </c>
      <c r="AB73" t="s">
        <v>802</v>
      </c>
      <c r="AC73" s="2" t="s">
        <v>856</v>
      </c>
      <c r="AE73" t="s">
        <v>895</v>
      </c>
      <c r="AG73" t="s">
        <v>919</v>
      </c>
      <c r="AL73">
        <v>1549</v>
      </c>
      <c r="AM73">
        <v>453</v>
      </c>
      <c r="AN73">
        <v>532</v>
      </c>
      <c r="AO73" t="s">
        <v>957</v>
      </c>
      <c r="AP73" t="s">
        <v>1068</v>
      </c>
      <c r="AQ73">
        <v>37</v>
      </c>
      <c r="AR73" t="s">
        <v>157</v>
      </c>
      <c r="AS73">
        <v>2</v>
      </c>
      <c r="AT73">
        <v>4612</v>
      </c>
      <c r="AU73">
        <v>453</v>
      </c>
      <c r="AV73" t="s">
        <v>1202</v>
      </c>
      <c r="AW73" t="s">
        <v>1247</v>
      </c>
      <c r="AX73">
        <v>4</v>
      </c>
      <c r="AY73">
        <v>67</v>
      </c>
    </row>
    <row r="74" spans="1:51" x14ac:dyDescent="0.2">
      <c r="A74" s="1">
        <v>7103</v>
      </c>
      <c r="B74">
        <v>453</v>
      </c>
      <c r="C74">
        <v>37</v>
      </c>
      <c r="D74" t="b">
        <v>1</v>
      </c>
      <c r="E74">
        <v>1</v>
      </c>
      <c r="F74">
        <v>2</v>
      </c>
      <c r="G74">
        <v>37</v>
      </c>
      <c r="H74">
        <v>534</v>
      </c>
      <c r="I74" t="s">
        <v>58</v>
      </c>
      <c r="J74" t="s">
        <v>157</v>
      </c>
      <c r="K74" t="s">
        <v>267</v>
      </c>
      <c r="L74" t="s">
        <v>366</v>
      </c>
      <c r="M74" t="b">
        <v>1</v>
      </c>
      <c r="N74" s="2" t="s">
        <v>440</v>
      </c>
      <c r="V74" t="s">
        <v>693</v>
      </c>
      <c r="X74">
        <v>0</v>
      </c>
      <c r="Y74">
        <v>1960</v>
      </c>
      <c r="Z74">
        <v>453</v>
      </c>
      <c r="AA74">
        <v>2</v>
      </c>
      <c r="AB74" t="s">
        <v>802</v>
      </c>
      <c r="AC74" s="2" t="s">
        <v>856</v>
      </c>
      <c r="AE74" t="s">
        <v>895</v>
      </c>
      <c r="AG74" t="s">
        <v>919</v>
      </c>
      <c r="AL74">
        <v>1549</v>
      </c>
      <c r="AM74">
        <v>453</v>
      </c>
      <c r="AN74">
        <v>532</v>
      </c>
      <c r="AO74" t="s">
        <v>957</v>
      </c>
      <c r="AP74" t="s">
        <v>1068</v>
      </c>
      <c r="AQ74">
        <v>37</v>
      </c>
      <c r="AR74" t="s">
        <v>157</v>
      </c>
      <c r="AS74">
        <v>2</v>
      </c>
      <c r="AT74">
        <v>4493</v>
      </c>
      <c r="AU74">
        <v>453</v>
      </c>
      <c r="AV74" t="s">
        <v>1203</v>
      </c>
      <c r="AW74" t="s">
        <v>1248</v>
      </c>
      <c r="AX74">
        <v>3</v>
      </c>
      <c r="AY74">
        <v>66</v>
      </c>
    </row>
    <row r="75" spans="1:51" x14ac:dyDescent="0.2">
      <c r="A75" s="1">
        <v>7104</v>
      </c>
      <c r="B75">
        <v>453</v>
      </c>
      <c r="C75">
        <v>37</v>
      </c>
      <c r="D75" t="b">
        <v>1</v>
      </c>
      <c r="E75">
        <v>1</v>
      </c>
      <c r="F75">
        <v>2</v>
      </c>
      <c r="G75">
        <v>37</v>
      </c>
      <c r="H75">
        <v>534</v>
      </c>
      <c r="I75" t="s">
        <v>58</v>
      </c>
      <c r="J75" t="s">
        <v>157</v>
      </c>
      <c r="K75" t="s">
        <v>267</v>
      </c>
      <c r="L75" t="s">
        <v>366</v>
      </c>
      <c r="M75" t="b">
        <v>1</v>
      </c>
      <c r="N75" s="2" t="s">
        <v>440</v>
      </c>
      <c r="V75" t="s">
        <v>693</v>
      </c>
      <c r="X75">
        <v>0</v>
      </c>
      <c r="Y75">
        <v>1960</v>
      </c>
      <c r="Z75">
        <v>453</v>
      </c>
      <c r="AA75">
        <v>2</v>
      </c>
      <c r="AB75" t="s">
        <v>802</v>
      </c>
      <c r="AC75" s="2" t="s">
        <v>856</v>
      </c>
      <c r="AE75" t="s">
        <v>895</v>
      </c>
      <c r="AG75" t="s">
        <v>919</v>
      </c>
      <c r="AL75">
        <v>1907</v>
      </c>
      <c r="AM75">
        <v>453</v>
      </c>
      <c r="AN75">
        <v>532</v>
      </c>
      <c r="AO75" t="s">
        <v>958</v>
      </c>
      <c r="AP75" t="s">
        <v>1069</v>
      </c>
      <c r="AQ75">
        <v>37</v>
      </c>
      <c r="AR75" t="s">
        <v>157</v>
      </c>
      <c r="AS75">
        <v>2</v>
      </c>
      <c r="AT75">
        <v>4374</v>
      </c>
      <c r="AU75">
        <v>453</v>
      </c>
      <c r="AV75" t="s">
        <v>1198</v>
      </c>
      <c r="AW75" t="s">
        <v>1243</v>
      </c>
      <c r="AX75">
        <v>2</v>
      </c>
      <c r="AY75">
        <v>65</v>
      </c>
    </row>
    <row r="76" spans="1:51" x14ac:dyDescent="0.2">
      <c r="A76" s="1">
        <v>7105</v>
      </c>
      <c r="B76">
        <v>453</v>
      </c>
      <c r="C76">
        <v>37</v>
      </c>
      <c r="D76" t="b">
        <v>1</v>
      </c>
      <c r="E76">
        <v>1</v>
      </c>
      <c r="F76">
        <v>2</v>
      </c>
      <c r="G76">
        <v>37</v>
      </c>
      <c r="H76">
        <v>534</v>
      </c>
      <c r="I76" t="s">
        <v>58</v>
      </c>
      <c r="J76" t="s">
        <v>157</v>
      </c>
      <c r="K76" t="s">
        <v>267</v>
      </c>
      <c r="L76" t="s">
        <v>366</v>
      </c>
      <c r="M76" t="b">
        <v>1</v>
      </c>
      <c r="N76" s="2" t="s">
        <v>440</v>
      </c>
      <c r="V76" t="s">
        <v>693</v>
      </c>
      <c r="X76">
        <v>0</v>
      </c>
      <c r="Y76">
        <v>1960</v>
      </c>
      <c r="Z76">
        <v>453</v>
      </c>
      <c r="AA76">
        <v>2</v>
      </c>
      <c r="AB76" t="s">
        <v>802</v>
      </c>
      <c r="AC76" s="2" t="s">
        <v>856</v>
      </c>
      <c r="AE76" t="s">
        <v>895</v>
      </c>
      <c r="AG76" t="s">
        <v>919</v>
      </c>
      <c r="AL76">
        <v>1907</v>
      </c>
      <c r="AM76">
        <v>453</v>
      </c>
      <c r="AN76">
        <v>532</v>
      </c>
      <c r="AO76" t="s">
        <v>958</v>
      </c>
      <c r="AP76" t="s">
        <v>1069</v>
      </c>
      <c r="AQ76">
        <v>37</v>
      </c>
      <c r="AR76" t="s">
        <v>157</v>
      </c>
      <c r="AS76">
        <v>2</v>
      </c>
      <c r="AT76">
        <v>4255</v>
      </c>
      <c r="AU76">
        <v>453</v>
      </c>
      <c r="AV76" t="s">
        <v>1199</v>
      </c>
      <c r="AW76" t="s">
        <v>1244</v>
      </c>
      <c r="AX76">
        <v>1</v>
      </c>
      <c r="AY76">
        <v>64</v>
      </c>
    </row>
    <row r="77" spans="1:51" x14ac:dyDescent="0.2">
      <c r="A77" s="1">
        <v>7106</v>
      </c>
      <c r="B77">
        <v>453</v>
      </c>
      <c r="C77">
        <v>37</v>
      </c>
      <c r="D77" t="b">
        <v>1</v>
      </c>
      <c r="E77">
        <v>1</v>
      </c>
      <c r="F77">
        <v>2</v>
      </c>
      <c r="G77">
        <v>37</v>
      </c>
      <c r="H77">
        <v>534</v>
      </c>
      <c r="I77" t="s">
        <v>58</v>
      </c>
      <c r="J77" t="s">
        <v>157</v>
      </c>
      <c r="K77" t="s">
        <v>267</v>
      </c>
      <c r="L77" t="s">
        <v>366</v>
      </c>
      <c r="M77" t="b">
        <v>1</v>
      </c>
      <c r="N77" s="2" t="s">
        <v>440</v>
      </c>
      <c r="V77" t="s">
        <v>693</v>
      </c>
      <c r="X77">
        <v>0</v>
      </c>
      <c r="Y77">
        <v>1960</v>
      </c>
      <c r="Z77">
        <v>453</v>
      </c>
      <c r="AA77">
        <v>2</v>
      </c>
      <c r="AB77" t="s">
        <v>802</v>
      </c>
      <c r="AC77" s="2" t="s">
        <v>856</v>
      </c>
      <c r="AE77" t="s">
        <v>895</v>
      </c>
      <c r="AG77" t="s">
        <v>919</v>
      </c>
      <c r="AL77">
        <v>1907</v>
      </c>
      <c r="AM77">
        <v>453</v>
      </c>
      <c r="AN77">
        <v>532</v>
      </c>
      <c r="AO77" t="s">
        <v>958</v>
      </c>
      <c r="AP77" t="s">
        <v>1069</v>
      </c>
      <c r="AQ77">
        <v>37</v>
      </c>
      <c r="AR77" t="s">
        <v>157</v>
      </c>
      <c r="AS77">
        <v>2</v>
      </c>
      <c r="AT77">
        <v>4136</v>
      </c>
      <c r="AU77">
        <v>453</v>
      </c>
      <c r="AV77" t="s">
        <v>1200</v>
      </c>
      <c r="AW77" t="s">
        <v>1245</v>
      </c>
      <c r="AX77">
        <v>0</v>
      </c>
      <c r="AY77">
        <v>63</v>
      </c>
    </row>
    <row r="78" spans="1:51" x14ac:dyDescent="0.2">
      <c r="A78" s="1">
        <v>7107</v>
      </c>
      <c r="B78">
        <v>453</v>
      </c>
      <c r="C78">
        <v>37</v>
      </c>
      <c r="D78" t="b">
        <v>1</v>
      </c>
      <c r="E78">
        <v>1</v>
      </c>
      <c r="F78">
        <v>2</v>
      </c>
      <c r="G78">
        <v>37</v>
      </c>
      <c r="H78">
        <v>534</v>
      </c>
      <c r="I78" t="s">
        <v>58</v>
      </c>
      <c r="J78" t="s">
        <v>157</v>
      </c>
      <c r="K78" t="s">
        <v>267</v>
      </c>
      <c r="L78" t="s">
        <v>366</v>
      </c>
      <c r="M78" t="b">
        <v>1</v>
      </c>
      <c r="N78" s="2" t="s">
        <v>440</v>
      </c>
      <c r="V78" t="s">
        <v>693</v>
      </c>
      <c r="X78">
        <v>0</v>
      </c>
      <c r="Y78">
        <v>1960</v>
      </c>
      <c r="Z78">
        <v>453</v>
      </c>
      <c r="AA78">
        <v>2</v>
      </c>
      <c r="AB78" t="s">
        <v>802</v>
      </c>
      <c r="AC78" s="2" t="s">
        <v>856</v>
      </c>
      <c r="AE78" t="s">
        <v>895</v>
      </c>
      <c r="AG78" t="s">
        <v>919</v>
      </c>
      <c r="AL78">
        <v>1907</v>
      </c>
      <c r="AM78">
        <v>453</v>
      </c>
      <c r="AN78">
        <v>532</v>
      </c>
      <c r="AO78" t="s">
        <v>958</v>
      </c>
      <c r="AP78" t="s">
        <v>1069</v>
      </c>
      <c r="AQ78">
        <v>37</v>
      </c>
      <c r="AR78" t="s">
        <v>157</v>
      </c>
      <c r="AS78">
        <v>2</v>
      </c>
      <c r="AT78">
        <v>4731</v>
      </c>
      <c r="AU78">
        <v>453</v>
      </c>
      <c r="AV78" t="s">
        <v>1201</v>
      </c>
      <c r="AW78" t="s">
        <v>1246</v>
      </c>
      <c r="AX78">
        <v>5</v>
      </c>
      <c r="AY78">
        <v>68</v>
      </c>
    </row>
    <row r="79" spans="1:51" x14ac:dyDescent="0.2">
      <c r="A79" s="1">
        <v>7108</v>
      </c>
      <c r="B79">
        <v>453</v>
      </c>
      <c r="C79">
        <v>37</v>
      </c>
      <c r="D79" t="b">
        <v>1</v>
      </c>
      <c r="E79">
        <v>1</v>
      </c>
      <c r="F79">
        <v>2</v>
      </c>
      <c r="G79">
        <v>37</v>
      </c>
      <c r="H79">
        <v>534</v>
      </c>
      <c r="I79" t="s">
        <v>58</v>
      </c>
      <c r="J79" t="s">
        <v>157</v>
      </c>
      <c r="K79" t="s">
        <v>267</v>
      </c>
      <c r="L79" t="s">
        <v>366</v>
      </c>
      <c r="M79" t="b">
        <v>1</v>
      </c>
      <c r="N79" s="2" t="s">
        <v>440</v>
      </c>
      <c r="V79" t="s">
        <v>693</v>
      </c>
      <c r="X79">
        <v>0</v>
      </c>
      <c r="Y79">
        <v>1960</v>
      </c>
      <c r="Z79">
        <v>453</v>
      </c>
      <c r="AA79">
        <v>2</v>
      </c>
      <c r="AB79" t="s">
        <v>802</v>
      </c>
      <c r="AC79" s="2" t="s">
        <v>856</v>
      </c>
      <c r="AE79" t="s">
        <v>895</v>
      </c>
      <c r="AG79" t="s">
        <v>919</v>
      </c>
      <c r="AL79">
        <v>1907</v>
      </c>
      <c r="AM79">
        <v>453</v>
      </c>
      <c r="AN79">
        <v>532</v>
      </c>
      <c r="AO79" t="s">
        <v>958</v>
      </c>
      <c r="AP79" t="s">
        <v>1069</v>
      </c>
      <c r="AQ79">
        <v>37</v>
      </c>
      <c r="AR79" t="s">
        <v>157</v>
      </c>
      <c r="AS79">
        <v>2</v>
      </c>
      <c r="AT79">
        <v>4612</v>
      </c>
      <c r="AU79">
        <v>453</v>
      </c>
      <c r="AV79" t="s">
        <v>1202</v>
      </c>
      <c r="AW79" t="s">
        <v>1247</v>
      </c>
      <c r="AX79">
        <v>4</v>
      </c>
      <c r="AY79">
        <v>67</v>
      </c>
    </row>
    <row r="80" spans="1:51" x14ac:dyDescent="0.2">
      <c r="A80" s="1">
        <v>7109</v>
      </c>
      <c r="B80">
        <v>453</v>
      </c>
      <c r="C80">
        <v>37</v>
      </c>
      <c r="D80" t="b">
        <v>1</v>
      </c>
      <c r="E80">
        <v>1</v>
      </c>
      <c r="F80">
        <v>2</v>
      </c>
      <c r="G80">
        <v>37</v>
      </c>
      <c r="H80">
        <v>534</v>
      </c>
      <c r="I80" t="s">
        <v>58</v>
      </c>
      <c r="J80" t="s">
        <v>157</v>
      </c>
      <c r="K80" t="s">
        <v>267</v>
      </c>
      <c r="L80" t="s">
        <v>366</v>
      </c>
      <c r="M80" t="b">
        <v>1</v>
      </c>
      <c r="N80" s="2" t="s">
        <v>440</v>
      </c>
      <c r="V80" t="s">
        <v>693</v>
      </c>
      <c r="X80">
        <v>0</v>
      </c>
      <c r="Y80">
        <v>1960</v>
      </c>
      <c r="Z80">
        <v>453</v>
      </c>
      <c r="AA80">
        <v>2</v>
      </c>
      <c r="AB80" t="s">
        <v>802</v>
      </c>
      <c r="AC80" s="2" t="s">
        <v>856</v>
      </c>
      <c r="AE80" t="s">
        <v>895</v>
      </c>
      <c r="AG80" t="s">
        <v>919</v>
      </c>
      <c r="AL80">
        <v>1907</v>
      </c>
      <c r="AM80">
        <v>453</v>
      </c>
      <c r="AN80">
        <v>532</v>
      </c>
      <c r="AO80" t="s">
        <v>958</v>
      </c>
      <c r="AP80" t="s">
        <v>1069</v>
      </c>
      <c r="AQ80">
        <v>37</v>
      </c>
      <c r="AR80" t="s">
        <v>157</v>
      </c>
      <c r="AS80">
        <v>2</v>
      </c>
      <c r="AT80">
        <v>4493</v>
      </c>
      <c r="AU80">
        <v>453</v>
      </c>
      <c r="AV80" t="s">
        <v>1203</v>
      </c>
      <c r="AW80" t="s">
        <v>1248</v>
      </c>
      <c r="AX80">
        <v>3</v>
      </c>
      <c r="AY80">
        <v>66</v>
      </c>
    </row>
    <row r="81" spans="1:51" x14ac:dyDescent="0.2">
      <c r="A81" s="1">
        <v>7110</v>
      </c>
      <c r="B81">
        <v>453</v>
      </c>
      <c r="C81">
        <v>37</v>
      </c>
      <c r="D81" t="b">
        <v>1</v>
      </c>
      <c r="E81">
        <v>1</v>
      </c>
      <c r="F81">
        <v>2</v>
      </c>
      <c r="G81">
        <v>37</v>
      </c>
      <c r="H81">
        <v>534</v>
      </c>
      <c r="I81" t="s">
        <v>58</v>
      </c>
      <c r="J81" t="s">
        <v>157</v>
      </c>
      <c r="K81" t="s">
        <v>267</v>
      </c>
      <c r="L81" t="s">
        <v>366</v>
      </c>
      <c r="M81" t="b">
        <v>1</v>
      </c>
      <c r="N81" s="2" t="s">
        <v>440</v>
      </c>
      <c r="V81" t="s">
        <v>693</v>
      </c>
      <c r="X81">
        <v>0</v>
      </c>
      <c r="Y81">
        <v>1960</v>
      </c>
      <c r="Z81">
        <v>453</v>
      </c>
      <c r="AA81">
        <v>2</v>
      </c>
      <c r="AB81" t="s">
        <v>802</v>
      </c>
      <c r="AC81" s="2" t="s">
        <v>856</v>
      </c>
      <c r="AE81" t="s">
        <v>895</v>
      </c>
      <c r="AG81" t="s">
        <v>919</v>
      </c>
      <c r="AL81">
        <v>3333</v>
      </c>
      <c r="AM81">
        <v>453</v>
      </c>
      <c r="AN81">
        <v>532</v>
      </c>
      <c r="AO81" t="s">
        <v>959</v>
      </c>
      <c r="AP81" t="s">
        <v>1070</v>
      </c>
      <c r="AQ81">
        <v>37</v>
      </c>
      <c r="AR81" t="s">
        <v>157</v>
      </c>
      <c r="AS81">
        <v>2</v>
      </c>
      <c r="AT81">
        <v>4374</v>
      </c>
      <c r="AU81">
        <v>453</v>
      </c>
      <c r="AV81" t="s">
        <v>1198</v>
      </c>
      <c r="AW81" t="s">
        <v>1243</v>
      </c>
      <c r="AX81">
        <v>2</v>
      </c>
      <c r="AY81">
        <v>65</v>
      </c>
    </row>
    <row r="82" spans="1:51" x14ac:dyDescent="0.2">
      <c r="A82" s="1">
        <v>7111</v>
      </c>
      <c r="B82">
        <v>453</v>
      </c>
      <c r="C82">
        <v>37</v>
      </c>
      <c r="D82" t="b">
        <v>1</v>
      </c>
      <c r="E82">
        <v>1</v>
      </c>
      <c r="F82">
        <v>2</v>
      </c>
      <c r="G82">
        <v>37</v>
      </c>
      <c r="H82">
        <v>534</v>
      </c>
      <c r="I82" t="s">
        <v>58</v>
      </c>
      <c r="J82" t="s">
        <v>157</v>
      </c>
      <c r="K82" t="s">
        <v>267</v>
      </c>
      <c r="L82" t="s">
        <v>366</v>
      </c>
      <c r="M82" t="b">
        <v>1</v>
      </c>
      <c r="N82" s="2" t="s">
        <v>440</v>
      </c>
      <c r="V82" t="s">
        <v>693</v>
      </c>
      <c r="X82">
        <v>0</v>
      </c>
      <c r="Y82">
        <v>1960</v>
      </c>
      <c r="Z82">
        <v>453</v>
      </c>
      <c r="AA82">
        <v>2</v>
      </c>
      <c r="AB82" t="s">
        <v>802</v>
      </c>
      <c r="AC82" s="2" t="s">
        <v>856</v>
      </c>
      <c r="AE82" t="s">
        <v>895</v>
      </c>
      <c r="AG82" t="s">
        <v>919</v>
      </c>
      <c r="AL82">
        <v>3333</v>
      </c>
      <c r="AM82">
        <v>453</v>
      </c>
      <c r="AN82">
        <v>532</v>
      </c>
      <c r="AO82" t="s">
        <v>959</v>
      </c>
      <c r="AP82" t="s">
        <v>1070</v>
      </c>
      <c r="AQ82">
        <v>37</v>
      </c>
      <c r="AR82" t="s">
        <v>157</v>
      </c>
      <c r="AS82">
        <v>2</v>
      </c>
      <c r="AT82">
        <v>4255</v>
      </c>
      <c r="AU82">
        <v>453</v>
      </c>
      <c r="AV82" t="s">
        <v>1199</v>
      </c>
      <c r="AW82" t="s">
        <v>1244</v>
      </c>
      <c r="AX82">
        <v>1</v>
      </c>
      <c r="AY82">
        <v>64</v>
      </c>
    </row>
    <row r="83" spans="1:51" x14ac:dyDescent="0.2">
      <c r="A83" s="1">
        <v>7112</v>
      </c>
      <c r="B83">
        <v>453</v>
      </c>
      <c r="C83">
        <v>37</v>
      </c>
      <c r="D83" t="b">
        <v>1</v>
      </c>
      <c r="E83">
        <v>1</v>
      </c>
      <c r="F83">
        <v>2</v>
      </c>
      <c r="G83">
        <v>37</v>
      </c>
      <c r="H83">
        <v>534</v>
      </c>
      <c r="I83" t="s">
        <v>58</v>
      </c>
      <c r="J83" t="s">
        <v>157</v>
      </c>
      <c r="K83" t="s">
        <v>267</v>
      </c>
      <c r="L83" t="s">
        <v>366</v>
      </c>
      <c r="M83" t="b">
        <v>1</v>
      </c>
      <c r="N83" s="2" t="s">
        <v>440</v>
      </c>
      <c r="V83" t="s">
        <v>693</v>
      </c>
      <c r="X83">
        <v>0</v>
      </c>
      <c r="Y83">
        <v>1960</v>
      </c>
      <c r="Z83">
        <v>453</v>
      </c>
      <c r="AA83">
        <v>2</v>
      </c>
      <c r="AB83" t="s">
        <v>802</v>
      </c>
      <c r="AC83" s="2" t="s">
        <v>856</v>
      </c>
      <c r="AE83" t="s">
        <v>895</v>
      </c>
      <c r="AG83" t="s">
        <v>919</v>
      </c>
      <c r="AL83">
        <v>3333</v>
      </c>
      <c r="AM83">
        <v>453</v>
      </c>
      <c r="AN83">
        <v>532</v>
      </c>
      <c r="AO83" t="s">
        <v>959</v>
      </c>
      <c r="AP83" t="s">
        <v>1070</v>
      </c>
      <c r="AQ83">
        <v>37</v>
      </c>
      <c r="AR83" t="s">
        <v>157</v>
      </c>
      <c r="AS83">
        <v>2</v>
      </c>
      <c r="AT83">
        <v>4136</v>
      </c>
      <c r="AU83">
        <v>453</v>
      </c>
      <c r="AV83" t="s">
        <v>1200</v>
      </c>
      <c r="AW83" t="s">
        <v>1245</v>
      </c>
      <c r="AX83">
        <v>0</v>
      </c>
      <c r="AY83">
        <v>63</v>
      </c>
    </row>
    <row r="84" spans="1:51" x14ac:dyDescent="0.2">
      <c r="A84" s="1">
        <v>7113</v>
      </c>
      <c r="B84">
        <v>453</v>
      </c>
      <c r="C84">
        <v>37</v>
      </c>
      <c r="D84" t="b">
        <v>1</v>
      </c>
      <c r="E84">
        <v>1</v>
      </c>
      <c r="F84">
        <v>2</v>
      </c>
      <c r="G84">
        <v>37</v>
      </c>
      <c r="H84">
        <v>534</v>
      </c>
      <c r="I84" t="s">
        <v>58</v>
      </c>
      <c r="J84" t="s">
        <v>157</v>
      </c>
      <c r="K84" t="s">
        <v>267</v>
      </c>
      <c r="L84" t="s">
        <v>366</v>
      </c>
      <c r="M84" t="b">
        <v>1</v>
      </c>
      <c r="N84" s="2" t="s">
        <v>440</v>
      </c>
      <c r="V84" t="s">
        <v>693</v>
      </c>
      <c r="X84">
        <v>0</v>
      </c>
      <c r="Y84">
        <v>1960</v>
      </c>
      <c r="Z84">
        <v>453</v>
      </c>
      <c r="AA84">
        <v>2</v>
      </c>
      <c r="AB84" t="s">
        <v>802</v>
      </c>
      <c r="AC84" s="2" t="s">
        <v>856</v>
      </c>
      <c r="AE84" t="s">
        <v>895</v>
      </c>
      <c r="AG84" t="s">
        <v>919</v>
      </c>
      <c r="AL84">
        <v>3333</v>
      </c>
      <c r="AM84">
        <v>453</v>
      </c>
      <c r="AN84">
        <v>532</v>
      </c>
      <c r="AO84" t="s">
        <v>959</v>
      </c>
      <c r="AP84" t="s">
        <v>1070</v>
      </c>
      <c r="AQ84">
        <v>37</v>
      </c>
      <c r="AR84" t="s">
        <v>157</v>
      </c>
      <c r="AS84">
        <v>2</v>
      </c>
      <c r="AT84">
        <v>4731</v>
      </c>
      <c r="AU84">
        <v>453</v>
      </c>
      <c r="AV84" t="s">
        <v>1201</v>
      </c>
      <c r="AW84" t="s">
        <v>1246</v>
      </c>
      <c r="AX84">
        <v>5</v>
      </c>
      <c r="AY84">
        <v>68</v>
      </c>
    </row>
    <row r="85" spans="1:51" x14ac:dyDescent="0.2">
      <c r="A85" s="1">
        <v>7114</v>
      </c>
      <c r="B85">
        <v>453</v>
      </c>
      <c r="C85">
        <v>37</v>
      </c>
      <c r="D85" t="b">
        <v>1</v>
      </c>
      <c r="E85">
        <v>1</v>
      </c>
      <c r="F85">
        <v>2</v>
      </c>
      <c r="G85">
        <v>37</v>
      </c>
      <c r="H85">
        <v>534</v>
      </c>
      <c r="I85" t="s">
        <v>58</v>
      </c>
      <c r="J85" t="s">
        <v>157</v>
      </c>
      <c r="K85" t="s">
        <v>267</v>
      </c>
      <c r="L85" t="s">
        <v>366</v>
      </c>
      <c r="M85" t="b">
        <v>1</v>
      </c>
      <c r="N85" s="2" t="s">
        <v>440</v>
      </c>
      <c r="V85" t="s">
        <v>693</v>
      </c>
      <c r="X85">
        <v>0</v>
      </c>
      <c r="Y85">
        <v>1960</v>
      </c>
      <c r="Z85">
        <v>453</v>
      </c>
      <c r="AA85">
        <v>2</v>
      </c>
      <c r="AB85" t="s">
        <v>802</v>
      </c>
      <c r="AC85" s="2" t="s">
        <v>856</v>
      </c>
      <c r="AE85" t="s">
        <v>895</v>
      </c>
      <c r="AG85" t="s">
        <v>919</v>
      </c>
      <c r="AL85">
        <v>3333</v>
      </c>
      <c r="AM85">
        <v>453</v>
      </c>
      <c r="AN85">
        <v>532</v>
      </c>
      <c r="AO85" t="s">
        <v>959</v>
      </c>
      <c r="AP85" t="s">
        <v>1070</v>
      </c>
      <c r="AQ85">
        <v>37</v>
      </c>
      <c r="AR85" t="s">
        <v>157</v>
      </c>
      <c r="AS85">
        <v>2</v>
      </c>
      <c r="AT85">
        <v>4612</v>
      </c>
      <c r="AU85">
        <v>453</v>
      </c>
      <c r="AV85" t="s">
        <v>1202</v>
      </c>
      <c r="AW85" t="s">
        <v>1247</v>
      </c>
      <c r="AX85">
        <v>4</v>
      </c>
      <c r="AY85">
        <v>67</v>
      </c>
    </row>
    <row r="86" spans="1:51" x14ac:dyDescent="0.2">
      <c r="A86" s="1">
        <v>7115</v>
      </c>
      <c r="B86">
        <v>453</v>
      </c>
      <c r="C86">
        <v>37</v>
      </c>
      <c r="D86" t="b">
        <v>1</v>
      </c>
      <c r="E86">
        <v>1</v>
      </c>
      <c r="F86">
        <v>2</v>
      </c>
      <c r="G86">
        <v>37</v>
      </c>
      <c r="H86">
        <v>534</v>
      </c>
      <c r="I86" t="s">
        <v>58</v>
      </c>
      <c r="J86" t="s">
        <v>157</v>
      </c>
      <c r="K86" t="s">
        <v>267</v>
      </c>
      <c r="L86" t="s">
        <v>366</v>
      </c>
      <c r="M86" t="b">
        <v>1</v>
      </c>
      <c r="N86" s="2" t="s">
        <v>440</v>
      </c>
      <c r="V86" t="s">
        <v>693</v>
      </c>
      <c r="X86">
        <v>0</v>
      </c>
      <c r="Y86">
        <v>1960</v>
      </c>
      <c r="Z86">
        <v>453</v>
      </c>
      <c r="AA86">
        <v>2</v>
      </c>
      <c r="AB86" t="s">
        <v>802</v>
      </c>
      <c r="AC86" s="2" t="s">
        <v>856</v>
      </c>
      <c r="AE86" t="s">
        <v>895</v>
      </c>
      <c r="AG86" t="s">
        <v>919</v>
      </c>
      <c r="AL86">
        <v>3333</v>
      </c>
      <c r="AM86">
        <v>453</v>
      </c>
      <c r="AN86">
        <v>532</v>
      </c>
      <c r="AO86" t="s">
        <v>959</v>
      </c>
      <c r="AP86" t="s">
        <v>1070</v>
      </c>
      <c r="AQ86">
        <v>37</v>
      </c>
      <c r="AR86" t="s">
        <v>157</v>
      </c>
      <c r="AS86">
        <v>2</v>
      </c>
      <c r="AT86">
        <v>4493</v>
      </c>
      <c r="AU86">
        <v>453</v>
      </c>
      <c r="AV86" t="s">
        <v>1203</v>
      </c>
      <c r="AW86" t="s">
        <v>1248</v>
      </c>
      <c r="AX86">
        <v>3</v>
      </c>
      <c r="AY86">
        <v>66</v>
      </c>
    </row>
    <row r="87" spans="1:51" x14ac:dyDescent="0.2">
      <c r="A87" s="1">
        <v>7116</v>
      </c>
      <c r="B87">
        <v>453</v>
      </c>
      <c r="C87">
        <v>37</v>
      </c>
      <c r="D87" t="b">
        <v>1</v>
      </c>
      <c r="E87">
        <v>1</v>
      </c>
      <c r="F87">
        <v>2</v>
      </c>
      <c r="G87">
        <v>37</v>
      </c>
      <c r="H87">
        <v>534</v>
      </c>
      <c r="I87" t="s">
        <v>58</v>
      </c>
      <c r="J87" t="s">
        <v>157</v>
      </c>
      <c r="K87" t="s">
        <v>267</v>
      </c>
      <c r="L87" t="s">
        <v>366</v>
      </c>
      <c r="M87" t="b">
        <v>1</v>
      </c>
      <c r="N87" s="2" t="s">
        <v>440</v>
      </c>
      <c r="V87" t="s">
        <v>693</v>
      </c>
      <c r="X87">
        <v>0</v>
      </c>
      <c r="Y87">
        <v>1960</v>
      </c>
      <c r="Z87">
        <v>453</v>
      </c>
      <c r="AA87">
        <v>2</v>
      </c>
      <c r="AB87" t="s">
        <v>802</v>
      </c>
      <c r="AC87" s="2" t="s">
        <v>856</v>
      </c>
      <c r="AE87" t="s">
        <v>895</v>
      </c>
      <c r="AG87" t="s">
        <v>919</v>
      </c>
      <c r="AL87">
        <v>1617</v>
      </c>
      <c r="AM87">
        <v>453</v>
      </c>
      <c r="AN87">
        <v>532</v>
      </c>
      <c r="AO87" t="s">
        <v>960</v>
      </c>
      <c r="AP87" t="s">
        <v>1071</v>
      </c>
      <c r="AQ87">
        <v>37</v>
      </c>
      <c r="AR87" t="s">
        <v>157</v>
      </c>
      <c r="AS87">
        <v>2</v>
      </c>
      <c r="AT87">
        <v>4374</v>
      </c>
      <c r="AU87">
        <v>453</v>
      </c>
      <c r="AV87" t="s">
        <v>1198</v>
      </c>
      <c r="AW87" t="s">
        <v>1243</v>
      </c>
      <c r="AX87">
        <v>2</v>
      </c>
      <c r="AY87">
        <v>65</v>
      </c>
    </row>
    <row r="88" spans="1:51" x14ac:dyDescent="0.2">
      <c r="A88" s="1">
        <v>7117</v>
      </c>
      <c r="B88">
        <v>453</v>
      </c>
      <c r="C88">
        <v>37</v>
      </c>
      <c r="D88" t="b">
        <v>1</v>
      </c>
      <c r="E88">
        <v>1</v>
      </c>
      <c r="F88">
        <v>2</v>
      </c>
      <c r="G88">
        <v>37</v>
      </c>
      <c r="H88">
        <v>534</v>
      </c>
      <c r="I88" t="s">
        <v>58</v>
      </c>
      <c r="J88" t="s">
        <v>157</v>
      </c>
      <c r="K88" t="s">
        <v>267</v>
      </c>
      <c r="L88" t="s">
        <v>366</v>
      </c>
      <c r="M88" t="b">
        <v>1</v>
      </c>
      <c r="N88" s="2" t="s">
        <v>440</v>
      </c>
      <c r="V88" t="s">
        <v>693</v>
      </c>
      <c r="X88">
        <v>0</v>
      </c>
      <c r="Y88">
        <v>1960</v>
      </c>
      <c r="Z88">
        <v>453</v>
      </c>
      <c r="AA88">
        <v>2</v>
      </c>
      <c r="AB88" t="s">
        <v>802</v>
      </c>
      <c r="AC88" s="2" t="s">
        <v>856</v>
      </c>
      <c r="AE88" t="s">
        <v>895</v>
      </c>
      <c r="AG88" t="s">
        <v>919</v>
      </c>
      <c r="AL88">
        <v>1617</v>
      </c>
      <c r="AM88">
        <v>453</v>
      </c>
      <c r="AN88">
        <v>532</v>
      </c>
      <c r="AO88" t="s">
        <v>960</v>
      </c>
      <c r="AP88" t="s">
        <v>1071</v>
      </c>
      <c r="AQ88">
        <v>37</v>
      </c>
      <c r="AR88" t="s">
        <v>157</v>
      </c>
      <c r="AS88">
        <v>2</v>
      </c>
      <c r="AT88">
        <v>4255</v>
      </c>
      <c r="AU88">
        <v>453</v>
      </c>
      <c r="AV88" t="s">
        <v>1199</v>
      </c>
      <c r="AW88" t="s">
        <v>1244</v>
      </c>
      <c r="AX88">
        <v>1</v>
      </c>
      <c r="AY88">
        <v>64</v>
      </c>
    </row>
    <row r="89" spans="1:51" x14ac:dyDescent="0.2">
      <c r="A89" s="1">
        <v>7118</v>
      </c>
      <c r="B89">
        <v>453</v>
      </c>
      <c r="C89">
        <v>37</v>
      </c>
      <c r="D89" t="b">
        <v>1</v>
      </c>
      <c r="E89">
        <v>1</v>
      </c>
      <c r="F89">
        <v>2</v>
      </c>
      <c r="G89">
        <v>37</v>
      </c>
      <c r="H89">
        <v>534</v>
      </c>
      <c r="I89" t="s">
        <v>58</v>
      </c>
      <c r="J89" t="s">
        <v>157</v>
      </c>
      <c r="K89" t="s">
        <v>267</v>
      </c>
      <c r="L89" t="s">
        <v>366</v>
      </c>
      <c r="M89" t="b">
        <v>1</v>
      </c>
      <c r="N89" s="2" t="s">
        <v>440</v>
      </c>
      <c r="V89" t="s">
        <v>693</v>
      </c>
      <c r="X89">
        <v>0</v>
      </c>
      <c r="Y89">
        <v>1960</v>
      </c>
      <c r="Z89">
        <v>453</v>
      </c>
      <c r="AA89">
        <v>2</v>
      </c>
      <c r="AB89" t="s">
        <v>802</v>
      </c>
      <c r="AC89" s="2" t="s">
        <v>856</v>
      </c>
      <c r="AE89" t="s">
        <v>895</v>
      </c>
      <c r="AG89" t="s">
        <v>919</v>
      </c>
      <c r="AL89">
        <v>1617</v>
      </c>
      <c r="AM89">
        <v>453</v>
      </c>
      <c r="AN89">
        <v>532</v>
      </c>
      <c r="AO89" t="s">
        <v>960</v>
      </c>
      <c r="AP89" t="s">
        <v>1071</v>
      </c>
      <c r="AQ89">
        <v>37</v>
      </c>
      <c r="AR89" t="s">
        <v>157</v>
      </c>
      <c r="AS89">
        <v>2</v>
      </c>
      <c r="AT89">
        <v>4136</v>
      </c>
      <c r="AU89">
        <v>453</v>
      </c>
      <c r="AV89" t="s">
        <v>1200</v>
      </c>
      <c r="AW89" t="s">
        <v>1245</v>
      </c>
      <c r="AX89">
        <v>0</v>
      </c>
      <c r="AY89">
        <v>63</v>
      </c>
    </row>
    <row r="90" spans="1:51" x14ac:dyDescent="0.2">
      <c r="A90" s="1">
        <v>7119</v>
      </c>
      <c r="B90">
        <v>453</v>
      </c>
      <c r="C90">
        <v>37</v>
      </c>
      <c r="D90" t="b">
        <v>1</v>
      </c>
      <c r="E90">
        <v>1</v>
      </c>
      <c r="F90">
        <v>2</v>
      </c>
      <c r="G90">
        <v>37</v>
      </c>
      <c r="H90">
        <v>534</v>
      </c>
      <c r="I90" t="s">
        <v>58</v>
      </c>
      <c r="J90" t="s">
        <v>157</v>
      </c>
      <c r="K90" t="s">
        <v>267</v>
      </c>
      <c r="L90" t="s">
        <v>366</v>
      </c>
      <c r="M90" t="b">
        <v>1</v>
      </c>
      <c r="N90" s="2" t="s">
        <v>440</v>
      </c>
      <c r="V90" t="s">
        <v>693</v>
      </c>
      <c r="X90">
        <v>0</v>
      </c>
      <c r="Y90">
        <v>1960</v>
      </c>
      <c r="Z90">
        <v>453</v>
      </c>
      <c r="AA90">
        <v>2</v>
      </c>
      <c r="AB90" t="s">
        <v>802</v>
      </c>
      <c r="AC90" s="2" t="s">
        <v>856</v>
      </c>
      <c r="AE90" t="s">
        <v>895</v>
      </c>
      <c r="AG90" t="s">
        <v>919</v>
      </c>
      <c r="AL90">
        <v>1617</v>
      </c>
      <c r="AM90">
        <v>453</v>
      </c>
      <c r="AN90">
        <v>532</v>
      </c>
      <c r="AO90" t="s">
        <v>960</v>
      </c>
      <c r="AP90" t="s">
        <v>1071</v>
      </c>
      <c r="AQ90">
        <v>37</v>
      </c>
      <c r="AR90" t="s">
        <v>157</v>
      </c>
      <c r="AS90">
        <v>2</v>
      </c>
      <c r="AT90">
        <v>4731</v>
      </c>
      <c r="AU90">
        <v>453</v>
      </c>
      <c r="AV90" t="s">
        <v>1201</v>
      </c>
      <c r="AW90" t="s">
        <v>1246</v>
      </c>
      <c r="AX90">
        <v>5</v>
      </c>
      <c r="AY90">
        <v>68</v>
      </c>
    </row>
    <row r="91" spans="1:51" x14ac:dyDescent="0.2">
      <c r="A91" s="1">
        <v>7120</v>
      </c>
      <c r="B91">
        <v>453</v>
      </c>
      <c r="C91">
        <v>37</v>
      </c>
      <c r="D91" t="b">
        <v>1</v>
      </c>
      <c r="E91">
        <v>1</v>
      </c>
      <c r="F91">
        <v>2</v>
      </c>
      <c r="G91">
        <v>37</v>
      </c>
      <c r="H91">
        <v>534</v>
      </c>
      <c r="I91" t="s">
        <v>58</v>
      </c>
      <c r="J91" t="s">
        <v>157</v>
      </c>
      <c r="K91" t="s">
        <v>267</v>
      </c>
      <c r="L91" t="s">
        <v>366</v>
      </c>
      <c r="M91" t="b">
        <v>1</v>
      </c>
      <c r="N91" s="2" t="s">
        <v>440</v>
      </c>
      <c r="V91" t="s">
        <v>693</v>
      </c>
      <c r="X91">
        <v>0</v>
      </c>
      <c r="Y91">
        <v>1960</v>
      </c>
      <c r="Z91">
        <v>453</v>
      </c>
      <c r="AA91">
        <v>2</v>
      </c>
      <c r="AB91" t="s">
        <v>802</v>
      </c>
      <c r="AC91" s="2" t="s">
        <v>856</v>
      </c>
      <c r="AE91" t="s">
        <v>895</v>
      </c>
      <c r="AG91" t="s">
        <v>919</v>
      </c>
      <c r="AL91">
        <v>1617</v>
      </c>
      <c r="AM91">
        <v>453</v>
      </c>
      <c r="AN91">
        <v>532</v>
      </c>
      <c r="AO91" t="s">
        <v>960</v>
      </c>
      <c r="AP91" t="s">
        <v>1071</v>
      </c>
      <c r="AQ91">
        <v>37</v>
      </c>
      <c r="AR91" t="s">
        <v>157</v>
      </c>
      <c r="AS91">
        <v>2</v>
      </c>
      <c r="AT91">
        <v>4612</v>
      </c>
      <c r="AU91">
        <v>453</v>
      </c>
      <c r="AV91" t="s">
        <v>1202</v>
      </c>
      <c r="AW91" t="s">
        <v>1247</v>
      </c>
      <c r="AX91">
        <v>4</v>
      </c>
      <c r="AY91">
        <v>67</v>
      </c>
    </row>
    <row r="92" spans="1:51" x14ac:dyDescent="0.2">
      <c r="A92" s="1">
        <v>7121</v>
      </c>
      <c r="B92">
        <v>453</v>
      </c>
      <c r="C92">
        <v>37</v>
      </c>
      <c r="D92" t="b">
        <v>1</v>
      </c>
      <c r="E92">
        <v>1</v>
      </c>
      <c r="F92">
        <v>2</v>
      </c>
      <c r="G92">
        <v>37</v>
      </c>
      <c r="H92">
        <v>534</v>
      </c>
      <c r="I92" t="s">
        <v>58</v>
      </c>
      <c r="J92" t="s">
        <v>157</v>
      </c>
      <c r="K92" t="s">
        <v>267</v>
      </c>
      <c r="L92" t="s">
        <v>366</v>
      </c>
      <c r="M92" t="b">
        <v>1</v>
      </c>
      <c r="N92" s="2" t="s">
        <v>440</v>
      </c>
      <c r="V92" t="s">
        <v>693</v>
      </c>
      <c r="X92">
        <v>0</v>
      </c>
      <c r="Y92">
        <v>1960</v>
      </c>
      <c r="Z92">
        <v>453</v>
      </c>
      <c r="AA92">
        <v>2</v>
      </c>
      <c r="AB92" t="s">
        <v>802</v>
      </c>
      <c r="AC92" s="2" t="s">
        <v>856</v>
      </c>
      <c r="AE92" t="s">
        <v>895</v>
      </c>
      <c r="AG92" t="s">
        <v>919</v>
      </c>
      <c r="AL92">
        <v>1617</v>
      </c>
      <c r="AM92">
        <v>453</v>
      </c>
      <c r="AN92">
        <v>532</v>
      </c>
      <c r="AO92" t="s">
        <v>960</v>
      </c>
      <c r="AP92" t="s">
        <v>1071</v>
      </c>
      <c r="AQ92">
        <v>37</v>
      </c>
      <c r="AR92" t="s">
        <v>157</v>
      </c>
      <c r="AS92">
        <v>2</v>
      </c>
      <c r="AT92">
        <v>4493</v>
      </c>
      <c r="AU92">
        <v>453</v>
      </c>
      <c r="AV92" t="s">
        <v>1203</v>
      </c>
      <c r="AW92" t="s">
        <v>1248</v>
      </c>
      <c r="AX92">
        <v>3</v>
      </c>
      <c r="AY92">
        <v>66</v>
      </c>
    </row>
    <row r="93" spans="1:51" x14ac:dyDescent="0.2">
      <c r="A93" s="1">
        <v>7122</v>
      </c>
      <c r="B93">
        <v>453</v>
      </c>
      <c r="C93">
        <v>37</v>
      </c>
      <c r="D93" t="b">
        <v>1</v>
      </c>
      <c r="E93">
        <v>1</v>
      </c>
      <c r="F93">
        <v>2</v>
      </c>
      <c r="G93">
        <v>37</v>
      </c>
      <c r="H93">
        <v>534</v>
      </c>
      <c r="I93" t="s">
        <v>58</v>
      </c>
      <c r="J93" t="s">
        <v>157</v>
      </c>
      <c r="K93" t="s">
        <v>267</v>
      </c>
      <c r="L93" t="s">
        <v>366</v>
      </c>
      <c r="M93" t="b">
        <v>1</v>
      </c>
      <c r="N93" s="2" t="s">
        <v>440</v>
      </c>
      <c r="V93" t="s">
        <v>693</v>
      </c>
      <c r="X93">
        <v>0</v>
      </c>
      <c r="Y93">
        <v>4250</v>
      </c>
      <c r="Z93">
        <v>453</v>
      </c>
      <c r="AB93" t="s">
        <v>803</v>
      </c>
      <c r="AD93" t="s">
        <v>889</v>
      </c>
      <c r="AJ93" t="s">
        <v>930</v>
      </c>
      <c r="AK93" t="s">
        <v>940</v>
      </c>
      <c r="AL93">
        <v>1912</v>
      </c>
      <c r="AM93">
        <v>453</v>
      </c>
      <c r="AN93">
        <v>532</v>
      </c>
      <c r="AO93" t="s">
        <v>952</v>
      </c>
      <c r="AP93" t="s">
        <v>1063</v>
      </c>
      <c r="AQ93">
        <v>37</v>
      </c>
      <c r="AR93" t="s">
        <v>157</v>
      </c>
      <c r="AS93">
        <v>2</v>
      </c>
      <c r="AT93">
        <v>4374</v>
      </c>
      <c r="AU93">
        <v>453</v>
      </c>
      <c r="AV93" t="s">
        <v>1198</v>
      </c>
      <c r="AW93" t="s">
        <v>1243</v>
      </c>
      <c r="AX93">
        <v>2</v>
      </c>
      <c r="AY93">
        <v>65</v>
      </c>
    </row>
    <row r="94" spans="1:51" x14ac:dyDescent="0.2">
      <c r="A94" s="1">
        <v>7123</v>
      </c>
      <c r="B94">
        <v>453</v>
      </c>
      <c r="C94">
        <v>37</v>
      </c>
      <c r="D94" t="b">
        <v>1</v>
      </c>
      <c r="E94">
        <v>1</v>
      </c>
      <c r="F94">
        <v>2</v>
      </c>
      <c r="G94">
        <v>37</v>
      </c>
      <c r="H94">
        <v>534</v>
      </c>
      <c r="I94" t="s">
        <v>58</v>
      </c>
      <c r="J94" t="s">
        <v>157</v>
      </c>
      <c r="K94" t="s">
        <v>267</v>
      </c>
      <c r="L94" t="s">
        <v>366</v>
      </c>
      <c r="M94" t="b">
        <v>1</v>
      </c>
      <c r="N94" s="2" t="s">
        <v>440</v>
      </c>
      <c r="V94" t="s">
        <v>693</v>
      </c>
      <c r="X94">
        <v>0</v>
      </c>
      <c r="Y94">
        <v>4250</v>
      </c>
      <c r="Z94">
        <v>453</v>
      </c>
      <c r="AB94" t="s">
        <v>803</v>
      </c>
      <c r="AD94" t="s">
        <v>889</v>
      </c>
      <c r="AJ94" t="s">
        <v>930</v>
      </c>
      <c r="AK94" t="s">
        <v>940</v>
      </c>
      <c r="AL94">
        <v>1912</v>
      </c>
      <c r="AM94">
        <v>453</v>
      </c>
      <c r="AN94">
        <v>532</v>
      </c>
      <c r="AO94" t="s">
        <v>952</v>
      </c>
      <c r="AP94" t="s">
        <v>1063</v>
      </c>
      <c r="AQ94">
        <v>37</v>
      </c>
      <c r="AR94" t="s">
        <v>157</v>
      </c>
      <c r="AS94">
        <v>2</v>
      </c>
      <c r="AT94">
        <v>4255</v>
      </c>
      <c r="AU94">
        <v>453</v>
      </c>
      <c r="AV94" t="s">
        <v>1199</v>
      </c>
      <c r="AW94" t="s">
        <v>1244</v>
      </c>
      <c r="AX94">
        <v>1</v>
      </c>
      <c r="AY94">
        <v>64</v>
      </c>
    </row>
    <row r="95" spans="1:51" x14ac:dyDescent="0.2">
      <c r="A95" s="1">
        <v>7124</v>
      </c>
      <c r="B95">
        <v>453</v>
      </c>
      <c r="C95">
        <v>37</v>
      </c>
      <c r="D95" t="b">
        <v>1</v>
      </c>
      <c r="E95">
        <v>1</v>
      </c>
      <c r="F95">
        <v>2</v>
      </c>
      <c r="G95">
        <v>37</v>
      </c>
      <c r="H95">
        <v>534</v>
      </c>
      <c r="I95" t="s">
        <v>58</v>
      </c>
      <c r="J95" t="s">
        <v>157</v>
      </c>
      <c r="K95" t="s">
        <v>267</v>
      </c>
      <c r="L95" t="s">
        <v>366</v>
      </c>
      <c r="M95" t="b">
        <v>1</v>
      </c>
      <c r="N95" s="2" t="s">
        <v>440</v>
      </c>
      <c r="V95" t="s">
        <v>693</v>
      </c>
      <c r="X95">
        <v>0</v>
      </c>
      <c r="Y95">
        <v>4250</v>
      </c>
      <c r="Z95">
        <v>453</v>
      </c>
      <c r="AB95" t="s">
        <v>803</v>
      </c>
      <c r="AD95" t="s">
        <v>889</v>
      </c>
      <c r="AJ95" t="s">
        <v>930</v>
      </c>
      <c r="AK95" t="s">
        <v>940</v>
      </c>
      <c r="AL95">
        <v>1912</v>
      </c>
      <c r="AM95">
        <v>453</v>
      </c>
      <c r="AN95">
        <v>532</v>
      </c>
      <c r="AO95" t="s">
        <v>952</v>
      </c>
      <c r="AP95" t="s">
        <v>1063</v>
      </c>
      <c r="AQ95">
        <v>37</v>
      </c>
      <c r="AR95" t="s">
        <v>157</v>
      </c>
      <c r="AS95">
        <v>2</v>
      </c>
      <c r="AT95">
        <v>4136</v>
      </c>
      <c r="AU95">
        <v>453</v>
      </c>
      <c r="AV95" t="s">
        <v>1200</v>
      </c>
      <c r="AW95" t="s">
        <v>1245</v>
      </c>
      <c r="AX95">
        <v>0</v>
      </c>
      <c r="AY95">
        <v>63</v>
      </c>
    </row>
    <row r="96" spans="1:51" x14ac:dyDescent="0.2">
      <c r="A96" s="1">
        <v>7125</v>
      </c>
      <c r="B96">
        <v>453</v>
      </c>
      <c r="C96">
        <v>37</v>
      </c>
      <c r="D96" t="b">
        <v>1</v>
      </c>
      <c r="E96">
        <v>1</v>
      </c>
      <c r="F96">
        <v>2</v>
      </c>
      <c r="G96">
        <v>37</v>
      </c>
      <c r="H96">
        <v>534</v>
      </c>
      <c r="I96" t="s">
        <v>58</v>
      </c>
      <c r="J96" t="s">
        <v>157</v>
      </c>
      <c r="K96" t="s">
        <v>267</v>
      </c>
      <c r="L96" t="s">
        <v>366</v>
      </c>
      <c r="M96" t="b">
        <v>1</v>
      </c>
      <c r="N96" s="2" t="s">
        <v>440</v>
      </c>
      <c r="V96" t="s">
        <v>693</v>
      </c>
      <c r="X96">
        <v>0</v>
      </c>
      <c r="Y96">
        <v>4250</v>
      </c>
      <c r="Z96">
        <v>453</v>
      </c>
      <c r="AB96" t="s">
        <v>803</v>
      </c>
      <c r="AD96" t="s">
        <v>889</v>
      </c>
      <c r="AJ96" t="s">
        <v>930</v>
      </c>
      <c r="AK96" t="s">
        <v>940</v>
      </c>
      <c r="AL96">
        <v>1912</v>
      </c>
      <c r="AM96">
        <v>453</v>
      </c>
      <c r="AN96">
        <v>532</v>
      </c>
      <c r="AO96" t="s">
        <v>952</v>
      </c>
      <c r="AP96" t="s">
        <v>1063</v>
      </c>
      <c r="AQ96">
        <v>37</v>
      </c>
      <c r="AR96" t="s">
        <v>157</v>
      </c>
      <c r="AS96">
        <v>2</v>
      </c>
      <c r="AT96">
        <v>4731</v>
      </c>
      <c r="AU96">
        <v>453</v>
      </c>
      <c r="AV96" t="s">
        <v>1201</v>
      </c>
      <c r="AW96" t="s">
        <v>1246</v>
      </c>
      <c r="AX96">
        <v>5</v>
      </c>
      <c r="AY96">
        <v>68</v>
      </c>
    </row>
    <row r="97" spans="1:51" x14ac:dyDescent="0.2">
      <c r="A97" s="1">
        <v>7126</v>
      </c>
      <c r="B97">
        <v>453</v>
      </c>
      <c r="C97">
        <v>37</v>
      </c>
      <c r="D97" t="b">
        <v>1</v>
      </c>
      <c r="E97">
        <v>1</v>
      </c>
      <c r="F97">
        <v>2</v>
      </c>
      <c r="G97">
        <v>37</v>
      </c>
      <c r="H97">
        <v>534</v>
      </c>
      <c r="I97" t="s">
        <v>58</v>
      </c>
      <c r="J97" t="s">
        <v>157</v>
      </c>
      <c r="K97" t="s">
        <v>267</v>
      </c>
      <c r="L97" t="s">
        <v>366</v>
      </c>
      <c r="M97" t="b">
        <v>1</v>
      </c>
      <c r="N97" s="2" t="s">
        <v>440</v>
      </c>
      <c r="V97" t="s">
        <v>693</v>
      </c>
      <c r="X97">
        <v>0</v>
      </c>
      <c r="Y97">
        <v>4250</v>
      </c>
      <c r="Z97">
        <v>453</v>
      </c>
      <c r="AB97" t="s">
        <v>803</v>
      </c>
      <c r="AD97" t="s">
        <v>889</v>
      </c>
      <c r="AJ97" t="s">
        <v>930</v>
      </c>
      <c r="AK97" t="s">
        <v>940</v>
      </c>
      <c r="AL97">
        <v>1912</v>
      </c>
      <c r="AM97">
        <v>453</v>
      </c>
      <c r="AN97">
        <v>532</v>
      </c>
      <c r="AO97" t="s">
        <v>952</v>
      </c>
      <c r="AP97" t="s">
        <v>1063</v>
      </c>
      <c r="AQ97">
        <v>37</v>
      </c>
      <c r="AR97" t="s">
        <v>157</v>
      </c>
      <c r="AS97">
        <v>2</v>
      </c>
      <c r="AT97">
        <v>4612</v>
      </c>
      <c r="AU97">
        <v>453</v>
      </c>
      <c r="AV97" t="s">
        <v>1202</v>
      </c>
      <c r="AW97" t="s">
        <v>1247</v>
      </c>
      <c r="AX97">
        <v>4</v>
      </c>
      <c r="AY97">
        <v>67</v>
      </c>
    </row>
    <row r="98" spans="1:51" x14ac:dyDescent="0.2">
      <c r="A98" s="1">
        <v>7127</v>
      </c>
      <c r="B98">
        <v>453</v>
      </c>
      <c r="C98">
        <v>37</v>
      </c>
      <c r="D98" t="b">
        <v>1</v>
      </c>
      <c r="E98">
        <v>1</v>
      </c>
      <c r="F98">
        <v>2</v>
      </c>
      <c r="G98">
        <v>37</v>
      </c>
      <c r="H98">
        <v>534</v>
      </c>
      <c r="I98" t="s">
        <v>58</v>
      </c>
      <c r="J98" t="s">
        <v>157</v>
      </c>
      <c r="K98" t="s">
        <v>267</v>
      </c>
      <c r="L98" t="s">
        <v>366</v>
      </c>
      <c r="M98" t="b">
        <v>1</v>
      </c>
      <c r="N98" s="2" t="s">
        <v>440</v>
      </c>
      <c r="V98" t="s">
        <v>693</v>
      </c>
      <c r="X98">
        <v>0</v>
      </c>
      <c r="Y98">
        <v>4250</v>
      </c>
      <c r="Z98">
        <v>453</v>
      </c>
      <c r="AB98" t="s">
        <v>803</v>
      </c>
      <c r="AD98" t="s">
        <v>889</v>
      </c>
      <c r="AJ98" t="s">
        <v>930</v>
      </c>
      <c r="AK98" t="s">
        <v>940</v>
      </c>
      <c r="AL98">
        <v>1912</v>
      </c>
      <c r="AM98">
        <v>453</v>
      </c>
      <c r="AN98">
        <v>532</v>
      </c>
      <c r="AO98" t="s">
        <v>952</v>
      </c>
      <c r="AP98" t="s">
        <v>1063</v>
      </c>
      <c r="AQ98">
        <v>37</v>
      </c>
      <c r="AR98" t="s">
        <v>157</v>
      </c>
      <c r="AS98">
        <v>2</v>
      </c>
      <c r="AT98">
        <v>4493</v>
      </c>
      <c r="AU98">
        <v>453</v>
      </c>
      <c r="AV98" t="s">
        <v>1203</v>
      </c>
      <c r="AW98" t="s">
        <v>1248</v>
      </c>
      <c r="AX98">
        <v>3</v>
      </c>
      <c r="AY98">
        <v>66</v>
      </c>
    </row>
    <row r="99" spans="1:51" x14ac:dyDescent="0.2">
      <c r="A99" s="1">
        <v>7128</v>
      </c>
      <c r="B99">
        <v>453</v>
      </c>
      <c r="C99">
        <v>37</v>
      </c>
      <c r="D99" t="b">
        <v>1</v>
      </c>
      <c r="E99">
        <v>1</v>
      </c>
      <c r="F99">
        <v>2</v>
      </c>
      <c r="G99">
        <v>37</v>
      </c>
      <c r="H99">
        <v>534</v>
      </c>
      <c r="I99" t="s">
        <v>58</v>
      </c>
      <c r="J99" t="s">
        <v>157</v>
      </c>
      <c r="K99" t="s">
        <v>267</v>
      </c>
      <c r="L99" t="s">
        <v>366</v>
      </c>
      <c r="M99" t="b">
        <v>1</v>
      </c>
      <c r="N99" s="2" t="s">
        <v>440</v>
      </c>
      <c r="V99" t="s">
        <v>693</v>
      </c>
      <c r="X99">
        <v>0</v>
      </c>
      <c r="Y99">
        <v>4250</v>
      </c>
      <c r="Z99">
        <v>453</v>
      </c>
      <c r="AB99" t="s">
        <v>803</v>
      </c>
      <c r="AD99" t="s">
        <v>889</v>
      </c>
      <c r="AJ99" t="s">
        <v>930</v>
      </c>
      <c r="AK99" t="s">
        <v>940</v>
      </c>
      <c r="AL99">
        <v>962</v>
      </c>
      <c r="AM99">
        <v>453</v>
      </c>
      <c r="AN99">
        <v>532</v>
      </c>
      <c r="AO99" t="s">
        <v>953</v>
      </c>
      <c r="AP99" t="s">
        <v>1064</v>
      </c>
      <c r="AQ99">
        <v>37</v>
      </c>
      <c r="AR99" t="s">
        <v>157</v>
      </c>
      <c r="AS99">
        <v>2</v>
      </c>
      <c r="AT99">
        <v>4374</v>
      </c>
      <c r="AU99">
        <v>453</v>
      </c>
      <c r="AV99" t="s">
        <v>1198</v>
      </c>
      <c r="AW99" t="s">
        <v>1243</v>
      </c>
      <c r="AX99">
        <v>2</v>
      </c>
      <c r="AY99">
        <v>65</v>
      </c>
    </row>
    <row r="100" spans="1:51" x14ac:dyDescent="0.2">
      <c r="A100" s="1">
        <v>7129</v>
      </c>
      <c r="B100">
        <v>453</v>
      </c>
      <c r="C100">
        <v>37</v>
      </c>
      <c r="D100" t="b">
        <v>1</v>
      </c>
      <c r="E100">
        <v>1</v>
      </c>
      <c r="F100">
        <v>2</v>
      </c>
      <c r="G100">
        <v>37</v>
      </c>
      <c r="H100">
        <v>534</v>
      </c>
      <c r="I100" t="s">
        <v>58</v>
      </c>
      <c r="J100" t="s">
        <v>157</v>
      </c>
      <c r="K100" t="s">
        <v>267</v>
      </c>
      <c r="L100" t="s">
        <v>366</v>
      </c>
      <c r="M100" t="b">
        <v>1</v>
      </c>
      <c r="N100" s="2" t="s">
        <v>440</v>
      </c>
      <c r="V100" t="s">
        <v>693</v>
      </c>
      <c r="X100">
        <v>0</v>
      </c>
      <c r="Y100">
        <v>4250</v>
      </c>
      <c r="Z100">
        <v>453</v>
      </c>
      <c r="AB100" t="s">
        <v>803</v>
      </c>
      <c r="AD100" t="s">
        <v>889</v>
      </c>
      <c r="AJ100" t="s">
        <v>930</v>
      </c>
      <c r="AK100" t="s">
        <v>940</v>
      </c>
      <c r="AL100">
        <v>962</v>
      </c>
      <c r="AM100">
        <v>453</v>
      </c>
      <c r="AN100">
        <v>532</v>
      </c>
      <c r="AO100" t="s">
        <v>953</v>
      </c>
      <c r="AP100" t="s">
        <v>1064</v>
      </c>
      <c r="AQ100">
        <v>37</v>
      </c>
      <c r="AR100" t="s">
        <v>157</v>
      </c>
      <c r="AS100">
        <v>2</v>
      </c>
      <c r="AT100">
        <v>4255</v>
      </c>
      <c r="AU100">
        <v>453</v>
      </c>
      <c r="AV100" t="s">
        <v>1199</v>
      </c>
      <c r="AW100" t="s">
        <v>1244</v>
      </c>
      <c r="AX100">
        <v>1</v>
      </c>
      <c r="AY100">
        <v>64</v>
      </c>
    </row>
    <row r="101" spans="1:51" x14ac:dyDescent="0.2">
      <c r="A101" s="1">
        <v>7130</v>
      </c>
      <c r="B101">
        <v>453</v>
      </c>
      <c r="C101">
        <v>37</v>
      </c>
      <c r="D101" t="b">
        <v>1</v>
      </c>
      <c r="E101">
        <v>1</v>
      </c>
      <c r="F101">
        <v>2</v>
      </c>
      <c r="G101">
        <v>37</v>
      </c>
      <c r="H101">
        <v>534</v>
      </c>
      <c r="I101" t="s">
        <v>58</v>
      </c>
      <c r="J101" t="s">
        <v>157</v>
      </c>
      <c r="K101" t="s">
        <v>267</v>
      </c>
      <c r="L101" t="s">
        <v>366</v>
      </c>
      <c r="M101" t="b">
        <v>1</v>
      </c>
      <c r="N101" s="2" t="s">
        <v>440</v>
      </c>
      <c r="V101" t="s">
        <v>693</v>
      </c>
      <c r="X101">
        <v>0</v>
      </c>
      <c r="Y101">
        <v>4250</v>
      </c>
      <c r="Z101">
        <v>453</v>
      </c>
      <c r="AB101" t="s">
        <v>803</v>
      </c>
      <c r="AD101" t="s">
        <v>889</v>
      </c>
      <c r="AJ101" t="s">
        <v>930</v>
      </c>
      <c r="AK101" t="s">
        <v>940</v>
      </c>
      <c r="AL101">
        <v>962</v>
      </c>
      <c r="AM101">
        <v>453</v>
      </c>
      <c r="AN101">
        <v>532</v>
      </c>
      <c r="AO101" t="s">
        <v>953</v>
      </c>
      <c r="AP101" t="s">
        <v>1064</v>
      </c>
      <c r="AQ101">
        <v>37</v>
      </c>
      <c r="AR101" t="s">
        <v>157</v>
      </c>
      <c r="AS101">
        <v>2</v>
      </c>
      <c r="AT101">
        <v>4136</v>
      </c>
      <c r="AU101">
        <v>453</v>
      </c>
      <c r="AV101" t="s">
        <v>1200</v>
      </c>
      <c r="AW101" t="s">
        <v>1245</v>
      </c>
      <c r="AX101">
        <v>0</v>
      </c>
      <c r="AY101">
        <v>63</v>
      </c>
    </row>
    <row r="102" spans="1:51" x14ac:dyDescent="0.2">
      <c r="A102" s="1">
        <v>7131</v>
      </c>
      <c r="B102">
        <v>453</v>
      </c>
      <c r="C102">
        <v>37</v>
      </c>
      <c r="D102" t="b">
        <v>1</v>
      </c>
      <c r="E102">
        <v>1</v>
      </c>
      <c r="F102">
        <v>2</v>
      </c>
      <c r="G102">
        <v>37</v>
      </c>
      <c r="H102">
        <v>534</v>
      </c>
      <c r="I102" t="s">
        <v>58</v>
      </c>
      <c r="J102" t="s">
        <v>157</v>
      </c>
      <c r="K102" t="s">
        <v>267</v>
      </c>
      <c r="L102" t="s">
        <v>366</v>
      </c>
      <c r="M102" t="b">
        <v>1</v>
      </c>
      <c r="N102" s="2" t="s">
        <v>440</v>
      </c>
      <c r="V102" t="s">
        <v>693</v>
      </c>
      <c r="X102">
        <v>0</v>
      </c>
      <c r="Y102">
        <v>4250</v>
      </c>
      <c r="Z102">
        <v>453</v>
      </c>
      <c r="AB102" t="s">
        <v>803</v>
      </c>
      <c r="AD102" t="s">
        <v>889</v>
      </c>
      <c r="AJ102" t="s">
        <v>930</v>
      </c>
      <c r="AK102" t="s">
        <v>940</v>
      </c>
      <c r="AL102">
        <v>962</v>
      </c>
      <c r="AM102">
        <v>453</v>
      </c>
      <c r="AN102">
        <v>532</v>
      </c>
      <c r="AO102" t="s">
        <v>953</v>
      </c>
      <c r="AP102" t="s">
        <v>1064</v>
      </c>
      <c r="AQ102">
        <v>37</v>
      </c>
      <c r="AR102" t="s">
        <v>157</v>
      </c>
      <c r="AS102">
        <v>2</v>
      </c>
      <c r="AT102">
        <v>4731</v>
      </c>
      <c r="AU102">
        <v>453</v>
      </c>
      <c r="AV102" t="s">
        <v>1201</v>
      </c>
      <c r="AW102" t="s">
        <v>1246</v>
      </c>
      <c r="AX102">
        <v>5</v>
      </c>
      <c r="AY102">
        <v>68</v>
      </c>
    </row>
    <row r="103" spans="1:51" x14ac:dyDescent="0.2">
      <c r="A103" s="1">
        <v>7132</v>
      </c>
      <c r="B103">
        <v>453</v>
      </c>
      <c r="C103">
        <v>37</v>
      </c>
      <c r="D103" t="b">
        <v>1</v>
      </c>
      <c r="E103">
        <v>1</v>
      </c>
      <c r="F103">
        <v>2</v>
      </c>
      <c r="G103">
        <v>37</v>
      </c>
      <c r="H103">
        <v>534</v>
      </c>
      <c r="I103" t="s">
        <v>58</v>
      </c>
      <c r="J103" t="s">
        <v>157</v>
      </c>
      <c r="K103" t="s">
        <v>267</v>
      </c>
      <c r="L103" t="s">
        <v>366</v>
      </c>
      <c r="M103" t="b">
        <v>1</v>
      </c>
      <c r="N103" s="2" t="s">
        <v>440</v>
      </c>
      <c r="V103" t="s">
        <v>693</v>
      </c>
      <c r="X103">
        <v>0</v>
      </c>
      <c r="Y103">
        <v>4250</v>
      </c>
      <c r="Z103">
        <v>453</v>
      </c>
      <c r="AB103" t="s">
        <v>803</v>
      </c>
      <c r="AD103" t="s">
        <v>889</v>
      </c>
      <c r="AJ103" t="s">
        <v>930</v>
      </c>
      <c r="AK103" t="s">
        <v>940</v>
      </c>
      <c r="AL103">
        <v>962</v>
      </c>
      <c r="AM103">
        <v>453</v>
      </c>
      <c r="AN103">
        <v>532</v>
      </c>
      <c r="AO103" t="s">
        <v>953</v>
      </c>
      <c r="AP103" t="s">
        <v>1064</v>
      </c>
      <c r="AQ103">
        <v>37</v>
      </c>
      <c r="AR103" t="s">
        <v>157</v>
      </c>
      <c r="AS103">
        <v>2</v>
      </c>
      <c r="AT103">
        <v>4612</v>
      </c>
      <c r="AU103">
        <v>453</v>
      </c>
      <c r="AV103" t="s">
        <v>1202</v>
      </c>
      <c r="AW103" t="s">
        <v>1247</v>
      </c>
      <c r="AX103">
        <v>4</v>
      </c>
      <c r="AY103">
        <v>67</v>
      </c>
    </row>
    <row r="104" spans="1:51" x14ac:dyDescent="0.2">
      <c r="A104" s="1">
        <v>7133</v>
      </c>
      <c r="B104">
        <v>453</v>
      </c>
      <c r="C104">
        <v>37</v>
      </c>
      <c r="D104" t="b">
        <v>1</v>
      </c>
      <c r="E104">
        <v>1</v>
      </c>
      <c r="F104">
        <v>2</v>
      </c>
      <c r="G104">
        <v>37</v>
      </c>
      <c r="H104">
        <v>534</v>
      </c>
      <c r="I104" t="s">
        <v>58</v>
      </c>
      <c r="J104" t="s">
        <v>157</v>
      </c>
      <c r="K104" t="s">
        <v>267</v>
      </c>
      <c r="L104" t="s">
        <v>366</v>
      </c>
      <c r="M104" t="b">
        <v>1</v>
      </c>
      <c r="N104" s="2" t="s">
        <v>440</v>
      </c>
      <c r="V104" t="s">
        <v>693</v>
      </c>
      <c r="X104">
        <v>0</v>
      </c>
      <c r="Y104">
        <v>4250</v>
      </c>
      <c r="Z104">
        <v>453</v>
      </c>
      <c r="AB104" t="s">
        <v>803</v>
      </c>
      <c r="AD104" t="s">
        <v>889</v>
      </c>
      <c r="AJ104" t="s">
        <v>930</v>
      </c>
      <c r="AK104" t="s">
        <v>940</v>
      </c>
      <c r="AL104">
        <v>962</v>
      </c>
      <c r="AM104">
        <v>453</v>
      </c>
      <c r="AN104">
        <v>532</v>
      </c>
      <c r="AO104" t="s">
        <v>953</v>
      </c>
      <c r="AP104" t="s">
        <v>1064</v>
      </c>
      <c r="AQ104">
        <v>37</v>
      </c>
      <c r="AR104" t="s">
        <v>157</v>
      </c>
      <c r="AS104">
        <v>2</v>
      </c>
      <c r="AT104">
        <v>4493</v>
      </c>
      <c r="AU104">
        <v>453</v>
      </c>
      <c r="AV104" t="s">
        <v>1203</v>
      </c>
      <c r="AW104" t="s">
        <v>1248</v>
      </c>
      <c r="AX104">
        <v>3</v>
      </c>
      <c r="AY104">
        <v>66</v>
      </c>
    </row>
    <row r="105" spans="1:51" x14ac:dyDescent="0.2">
      <c r="A105" s="1">
        <v>7134</v>
      </c>
      <c r="B105">
        <v>453</v>
      </c>
      <c r="C105">
        <v>37</v>
      </c>
      <c r="D105" t="b">
        <v>1</v>
      </c>
      <c r="E105">
        <v>1</v>
      </c>
      <c r="F105">
        <v>2</v>
      </c>
      <c r="G105">
        <v>37</v>
      </c>
      <c r="H105">
        <v>534</v>
      </c>
      <c r="I105" t="s">
        <v>58</v>
      </c>
      <c r="J105" t="s">
        <v>157</v>
      </c>
      <c r="K105" t="s">
        <v>267</v>
      </c>
      <c r="L105" t="s">
        <v>366</v>
      </c>
      <c r="M105" t="b">
        <v>1</v>
      </c>
      <c r="N105" s="2" t="s">
        <v>440</v>
      </c>
      <c r="V105" t="s">
        <v>693</v>
      </c>
      <c r="X105">
        <v>0</v>
      </c>
      <c r="Y105">
        <v>4250</v>
      </c>
      <c r="Z105">
        <v>453</v>
      </c>
      <c r="AB105" t="s">
        <v>803</v>
      </c>
      <c r="AD105" t="s">
        <v>889</v>
      </c>
      <c r="AJ105" t="s">
        <v>930</v>
      </c>
      <c r="AK105" t="s">
        <v>940</v>
      </c>
      <c r="AL105">
        <v>3459</v>
      </c>
      <c r="AM105">
        <v>453</v>
      </c>
      <c r="AN105">
        <v>532</v>
      </c>
      <c r="AO105" t="s">
        <v>954</v>
      </c>
      <c r="AP105" t="s">
        <v>1065</v>
      </c>
      <c r="AQ105">
        <v>37</v>
      </c>
      <c r="AR105" t="s">
        <v>157</v>
      </c>
      <c r="AS105">
        <v>2</v>
      </c>
      <c r="AT105">
        <v>4374</v>
      </c>
      <c r="AU105">
        <v>453</v>
      </c>
      <c r="AV105" t="s">
        <v>1198</v>
      </c>
      <c r="AW105" t="s">
        <v>1243</v>
      </c>
      <c r="AX105">
        <v>2</v>
      </c>
      <c r="AY105">
        <v>65</v>
      </c>
    </row>
    <row r="106" spans="1:51" x14ac:dyDescent="0.2">
      <c r="A106" s="1">
        <v>7135</v>
      </c>
      <c r="B106">
        <v>453</v>
      </c>
      <c r="C106">
        <v>37</v>
      </c>
      <c r="D106" t="b">
        <v>1</v>
      </c>
      <c r="E106">
        <v>1</v>
      </c>
      <c r="F106">
        <v>2</v>
      </c>
      <c r="G106">
        <v>37</v>
      </c>
      <c r="H106">
        <v>534</v>
      </c>
      <c r="I106" t="s">
        <v>58</v>
      </c>
      <c r="J106" t="s">
        <v>157</v>
      </c>
      <c r="K106" t="s">
        <v>267</v>
      </c>
      <c r="L106" t="s">
        <v>366</v>
      </c>
      <c r="M106" t="b">
        <v>1</v>
      </c>
      <c r="N106" s="2" t="s">
        <v>440</v>
      </c>
      <c r="V106" t="s">
        <v>693</v>
      </c>
      <c r="X106">
        <v>0</v>
      </c>
      <c r="Y106">
        <v>4250</v>
      </c>
      <c r="Z106">
        <v>453</v>
      </c>
      <c r="AB106" t="s">
        <v>803</v>
      </c>
      <c r="AD106" t="s">
        <v>889</v>
      </c>
      <c r="AJ106" t="s">
        <v>930</v>
      </c>
      <c r="AK106" t="s">
        <v>940</v>
      </c>
      <c r="AL106">
        <v>3459</v>
      </c>
      <c r="AM106">
        <v>453</v>
      </c>
      <c r="AN106">
        <v>532</v>
      </c>
      <c r="AO106" t="s">
        <v>954</v>
      </c>
      <c r="AP106" t="s">
        <v>1065</v>
      </c>
      <c r="AQ106">
        <v>37</v>
      </c>
      <c r="AR106" t="s">
        <v>157</v>
      </c>
      <c r="AS106">
        <v>2</v>
      </c>
      <c r="AT106">
        <v>4255</v>
      </c>
      <c r="AU106">
        <v>453</v>
      </c>
      <c r="AV106" t="s">
        <v>1199</v>
      </c>
      <c r="AW106" t="s">
        <v>1244</v>
      </c>
      <c r="AX106">
        <v>1</v>
      </c>
      <c r="AY106">
        <v>64</v>
      </c>
    </row>
    <row r="107" spans="1:51" x14ac:dyDescent="0.2">
      <c r="A107" s="1">
        <v>7136</v>
      </c>
      <c r="B107">
        <v>453</v>
      </c>
      <c r="C107">
        <v>37</v>
      </c>
      <c r="D107" t="b">
        <v>1</v>
      </c>
      <c r="E107">
        <v>1</v>
      </c>
      <c r="F107">
        <v>2</v>
      </c>
      <c r="G107">
        <v>37</v>
      </c>
      <c r="H107">
        <v>534</v>
      </c>
      <c r="I107" t="s">
        <v>58</v>
      </c>
      <c r="J107" t="s">
        <v>157</v>
      </c>
      <c r="K107" t="s">
        <v>267</v>
      </c>
      <c r="L107" t="s">
        <v>366</v>
      </c>
      <c r="M107" t="b">
        <v>1</v>
      </c>
      <c r="N107" s="2" t="s">
        <v>440</v>
      </c>
      <c r="V107" t="s">
        <v>693</v>
      </c>
      <c r="X107">
        <v>0</v>
      </c>
      <c r="Y107">
        <v>4250</v>
      </c>
      <c r="Z107">
        <v>453</v>
      </c>
      <c r="AB107" t="s">
        <v>803</v>
      </c>
      <c r="AD107" t="s">
        <v>889</v>
      </c>
      <c r="AJ107" t="s">
        <v>930</v>
      </c>
      <c r="AK107" t="s">
        <v>940</v>
      </c>
      <c r="AL107">
        <v>3459</v>
      </c>
      <c r="AM107">
        <v>453</v>
      </c>
      <c r="AN107">
        <v>532</v>
      </c>
      <c r="AO107" t="s">
        <v>954</v>
      </c>
      <c r="AP107" t="s">
        <v>1065</v>
      </c>
      <c r="AQ107">
        <v>37</v>
      </c>
      <c r="AR107" t="s">
        <v>157</v>
      </c>
      <c r="AS107">
        <v>2</v>
      </c>
      <c r="AT107">
        <v>4136</v>
      </c>
      <c r="AU107">
        <v>453</v>
      </c>
      <c r="AV107" t="s">
        <v>1200</v>
      </c>
      <c r="AW107" t="s">
        <v>1245</v>
      </c>
      <c r="AX107">
        <v>0</v>
      </c>
      <c r="AY107">
        <v>63</v>
      </c>
    </row>
    <row r="108" spans="1:51" x14ac:dyDescent="0.2">
      <c r="A108" s="1">
        <v>7137</v>
      </c>
      <c r="B108">
        <v>453</v>
      </c>
      <c r="C108">
        <v>37</v>
      </c>
      <c r="D108" t="b">
        <v>1</v>
      </c>
      <c r="E108">
        <v>1</v>
      </c>
      <c r="F108">
        <v>2</v>
      </c>
      <c r="G108">
        <v>37</v>
      </c>
      <c r="H108">
        <v>534</v>
      </c>
      <c r="I108" t="s">
        <v>58</v>
      </c>
      <c r="J108" t="s">
        <v>157</v>
      </c>
      <c r="K108" t="s">
        <v>267</v>
      </c>
      <c r="L108" t="s">
        <v>366</v>
      </c>
      <c r="M108" t="b">
        <v>1</v>
      </c>
      <c r="N108" s="2" t="s">
        <v>440</v>
      </c>
      <c r="V108" t="s">
        <v>693</v>
      </c>
      <c r="X108">
        <v>0</v>
      </c>
      <c r="Y108">
        <v>4250</v>
      </c>
      <c r="Z108">
        <v>453</v>
      </c>
      <c r="AB108" t="s">
        <v>803</v>
      </c>
      <c r="AD108" t="s">
        <v>889</v>
      </c>
      <c r="AJ108" t="s">
        <v>930</v>
      </c>
      <c r="AK108" t="s">
        <v>940</v>
      </c>
      <c r="AL108">
        <v>3459</v>
      </c>
      <c r="AM108">
        <v>453</v>
      </c>
      <c r="AN108">
        <v>532</v>
      </c>
      <c r="AO108" t="s">
        <v>954</v>
      </c>
      <c r="AP108" t="s">
        <v>1065</v>
      </c>
      <c r="AQ108">
        <v>37</v>
      </c>
      <c r="AR108" t="s">
        <v>157</v>
      </c>
      <c r="AS108">
        <v>2</v>
      </c>
      <c r="AT108">
        <v>4731</v>
      </c>
      <c r="AU108">
        <v>453</v>
      </c>
      <c r="AV108" t="s">
        <v>1201</v>
      </c>
      <c r="AW108" t="s">
        <v>1246</v>
      </c>
      <c r="AX108">
        <v>5</v>
      </c>
      <c r="AY108">
        <v>68</v>
      </c>
    </row>
    <row r="109" spans="1:51" x14ac:dyDescent="0.2">
      <c r="A109" s="1">
        <v>7138</v>
      </c>
      <c r="B109">
        <v>453</v>
      </c>
      <c r="C109">
        <v>37</v>
      </c>
      <c r="D109" t="b">
        <v>1</v>
      </c>
      <c r="E109">
        <v>1</v>
      </c>
      <c r="F109">
        <v>2</v>
      </c>
      <c r="G109">
        <v>37</v>
      </c>
      <c r="H109">
        <v>534</v>
      </c>
      <c r="I109" t="s">
        <v>58</v>
      </c>
      <c r="J109" t="s">
        <v>157</v>
      </c>
      <c r="K109" t="s">
        <v>267</v>
      </c>
      <c r="L109" t="s">
        <v>366</v>
      </c>
      <c r="M109" t="b">
        <v>1</v>
      </c>
      <c r="N109" s="2" t="s">
        <v>440</v>
      </c>
      <c r="V109" t="s">
        <v>693</v>
      </c>
      <c r="X109">
        <v>0</v>
      </c>
      <c r="Y109">
        <v>4250</v>
      </c>
      <c r="Z109">
        <v>453</v>
      </c>
      <c r="AB109" t="s">
        <v>803</v>
      </c>
      <c r="AD109" t="s">
        <v>889</v>
      </c>
      <c r="AJ109" t="s">
        <v>930</v>
      </c>
      <c r="AK109" t="s">
        <v>940</v>
      </c>
      <c r="AL109">
        <v>3459</v>
      </c>
      <c r="AM109">
        <v>453</v>
      </c>
      <c r="AN109">
        <v>532</v>
      </c>
      <c r="AO109" t="s">
        <v>954</v>
      </c>
      <c r="AP109" t="s">
        <v>1065</v>
      </c>
      <c r="AQ109">
        <v>37</v>
      </c>
      <c r="AR109" t="s">
        <v>157</v>
      </c>
      <c r="AS109">
        <v>2</v>
      </c>
      <c r="AT109">
        <v>4612</v>
      </c>
      <c r="AU109">
        <v>453</v>
      </c>
      <c r="AV109" t="s">
        <v>1202</v>
      </c>
      <c r="AW109" t="s">
        <v>1247</v>
      </c>
      <c r="AX109">
        <v>4</v>
      </c>
      <c r="AY109">
        <v>67</v>
      </c>
    </row>
    <row r="110" spans="1:51" x14ac:dyDescent="0.2">
      <c r="A110" s="1">
        <v>7139</v>
      </c>
      <c r="B110">
        <v>453</v>
      </c>
      <c r="C110">
        <v>37</v>
      </c>
      <c r="D110" t="b">
        <v>1</v>
      </c>
      <c r="E110">
        <v>1</v>
      </c>
      <c r="F110">
        <v>2</v>
      </c>
      <c r="G110">
        <v>37</v>
      </c>
      <c r="H110">
        <v>534</v>
      </c>
      <c r="I110" t="s">
        <v>58</v>
      </c>
      <c r="J110" t="s">
        <v>157</v>
      </c>
      <c r="K110" t="s">
        <v>267</v>
      </c>
      <c r="L110" t="s">
        <v>366</v>
      </c>
      <c r="M110" t="b">
        <v>1</v>
      </c>
      <c r="N110" s="2" t="s">
        <v>440</v>
      </c>
      <c r="V110" t="s">
        <v>693</v>
      </c>
      <c r="X110">
        <v>0</v>
      </c>
      <c r="Y110">
        <v>4250</v>
      </c>
      <c r="Z110">
        <v>453</v>
      </c>
      <c r="AB110" t="s">
        <v>803</v>
      </c>
      <c r="AD110" t="s">
        <v>889</v>
      </c>
      <c r="AJ110" t="s">
        <v>930</v>
      </c>
      <c r="AK110" t="s">
        <v>940</v>
      </c>
      <c r="AL110">
        <v>3459</v>
      </c>
      <c r="AM110">
        <v>453</v>
      </c>
      <c r="AN110">
        <v>532</v>
      </c>
      <c r="AO110" t="s">
        <v>954</v>
      </c>
      <c r="AP110" t="s">
        <v>1065</v>
      </c>
      <c r="AQ110">
        <v>37</v>
      </c>
      <c r="AR110" t="s">
        <v>157</v>
      </c>
      <c r="AS110">
        <v>2</v>
      </c>
      <c r="AT110">
        <v>4493</v>
      </c>
      <c r="AU110">
        <v>453</v>
      </c>
      <c r="AV110" t="s">
        <v>1203</v>
      </c>
      <c r="AW110" t="s">
        <v>1248</v>
      </c>
      <c r="AX110">
        <v>3</v>
      </c>
      <c r="AY110">
        <v>66</v>
      </c>
    </row>
    <row r="111" spans="1:51" x14ac:dyDescent="0.2">
      <c r="A111" s="1">
        <v>7140</v>
      </c>
      <c r="B111">
        <v>453</v>
      </c>
      <c r="C111">
        <v>37</v>
      </c>
      <c r="D111" t="b">
        <v>1</v>
      </c>
      <c r="E111">
        <v>1</v>
      </c>
      <c r="F111">
        <v>2</v>
      </c>
      <c r="G111">
        <v>37</v>
      </c>
      <c r="H111">
        <v>534</v>
      </c>
      <c r="I111" t="s">
        <v>58</v>
      </c>
      <c r="J111" t="s">
        <v>157</v>
      </c>
      <c r="K111" t="s">
        <v>267</v>
      </c>
      <c r="L111" t="s">
        <v>366</v>
      </c>
      <c r="M111" t="b">
        <v>1</v>
      </c>
      <c r="N111" s="2" t="s">
        <v>440</v>
      </c>
      <c r="V111" t="s">
        <v>693</v>
      </c>
      <c r="X111">
        <v>0</v>
      </c>
      <c r="Y111">
        <v>4250</v>
      </c>
      <c r="Z111">
        <v>453</v>
      </c>
      <c r="AB111" t="s">
        <v>803</v>
      </c>
      <c r="AD111" t="s">
        <v>889</v>
      </c>
      <c r="AJ111" t="s">
        <v>930</v>
      </c>
      <c r="AK111" t="s">
        <v>940</v>
      </c>
      <c r="AL111">
        <v>1340</v>
      </c>
      <c r="AM111">
        <v>453</v>
      </c>
      <c r="AN111">
        <v>532</v>
      </c>
      <c r="AO111" t="s">
        <v>955</v>
      </c>
      <c r="AP111" t="s">
        <v>1066</v>
      </c>
      <c r="AQ111">
        <v>37</v>
      </c>
      <c r="AR111" t="s">
        <v>157</v>
      </c>
      <c r="AS111">
        <v>2</v>
      </c>
      <c r="AT111">
        <v>4374</v>
      </c>
      <c r="AU111">
        <v>453</v>
      </c>
      <c r="AV111" t="s">
        <v>1198</v>
      </c>
      <c r="AW111" t="s">
        <v>1243</v>
      </c>
      <c r="AX111">
        <v>2</v>
      </c>
      <c r="AY111">
        <v>65</v>
      </c>
    </row>
    <row r="112" spans="1:51" x14ac:dyDescent="0.2">
      <c r="A112" s="1">
        <v>7141</v>
      </c>
      <c r="B112">
        <v>453</v>
      </c>
      <c r="C112">
        <v>37</v>
      </c>
      <c r="D112" t="b">
        <v>1</v>
      </c>
      <c r="E112">
        <v>1</v>
      </c>
      <c r="F112">
        <v>2</v>
      </c>
      <c r="G112">
        <v>37</v>
      </c>
      <c r="H112">
        <v>534</v>
      </c>
      <c r="I112" t="s">
        <v>58</v>
      </c>
      <c r="J112" t="s">
        <v>157</v>
      </c>
      <c r="K112" t="s">
        <v>267</v>
      </c>
      <c r="L112" t="s">
        <v>366</v>
      </c>
      <c r="M112" t="b">
        <v>1</v>
      </c>
      <c r="N112" s="2" t="s">
        <v>440</v>
      </c>
      <c r="V112" t="s">
        <v>693</v>
      </c>
      <c r="X112">
        <v>0</v>
      </c>
      <c r="Y112">
        <v>4250</v>
      </c>
      <c r="Z112">
        <v>453</v>
      </c>
      <c r="AB112" t="s">
        <v>803</v>
      </c>
      <c r="AD112" t="s">
        <v>889</v>
      </c>
      <c r="AJ112" t="s">
        <v>930</v>
      </c>
      <c r="AK112" t="s">
        <v>940</v>
      </c>
      <c r="AL112">
        <v>1340</v>
      </c>
      <c r="AM112">
        <v>453</v>
      </c>
      <c r="AN112">
        <v>532</v>
      </c>
      <c r="AO112" t="s">
        <v>955</v>
      </c>
      <c r="AP112" t="s">
        <v>1066</v>
      </c>
      <c r="AQ112">
        <v>37</v>
      </c>
      <c r="AR112" t="s">
        <v>157</v>
      </c>
      <c r="AS112">
        <v>2</v>
      </c>
      <c r="AT112">
        <v>4255</v>
      </c>
      <c r="AU112">
        <v>453</v>
      </c>
      <c r="AV112" t="s">
        <v>1199</v>
      </c>
      <c r="AW112" t="s">
        <v>1244</v>
      </c>
      <c r="AX112">
        <v>1</v>
      </c>
      <c r="AY112">
        <v>64</v>
      </c>
    </row>
    <row r="113" spans="1:51" x14ac:dyDescent="0.2">
      <c r="A113" s="1">
        <v>7142</v>
      </c>
      <c r="B113">
        <v>453</v>
      </c>
      <c r="C113">
        <v>37</v>
      </c>
      <c r="D113" t="b">
        <v>1</v>
      </c>
      <c r="E113">
        <v>1</v>
      </c>
      <c r="F113">
        <v>2</v>
      </c>
      <c r="G113">
        <v>37</v>
      </c>
      <c r="H113">
        <v>534</v>
      </c>
      <c r="I113" t="s">
        <v>58</v>
      </c>
      <c r="J113" t="s">
        <v>157</v>
      </c>
      <c r="K113" t="s">
        <v>267</v>
      </c>
      <c r="L113" t="s">
        <v>366</v>
      </c>
      <c r="M113" t="b">
        <v>1</v>
      </c>
      <c r="N113" s="2" t="s">
        <v>440</v>
      </c>
      <c r="V113" t="s">
        <v>693</v>
      </c>
      <c r="X113">
        <v>0</v>
      </c>
      <c r="Y113">
        <v>4250</v>
      </c>
      <c r="Z113">
        <v>453</v>
      </c>
      <c r="AB113" t="s">
        <v>803</v>
      </c>
      <c r="AD113" t="s">
        <v>889</v>
      </c>
      <c r="AJ113" t="s">
        <v>930</v>
      </c>
      <c r="AK113" t="s">
        <v>940</v>
      </c>
      <c r="AL113">
        <v>1340</v>
      </c>
      <c r="AM113">
        <v>453</v>
      </c>
      <c r="AN113">
        <v>532</v>
      </c>
      <c r="AO113" t="s">
        <v>955</v>
      </c>
      <c r="AP113" t="s">
        <v>1066</v>
      </c>
      <c r="AQ113">
        <v>37</v>
      </c>
      <c r="AR113" t="s">
        <v>157</v>
      </c>
      <c r="AS113">
        <v>2</v>
      </c>
      <c r="AT113">
        <v>4136</v>
      </c>
      <c r="AU113">
        <v>453</v>
      </c>
      <c r="AV113" t="s">
        <v>1200</v>
      </c>
      <c r="AW113" t="s">
        <v>1245</v>
      </c>
      <c r="AX113">
        <v>0</v>
      </c>
      <c r="AY113">
        <v>63</v>
      </c>
    </row>
    <row r="114" spans="1:51" x14ac:dyDescent="0.2">
      <c r="A114" s="1">
        <v>7143</v>
      </c>
      <c r="B114">
        <v>453</v>
      </c>
      <c r="C114">
        <v>37</v>
      </c>
      <c r="D114" t="b">
        <v>1</v>
      </c>
      <c r="E114">
        <v>1</v>
      </c>
      <c r="F114">
        <v>2</v>
      </c>
      <c r="G114">
        <v>37</v>
      </c>
      <c r="H114">
        <v>534</v>
      </c>
      <c r="I114" t="s">
        <v>58</v>
      </c>
      <c r="J114" t="s">
        <v>157</v>
      </c>
      <c r="K114" t="s">
        <v>267</v>
      </c>
      <c r="L114" t="s">
        <v>366</v>
      </c>
      <c r="M114" t="b">
        <v>1</v>
      </c>
      <c r="N114" s="2" t="s">
        <v>440</v>
      </c>
      <c r="V114" t="s">
        <v>693</v>
      </c>
      <c r="X114">
        <v>0</v>
      </c>
      <c r="Y114">
        <v>4250</v>
      </c>
      <c r="Z114">
        <v>453</v>
      </c>
      <c r="AB114" t="s">
        <v>803</v>
      </c>
      <c r="AD114" t="s">
        <v>889</v>
      </c>
      <c r="AJ114" t="s">
        <v>930</v>
      </c>
      <c r="AK114" t="s">
        <v>940</v>
      </c>
      <c r="AL114">
        <v>1340</v>
      </c>
      <c r="AM114">
        <v>453</v>
      </c>
      <c r="AN114">
        <v>532</v>
      </c>
      <c r="AO114" t="s">
        <v>955</v>
      </c>
      <c r="AP114" t="s">
        <v>1066</v>
      </c>
      <c r="AQ114">
        <v>37</v>
      </c>
      <c r="AR114" t="s">
        <v>157</v>
      </c>
      <c r="AS114">
        <v>2</v>
      </c>
      <c r="AT114">
        <v>4731</v>
      </c>
      <c r="AU114">
        <v>453</v>
      </c>
      <c r="AV114" t="s">
        <v>1201</v>
      </c>
      <c r="AW114" t="s">
        <v>1246</v>
      </c>
      <c r="AX114">
        <v>5</v>
      </c>
      <c r="AY114">
        <v>68</v>
      </c>
    </row>
    <row r="115" spans="1:51" x14ac:dyDescent="0.2">
      <c r="A115" s="1">
        <v>7144</v>
      </c>
      <c r="B115">
        <v>453</v>
      </c>
      <c r="C115">
        <v>37</v>
      </c>
      <c r="D115" t="b">
        <v>1</v>
      </c>
      <c r="E115">
        <v>1</v>
      </c>
      <c r="F115">
        <v>2</v>
      </c>
      <c r="G115">
        <v>37</v>
      </c>
      <c r="H115">
        <v>534</v>
      </c>
      <c r="I115" t="s">
        <v>58</v>
      </c>
      <c r="J115" t="s">
        <v>157</v>
      </c>
      <c r="K115" t="s">
        <v>267</v>
      </c>
      <c r="L115" t="s">
        <v>366</v>
      </c>
      <c r="M115" t="b">
        <v>1</v>
      </c>
      <c r="N115" s="2" t="s">
        <v>440</v>
      </c>
      <c r="V115" t="s">
        <v>693</v>
      </c>
      <c r="X115">
        <v>0</v>
      </c>
      <c r="Y115">
        <v>4250</v>
      </c>
      <c r="Z115">
        <v>453</v>
      </c>
      <c r="AB115" t="s">
        <v>803</v>
      </c>
      <c r="AD115" t="s">
        <v>889</v>
      </c>
      <c r="AJ115" t="s">
        <v>930</v>
      </c>
      <c r="AK115" t="s">
        <v>940</v>
      </c>
      <c r="AL115">
        <v>1340</v>
      </c>
      <c r="AM115">
        <v>453</v>
      </c>
      <c r="AN115">
        <v>532</v>
      </c>
      <c r="AO115" t="s">
        <v>955</v>
      </c>
      <c r="AP115" t="s">
        <v>1066</v>
      </c>
      <c r="AQ115">
        <v>37</v>
      </c>
      <c r="AR115" t="s">
        <v>157</v>
      </c>
      <c r="AS115">
        <v>2</v>
      </c>
      <c r="AT115">
        <v>4612</v>
      </c>
      <c r="AU115">
        <v>453</v>
      </c>
      <c r="AV115" t="s">
        <v>1202</v>
      </c>
      <c r="AW115" t="s">
        <v>1247</v>
      </c>
      <c r="AX115">
        <v>4</v>
      </c>
      <c r="AY115">
        <v>67</v>
      </c>
    </row>
    <row r="116" spans="1:51" x14ac:dyDescent="0.2">
      <c r="A116" s="1">
        <v>7145</v>
      </c>
      <c r="B116">
        <v>453</v>
      </c>
      <c r="C116">
        <v>37</v>
      </c>
      <c r="D116" t="b">
        <v>1</v>
      </c>
      <c r="E116">
        <v>1</v>
      </c>
      <c r="F116">
        <v>2</v>
      </c>
      <c r="G116">
        <v>37</v>
      </c>
      <c r="H116">
        <v>534</v>
      </c>
      <c r="I116" t="s">
        <v>58</v>
      </c>
      <c r="J116" t="s">
        <v>157</v>
      </c>
      <c r="K116" t="s">
        <v>267</v>
      </c>
      <c r="L116" t="s">
        <v>366</v>
      </c>
      <c r="M116" t="b">
        <v>1</v>
      </c>
      <c r="N116" s="2" t="s">
        <v>440</v>
      </c>
      <c r="V116" t="s">
        <v>693</v>
      </c>
      <c r="X116">
        <v>0</v>
      </c>
      <c r="Y116">
        <v>4250</v>
      </c>
      <c r="Z116">
        <v>453</v>
      </c>
      <c r="AB116" t="s">
        <v>803</v>
      </c>
      <c r="AD116" t="s">
        <v>889</v>
      </c>
      <c r="AJ116" t="s">
        <v>930</v>
      </c>
      <c r="AK116" t="s">
        <v>940</v>
      </c>
      <c r="AL116">
        <v>1340</v>
      </c>
      <c r="AM116">
        <v>453</v>
      </c>
      <c r="AN116">
        <v>532</v>
      </c>
      <c r="AO116" t="s">
        <v>955</v>
      </c>
      <c r="AP116" t="s">
        <v>1066</v>
      </c>
      <c r="AQ116">
        <v>37</v>
      </c>
      <c r="AR116" t="s">
        <v>157</v>
      </c>
      <c r="AS116">
        <v>2</v>
      </c>
      <c r="AT116">
        <v>4493</v>
      </c>
      <c r="AU116">
        <v>453</v>
      </c>
      <c r="AV116" t="s">
        <v>1203</v>
      </c>
      <c r="AW116" t="s">
        <v>1248</v>
      </c>
      <c r="AX116">
        <v>3</v>
      </c>
      <c r="AY116">
        <v>66</v>
      </c>
    </row>
    <row r="117" spans="1:51" x14ac:dyDescent="0.2">
      <c r="A117" s="1">
        <v>7146</v>
      </c>
      <c r="B117">
        <v>453</v>
      </c>
      <c r="C117">
        <v>37</v>
      </c>
      <c r="D117" t="b">
        <v>1</v>
      </c>
      <c r="E117">
        <v>1</v>
      </c>
      <c r="F117">
        <v>2</v>
      </c>
      <c r="G117">
        <v>37</v>
      </c>
      <c r="H117">
        <v>534</v>
      </c>
      <c r="I117" t="s">
        <v>58</v>
      </c>
      <c r="J117" t="s">
        <v>157</v>
      </c>
      <c r="K117" t="s">
        <v>267</v>
      </c>
      <c r="L117" t="s">
        <v>366</v>
      </c>
      <c r="M117" t="b">
        <v>1</v>
      </c>
      <c r="N117" s="2" t="s">
        <v>440</v>
      </c>
      <c r="V117" t="s">
        <v>693</v>
      </c>
      <c r="X117">
        <v>0</v>
      </c>
      <c r="Y117">
        <v>4250</v>
      </c>
      <c r="Z117">
        <v>453</v>
      </c>
      <c r="AB117" t="s">
        <v>803</v>
      </c>
      <c r="AD117" t="s">
        <v>889</v>
      </c>
      <c r="AJ117" t="s">
        <v>930</v>
      </c>
      <c r="AK117" t="s">
        <v>940</v>
      </c>
      <c r="AL117">
        <v>3244</v>
      </c>
      <c r="AM117">
        <v>453</v>
      </c>
      <c r="AN117">
        <v>532</v>
      </c>
      <c r="AO117" t="s">
        <v>956</v>
      </c>
      <c r="AP117" t="s">
        <v>1067</v>
      </c>
      <c r="AQ117">
        <v>37</v>
      </c>
      <c r="AR117" t="s">
        <v>157</v>
      </c>
      <c r="AS117">
        <v>2</v>
      </c>
      <c r="AT117">
        <v>4374</v>
      </c>
      <c r="AU117">
        <v>453</v>
      </c>
      <c r="AV117" t="s">
        <v>1198</v>
      </c>
      <c r="AW117" t="s">
        <v>1243</v>
      </c>
      <c r="AX117">
        <v>2</v>
      </c>
      <c r="AY117">
        <v>65</v>
      </c>
    </row>
    <row r="118" spans="1:51" x14ac:dyDescent="0.2">
      <c r="A118" s="1">
        <v>7147</v>
      </c>
      <c r="B118">
        <v>453</v>
      </c>
      <c r="C118">
        <v>37</v>
      </c>
      <c r="D118" t="b">
        <v>1</v>
      </c>
      <c r="E118">
        <v>1</v>
      </c>
      <c r="F118">
        <v>2</v>
      </c>
      <c r="G118">
        <v>37</v>
      </c>
      <c r="H118">
        <v>534</v>
      </c>
      <c r="I118" t="s">
        <v>58</v>
      </c>
      <c r="J118" t="s">
        <v>157</v>
      </c>
      <c r="K118" t="s">
        <v>267</v>
      </c>
      <c r="L118" t="s">
        <v>366</v>
      </c>
      <c r="M118" t="b">
        <v>1</v>
      </c>
      <c r="N118" s="2" t="s">
        <v>440</v>
      </c>
      <c r="V118" t="s">
        <v>693</v>
      </c>
      <c r="X118">
        <v>0</v>
      </c>
      <c r="Y118">
        <v>4250</v>
      </c>
      <c r="Z118">
        <v>453</v>
      </c>
      <c r="AB118" t="s">
        <v>803</v>
      </c>
      <c r="AD118" t="s">
        <v>889</v>
      </c>
      <c r="AJ118" t="s">
        <v>930</v>
      </c>
      <c r="AK118" t="s">
        <v>940</v>
      </c>
      <c r="AL118">
        <v>3244</v>
      </c>
      <c r="AM118">
        <v>453</v>
      </c>
      <c r="AN118">
        <v>532</v>
      </c>
      <c r="AO118" t="s">
        <v>956</v>
      </c>
      <c r="AP118" t="s">
        <v>1067</v>
      </c>
      <c r="AQ118">
        <v>37</v>
      </c>
      <c r="AR118" t="s">
        <v>157</v>
      </c>
      <c r="AS118">
        <v>2</v>
      </c>
      <c r="AT118">
        <v>4255</v>
      </c>
      <c r="AU118">
        <v>453</v>
      </c>
      <c r="AV118" t="s">
        <v>1199</v>
      </c>
      <c r="AW118" t="s">
        <v>1244</v>
      </c>
      <c r="AX118">
        <v>1</v>
      </c>
      <c r="AY118">
        <v>64</v>
      </c>
    </row>
    <row r="119" spans="1:51" x14ac:dyDescent="0.2">
      <c r="A119" s="1">
        <v>7148</v>
      </c>
      <c r="B119">
        <v>453</v>
      </c>
      <c r="C119">
        <v>37</v>
      </c>
      <c r="D119" t="b">
        <v>1</v>
      </c>
      <c r="E119">
        <v>1</v>
      </c>
      <c r="F119">
        <v>2</v>
      </c>
      <c r="G119">
        <v>37</v>
      </c>
      <c r="H119">
        <v>534</v>
      </c>
      <c r="I119" t="s">
        <v>58</v>
      </c>
      <c r="J119" t="s">
        <v>157</v>
      </c>
      <c r="K119" t="s">
        <v>267</v>
      </c>
      <c r="L119" t="s">
        <v>366</v>
      </c>
      <c r="M119" t="b">
        <v>1</v>
      </c>
      <c r="N119" s="2" t="s">
        <v>440</v>
      </c>
      <c r="V119" t="s">
        <v>693</v>
      </c>
      <c r="X119">
        <v>0</v>
      </c>
      <c r="Y119">
        <v>4250</v>
      </c>
      <c r="Z119">
        <v>453</v>
      </c>
      <c r="AB119" t="s">
        <v>803</v>
      </c>
      <c r="AD119" t="s">
        <v>889</v>
      </c>
      <c r="AJ119" t="s">
        <v>930</v>
      </c>
      <c r="AK119" t="s">
        <v>940</v>
      </c>
      <c r="AL119">
        <v>3244</v>
      </c>
      <c r="AM119">
        <v>453</v>
      </c>
      <c r="AN119">
        <v>532</v>
      </c>
      <c r="AO119" t="s">
        <v>956</v>
      </c>
      <c r="AP119" t="s">
        <v>1067</v>
      </c>
      <c r="AQ119">
        <v>37</v>
      </c>
      <c r="AR119" t="s">
        <v>157</v>
      </c>
      <c r="AS119">
        <v>2</v>
      </c>
      <c r="AT119">
        <v>4136</v>
      </c>
      <c r="AU119">
        <v>453</v>
      </c>
      <c r="AV119" t="s">
        <v>1200</v>
      </c>
      <c r="AW119" t="s">
        <v>1245</v>
      </c>
      <c r="AX119">
        <v>0</v>
      </c>
      <c r="AY119">
        <v>63</v>
      </c>
    </row>
    <row r="120" spans="1:51" x14ac:dyDescent="0.2">
      <c r="A120" s="1">
        <v>7149</v>
      </c>
      <c r="B120">
        <v>453</v>
      </c>
      <c r="C120">
        <v>37</v>
      </c>
      <c r="D120" t="b">
        <v>1</v>
      </c>
      <c r="E120">
        <v>1</v>
      </c>
      <c r="F120">
        <v>2</v>
      </c>
      <c r="G120">
        <v>37</v>
      </c>
      <c r="H120">
        <v>534</v>
      </c>
      <c r="I120" t="s">
        <v>58</v>
      </c>
      <c r="J120" t="s">
        <v>157</v>
      </c>
      <c r="K120" t="s">
        <v>267</v>
      </c>
      <c r="L120" t="s">
        <v>366</v>
      </c>
      <c r="M120" t="b">
        <v>1</v>
      </c>
      <c r="N120" s="2" t="s">
        <v>440</v>
      </c>
      <c r="V120" t="s">
        <v>693</v>
      </c>
      <c r="X120">
        <v>0</v>
      </c>
      <c r="Y120">
        <v>4250</v>
      </c>
      <c r="Z120">
        <v>453</v>
      </c>
      <c r="AB120" t="s">
        <v>803</v>
      </c>
      <c r="AD120" t="s">
        <v>889</v>
      </c>
      <c r="AJ120" t="s">
        <v>930</v>
      </c>
      <c r="AK120" t="s">
        <v>940</v>
      </c>
      <c r="AL120">
        <v>3244</v>
      </c>
      <c r="AM120">
        <v>453</v>
      </c>
      <c r="AN120">
        <v>532</v>
      </c>
      <c r="AO120" t="s">
        <v>956</v>
      </c>
      <c r="AP120" t="s">
        <v>1067</v>
      </c>
      <c r="AQ120">
        <v>37</v>
      </c>
      <c r="AR120" t="s">
        <v>157</v>
      </c>
      <c r="AS120">
        <v>2</v>
      </c>
      <c r="AT120">
        <v>4731</v>
      </c>
      <c r="AU120">
        <v>453</v>
      </c>
      <c r="AV120" t="s">
        <v>1201</v>
      </c>
      <c r="AW120" t="s">
        <v>1246</v>
      </c>
      <c r="AX120">
        <v>5</v>
      </c>
      <c r="AY120">
        <v>68</v>
      </c>
    </row>
    <row r="121" spans="1:51" x14ac:dyDescent="0.2">
      <c r="A121" s="1">
        <v>7150</v>
      </c>
      <c r="B121">
        <v>453</v>
      </c>
      <c r="C121">
        <v>37</v>
      </c>
      <c r="D121" t="b">
        <v>1</v>
      </c>
      <c r="E121">
        <v>1</v>
      </c>
      <c r="F121">
        <v>2</v>
      </c>
      <c r="G121">
        <v>37</v>
      </c>
      <c r="H121">
        <v>534</v>
      </c>
      <c r="I121" t="s">
        <v>58</v>
      </c>
      <c r="J121" t="s">
        <v>157</v>
      </c>
      <c r="K121" t="s">
        <v>267</v>
      </c>
      <c r="L121" t="s">
        <v>366</v>
      </c>
      <c r="M121" t="b">
        <v>1</v>
      </c>
      <c r="N121" s="2" t="s">
        <v>440</v>
      </c>
      <c r="V121" t="s">
        <v>693</v>
      </c>
      <c r="X121">
        <v>0</v>
      </c>
      <c r="Y121">
        <v>4250</v>
      </c>
      <c r="Z121">
        <v>453</v>
      </c>
      <c r="AB121" t="s">
        <v>803</v>
      </c>
      <c r="AD121" t="s">
        <v>889</v>
      </c>
      <c r="AJ121" t="s">
        <v>930</v>
      </c>
      <c r="AK121" t="s">
        <v>940</v>
      </c>
      <c r="AL121">
        <v>3244</v>
      </c>
      <c r="AM121">
        <v>453</v>
      </c>
      <c r="AN121">
        <v>532</v>
      </c>
      <c r="AO121" t="s">
        <v>956</v>
      </c>
      <c r="AP121" t="s">
        <v>1067</v>
      </c>
      <c r="AQ121">
        <v>37</v>
      </c>
      <c r="AR121" t="s">
        <v>157</v>
      </c>
      <c r="AS121">
        <v>2</v>
      </c>
      <c r="AT121">
        <v>4612</v>
      </c>
      <c r="AU121">
        <v>453</v>
      </c>
      <c r="AV121" t="s">
        <v>1202</v>
      </c>
      <c r="AW121" t="s">
        <v>1247</v>
      </c>
      <c r="AX121">
        <v>4</v>
      </c>
      <c r="AY121">
        <v>67</v>
      </c>
    </row>
    <row r="122" spans="1:51" x14ac:dyDescent="0.2">
      <c r="A122" s="1">
        <v>7151</v>
      </c>
      <c r="B122">
        <v>453</v>
      </c>
      <c r="C122">
        <v>37</v>
      </c>
      <c r="D122" t="b">
        <v>1</v>
      </c>
      <c r="E122">
        <v>1</v>
      </c>
      <c r="F122">
        <v>2</v>
      </c>
      <c r="G122">
        <v>37</v>
      </c>
      <c r="H122">
        <v>534</v>
      </c>
      <c r="I122" t="s">
        <v>58</v>
      </c>
      <c r="J122" t="s">
        <v>157</v>
      </c>
      <c r="K122" t="s">
        <v>267</v>
      </c>
      <c r="L122" t="s">
        <v>366</v>
      </c>
      <c r="M122" t="b">
        <v>1</v>
      </c>
      <c r="N122" s="2" t="s">
        <v>440</v>
      </c>
      <c r="V122" t="s">
        <v>693</v>
      </c>
      <c r="X122">
        <v>0</v>
      </c>
      <c r="Y122">
        <v>4250</v>
      </c>
      <c r="Z122">
        <v>453</v>
      </c>
      <c r="AB122" t="s">
        <v>803</v>
      </c>
      <c r="AD122" t="s">
        <v>889</v>
      </c>
      <c r="AJ122" t="s">
        <v>930</v>
      </c>
      <c r="AK122" t="s">
        <v>940</v>
      </c>
      <c r="AL122">
        <v>3244</v>
      </c>
      <c r="AM122">
        <v>453</v>
      </c>
      <c r="AN122">
        <v>532</v>
      </c>
      <c r="AO122" t="s">
        <v>956</v>
      </c>
      <c r="AP122" t="s">
        <v>1067</v>
      </c>
      <c r="AQ122">
        <v>37</v>
      </c>
      <c r="AR122" t="s">
        <v>157</v>
      </c>
      <c r="AS122">
        <v>2</v>
      </c>
      <c r="AT122">
        <v>4493</v>
      </c>
      <c r="AU122">
        <v>453</v>
      </c>
      <c r="AV122" t="s">
        <v>1203</v>
      </c>
      <c r="AW122" t="s">
        <v>1248</v>
      </c>
      <c r="AX122">
        <v>3</v>
      </c>
      <c r="AY122">
        <v>66</v>
      </c>
    </row>
    <row r="123" spans="1:51" x14ac:dyDescent="0.2">
      <c r="A123" s="1">
        <v>7152</v>
      </c>
      <c r="B123">
        <v>453</v>
      </c>
      <c r="C123">
        <v>37</v>
      </c>
      <c r="D123" t="b">
        <v>1</v>
      </c>
      <c r="E123">
        <v>1</v>
      </c>
      <c r="F123">
        <v>2</v>
      </c>
      <c r="G123">
        <v>37</v>
      </c>
      <c r="H123">
        <v>534</v>
      </c>
      <c r="I123" t="s">
        <v>58</v>
      </c>
      <c r="J123" t="s">
        <v>157</v>
      </c>
      <c r="K123" t="s">
        <v>267</v>
      </c>
      <c r="L123" t="s">
        <v>366</v>
      </c>
      <c r="M123" t="b">
        <v>1</v>
      </c>
      <c r="N123" s="2" t="s">
        <v>440</v>
      </c>
      <c r="V123" t="s">
        <v>693</v>
      </c>
      <c r="X123">
        <v>0</v>
      </c>
      <c r="Y123">
        <v>4250</v>
      </c>
      <c r="Z123">
        <v>453</v>
      </c>
      <c r="AB123" t="s">
        <v>803</v>
      </c>
      <c r="AD123" t="s">
        <v>889</v>
      </c>
      <c r="AJ123" t="s">
        <v>930</v>
      </c>
      <c r="AK123" t="s">
        <v>940</v>
      </c>
      <c r="AL123">
        <v>1549</v>
      </c>
      <c r="AM123">
        <v>453</v>
      </c>
      <c r="AN123">
        <v>532</v>
      </c>
      <c r="AO123" t="s">
        <v>957</v>
      </c>
      <c r="AP123" t="s">
        <v>1068</v>
      </c>
      <c r="AQ123">
        <v>37</v>
      </c>
      <c r="AR123" t="s">
        <v>157</v>
      </c>
      <c r="AS123">
        <v>2</v>
      </c>
      <c r="AT123">
        <v>4374</v>
      </c>
      <c r="AU123">
        <v>453</v>
      </c>
      <c r="AV123" t="s">
        <v>1198</v>
      </c>
      <c r="AW123" t="s">
        <v>1243</v>
      </c>
      <c r="AX123">
        <v>2</v>
      </c>
      <c r="AY123">
        <v>65</v>
      </c>
    </row>
    <row r="124" spans="1:51" x14ac:dyDescent="0.2">
      <c r="A124" s="1">
        <v>7153</v>
      </c>
      <c r="B124">
        <v>453</v>
      </c>
      <c r="C124">
        <v>37</v>
      </c>
      <c r="D124" t="b">
        <v>1</v>
      </c>
      <c r="E124">
        <v>1</v>
      </c>
      <c r="F124">
        <v>2</v>
      </c>
      <c r="G124">
        <v>37</v>
      </c>
      <c r="H124">
        <v>534</v>
      </c>
      <c r="I124" t="s">
        <v>58</v>
      </c>
      <c r="J124" t="s">
        <v>157</v>
      </c>
      <c r="K124" t="s">
        <v>267</v>
      </c>
      <c r="L124" t="s">
        <v>366</v>
      </c>
      <c r="M124" t="b">
        <v>1</v>
      </c>
      <c r="N124" s="2" t="s">
        <v>440</v>
      </c>
      <c r="V124" t="s">
        <v>693</v>
      </c>
      <c r="X124">
        <v>0</v>
      </c>
      <c r="Y124">
        <v>4250</v>
      </c>
      <c r="Z124">
        <v>453</v>
      </c>
      <c r="AB124" t="s">
        <v>803</v>
      </c>
      <c r="AD124" t="s">
        <v>889</v>
      </c>
      <c r="AJ124" t="s">
        <v>930</v>
      </c>
      <c r="AK124" t="s">
        <v>940</v>
      </c>
      <c r="AL124">
        <v>1549</v>
      </c>
      <c r="AM124">
        <v>453</v>
      </c>
      <c r="AN124">
        <v>532</v>
      </c>
      <c r="AO124" t="s">
        <v>957</v>
      </c>
      <c r="AP124" t="s">
        <v>1068</v>
      </c>
      <c r="AQ124">
        <v>37</v>
      </c>
      <c r="AR124" t="s">
        <v>157</v>
      </c>
      <c r="AS124">
        <v>2</v>
      </c>
      <c r="AT124">
        <v>4255</v>
      </c>
      <c r="AU124">
        <v>453</v>
      </c>
      <c r="AV124" t="s">
        <v>1199</v>
      </c>
      <c r="AW124" t="s">
        <v>1244</v>
      </c>
      <c r="AX124">
        <v>1</v>
      </c>
      <c r="AY124">
        <v>64</v>
      </c>
    </row>
    <row r="125" spans="1:51" x14ac:dyDescent="0.2">
      <c r="A125" s="1">
        <v>7154</v>
      </c>
      <c r="B125">
        <v>453</v>
      </c>
      <c r="C125">
        <v>37</v>
      </c>
      <c r="D125" t="b">
        <v>1</v>
      </c>
      <c r="E125">
        <v>1</v>
      </c>
      <c r="F125">
        <v>2</v>
      </c>
      <c r="G125">
        <v>37</v>
      </c>
      <c r="H125">
        <v>534</v>
      </c>
      <c r="I125" t="s">
        <v>58</v>
      </c>
      <c r="J125" t="s">
        <v>157</v>
      </c>
      <c r="K125" t="s">
        <v>267</v>
      </c>
      <c r="L125" t="s">
        <v>366</v>
      </c>
      <c r="M125" t="b">
        <v>1</v>
      </c>
      <c r="N125" s="2" t="s">
        <v>440</v>
      </c>
      <c r="V125" t="s">
        <v>693</v>
      </c>
      <c r="X125">
        <v>0</v>
      </c>
      <c r="Y125">
        <v>4250</v>
      </c>
      <c r="Z125">
        <v>453</v>
      </c>
      <c r="AB125" t="s">
        <v>803</v>
      </c>
      <c r="AD125" t="s">
        <v>889</v>
      </c>
      <c r="AJ125" t="s">
        <v>930</v>
      </c>
      <c r="AK125" t="s">
        <v>940</v>
      </c>
      <c r="AL125">
        <v>1549</v>
      </c>
      <c r="AM125">
        <v>453</v>
      </c>
      <c r="AN125">
        <v>532</v>
      </c>
      <c r="AO125" t="s">
        <v>957</v>
      </c>
      <c r="AP125" t="s">
        <v>1068</v>
      </c>
      <c r="AQ125">
        <v>37</v>
      </c>
      <c r="AR125" t="s">
        <v>157</v>
      </c>
      <c r="AS125">
        <v>2</v>
      </c>
      <c r="AT125">
        <v>4136</v>
      </c>
      <c r="AU125">
        <v>453</v>
      </c>
      <c r="AV125" t="s">
        <v>1200</v>
      </c>
      <c r="AW125" t="s">
        <v>1245</v>
      </c>
      <c r="AX125">
        <v>0</v>
      </c>
      <c r="AY125">
        <v>63</v>
      </c>
    </row>
    <row r="126" spans="1:51" x14ac:dyDescent="0.2">
      <c r="A126" s="1">
        <v>7155</v>
      </c>
      <c r="B126">
        <v>453</v>
      </c>
      <c r="C126">
        <v>37</v>
      </c>
      <c r="D126" t="b">
        <v>1</v>
      </c>
      <c r="E126">
        <v>1</v>
      </c>
      <c r="F126">
        <v>2</v>
      </c>
      <c r="G126">
        <v>37</v>
      </c>
      <c r="H126">
        <v>534</v>
      </c>
      <c r="I126" t="s">
        <v>58</v>
      </c>
      <c r="J126" t="s">
        <v>157</v>
      </c>
      <c r="K126" t="s">
        <v>267</v>
      </c>
      <c r="L126" t="s">
        <v>366</v>
      </c>
      <c r="M126" t="b">
        <v>1</v>
      </c>
      <c r="N126" s="2" t="s">
        <v>440</v>
      </c>
      <c r="V126" t="s">
        <v>693</v>
      </c>
      <c r="X126">
        <v>0</v>
      </c>
      <c r="Y126">
        <v>4250</v>
      </c>
      <c r="Z126">
        <v>453</v>
      </c>
      <c r="AB126" t="s">
        <v>803</v>
      </c>
      <c r="AD126" t="s">
        <v>889</v>
      </c>
      <c r="AJ126" t="s">
        <v>930</v>
      </c>
      <c r="AK126" t="s">
        <v>940</v>
      </c>
      <c r="AL126">
        <v>1549</v>
      </c>
      <c r="AM126">
        <v>453</v>
      </c>
      <c r="AN126">
        <v>532</v>
      </c>
      <c r="AO126" t="s">
        <v>957</v>
      </c>
      <c r="AP126" t="s">
        <v>1068</v>
      </c>
      <c r="AQ126">
        <v>37</v>
      </c>
      <c r="AR126" t="s">
        <v>157</v>
      </c>
      <c r="AS126">
        <v>2</v>
      </c>
      <c r="AT126">
        <v>4731</v>
      </c>
      <c r="AU126">
        <v>453</v>
      </c>
      <c r="AV126" t="s">
        <v>1201</v>
      </c>
      <c r="AW126" t="s">
        <v>1246</v>
      </c>
      <c r="AX126">
        <v>5</v>
      </c>
      <c r="AY126">
        <v>68</v>
      </c>
    </row>
    <row r="127" spans="1:51" x14ac:dyDescent="0.2">
      <c r="A127" s="1">
        <v>7156</v>
      </c>
      <c r="B127">
        <v>453</v>
      </c>
      <c r="C127">
        <v>37</v>
      </c>
      <c r="D127" t="b">
        <v>1</v>
      </c>
      <c r="E127">
        <v>1</v>
      </c>
      <c r="F127">
        <v>2</v>
      </c>
      <c r="G127">
        <v>37</v>
      </c>
      <c r="H127">
        <v>534</v>
      </c>
      <c r="I127" t="s">
        <v>58</v>
      </c>
      <c r="J127" t="s">
        <v>157</v>
      </c>
      <c r="K127" t="s">
        <v>267</v>
      </c>
      <c r="L127" t="s">
        <v>366</v>
      </c>
      <c r="M127" t="b">
        <v>1</v>
      </c>
      <c r="N127" s="2" t="s">
        <v>440</v>
      </c>
      <c r="V127" t="s">
        <v>693</v>
      </c>
      <c r="X127">
        <v>0</v>
      </c>
      <c r="Y127">
        <v>4250</v>
      </c>
      <c r="Z127">
        <v>453</v>
      </c>
      <c r="AB127" t="s">
        <v>803</v>
      </c>
      <c r="AD127" t="s">
        <v>889</v>
      </c>
      <c r="AJ127" t="s">
        <v>930</v>
      </c>
      <c r="AK127" t="s">
        <v>940</v>
      </c>
      <c r="AL127">
        <v>1549</v>
      </c>
      <c r="AM127">
        <v>453</v>
      </c>
      <c r="AN127">
        <v>532</v>
      </c>
      <c r="AO127" t="s">
        <v>957</v>
      </c>
      <c r="AP127" t="s">
        <v>1068</v>
      </c>
      <c r="AQ127">
        <v>37</v>
      </c>
      <c r="AR127" t="s">
        <v>157</v>
      </c>
      <c r="AS127">
        <v>2</v>
      </c>
      <c r="AT127">
        <v>4612</v>
      </c>
      <c r="AU127">
        <v>453</v>
      </c>
      <c r="AV127" t="s">
        <v>1202</v>
      </c>
      <c r="AW127" t="s">
        <v>1247</v>
      </c>
      <c r="AX127">
        <v>4</v>
      </c>
      <c r="AY127">
        <v>67</v>
      </c>
    </row>
    <row r="128" spans="1:51" x14ac:dyDescent="0.2">
      <c r="A128" s="1">
        <v>7157</v>
      </c>
      <c r="B128">
        <v>453</v>
      </c>
      <c r="C128">
        <v>37</v>
      </c>
      <c r="D128" t="b">
        <v>1</v>
      </c>
      <c r="E128">
        <v>1</v>
      </c>
      <c r="F128">
        <v>2</v>
      </c>
      <c r="G128">
        <v>37</v>
      </c>
      <c r="H128">
        <v>534</v>
      </c>
      <c r="I128" t="s">
        <v>58</v>
      </c>
      <c r="J128" t="s">
        <v>157</v>
      </c>
      <c r="K128" t="s">
        <v>267</v>
      </c>
      <c r="L128" t="s">
        <v>366</v>
      </c>
      <c r="M128" t="b">
        <v>1</v>
      </c>
      <c r="N128" s="2" t="s">
        <v>440</v>
      </c>
      <c r="V128" t="s">
        <v>693</v>
      </c>
      <c r="X128">
        <v>0</v>
      </c>
      <c r="Y128">
        <v>4250</v>
      </c>
      <c r="Z128">
        <v>453</v>
      </c>
      <c r="AB128" t="s">
        <v>803</v>
      </c>
      <c r="AD128" t="s">
        <v>889</v>
      </c>
      <c r="AJ128" t="s">
        <v>930</v>
      </c>
      <c r="AK128" t="s">
        <v>940</v>
      </c>
      <c r="AL128">
        <v>1549</v>
      </c>
      <c r="AM128">
        <v>453</v>
      </c>
      <c r="AN128">
        <v>532</v>
      </c>
      <c r="AO128" t="s">
        <v>957</v>
      </c>
      <c r="AP128" t="s">
        <v>1068</v>
      </c>
      <c r="AQ128">
        <v>37</v>
      </c>
      <c r="AR128" t="s">
        <v>157</v>
      </c>
      <c r="AS128">
        <v>2</v>
      </c>
      <c r="AT128">
        <v>4493</v>
      </c>
      <c r="AU128">
        <v>453</v>
      </c>
      <c r="AV128" t="s">
        <v>1203</v>
      </c>
      <c r="AW128" t="s">
        <v>1248</v>
      </c>
      <c r="AX128">
        <v>3</v>
      </c>
      <c r="AY128">
        <v>66</v>
      </c>
    </row>
    <row r="129" spans="1:51" x14ac:dyDescent="0.2">
      <c r="A129" s="1">
        <v>7158</v>
      </c>
      <c r="B129">
        <v>453</v>
      </c>
      <c r="C129">
        <v>37</v>
      </c>
      <c r="D129" t="b">
        <v>1</v>
      </c>
      <c r="E129">
        <v>1</v>
      </c>
      <c r="F129">
        <v>2</v>
      </c>
      <c r="G129">
        <v>37</v>
      </c>
      <c r="H129">
        <v>534</v>
      </c>
      <c r="I129" t="s">
        <v>58</v>
      </c>
      <c r="J129" t="s">
        <v>157</v>
      </c>
      <c r="K129" t="s">
        <v>267</v>
      </c>
      <c r="L129" t="s">
        <v>366</v>
      </c>
      <c r="M129" t="b">
        <v>1</v>
      </c>
      <c r="N129" s="2" t="s">
        <v>440</v>
      </c>
      <c r="V129" t="s">
        <v>693</v>
      </c>
      <c r="X129">
        <v>0</v>
      </c>
      <c r="Y129">
        <v>4250</v>
      </c>
      <c r="Z129">
        <v>453</v>
      </c>
      <c r="AB129" t="s">
        <v>803</v>
      </c>
      <c r="AD129" t="s">
        <v>889</v>
      </c>
      <c r="AJ129" t="s">
        <v>930</v>
      </c>
      <c r="AK129" t="s">
        <v>940</v>
      </c>
      <c r="AL129">
        <v>1907</v>
      </c>
      <c r="AM129">
        <v>453</v>
      </c>
      <c r="AN129">
        <v>532</v>
      </c>
      <c r="AO129" t="s">
        <v>958</v>
      </c>
      <c r="AP129" t="s">
        <v>1069</v>
      </c>
      <c r="AQ129">
        <v>37</v>
      </c>
      <c r="AR129" t="s">
        <v>157</v>
      </c>
      <c r="AS129">
        <v>2</v>
      </c>
      <c r="AT129">
        <v>4374</v>
      </c>
      <c r="AU129">
        <v>453</v>
      </c>
      <c r="AV129" t="s">
        <v>1198</v>
      </c>
      <c r="AW129" t="s">
        <v>1243</v>
      </c>
      <c r="AX129">
        <v>2</v>
      </c>
      <c r="AY129">
        <v>65</v>
      </c>
    </row>
    <row r="130" spans="1:51" x14ac:dyDescent="0.2">
      <c r="A130" s="1">
        <v>7159</v>
      </c>
      <c r="B130">
        <v>453</v>
      </c>
      <c r="C130">
        <v>37</v>
      </c>
      <c r="D130" t="b">
        <v>1</v>
      </c>
      <c r="E130">
        <v>1</v>
      </c>
      <c r="F130">
        <v>2</v>
      </c>
      <c r="G130">
        <v>37</v>
      </c>
      <c r="H130">
        <v>534</v>
      </c>
      <c r="I130" t="s">
        <v>58</v>
      </c>
      <c r="J130" t="s">
        <v>157</v>
      </c>
      <c r="K130" t="s">
        <v>267</v>
      </c>
      <c r="L130" t="s">
        <v>366</v>
      </c>
      <c r="M130" t="b">
        <v>1</v>
      </c>
      <c r="N130" s="2" t="s">
        <v>440</v>
      </c>
      <c r="V130" t="s">
        <v>693</v>
      </c>
      <c r="X130">
        <v>0</v>
      </c>
      <c r="Y130">
        <v>4250</v>
      </c>
      <c r="Z130">
        <v>453</v>
      </c>
      <c r="AB130" t="s">
        <v>803</v>
      </c>
      <c r="AD130" t="s">
        <v>889</v>
      </c>
      <c r="AJ130" t="s">
        <v>930</v>
      </c>
      <c r="AK130" t="s">
        <v>940</v>
      </c>
      <c r="AL130">
        <v>1907</v>
      </c>
      <c r="AM130">
        <v>453</v>
      </c>
      <c r="AN130">
        <v>532</v>
      </c>
      <c r="AO130" t="s">
        <v>958</v>
      </c>
      <c r="AP130" t="s">
        <v>1069</v>
      </c>
      <c r="AQ130">
        <v>37</v>
      </c>
      <c r="AR130" t="s">
        <v>157</v>
      </c>
      <c r="AS130">
        <v>2</v>
      </c>
      <c r="AT130">
        <v>4255</v>
      </c>
      <c r="AU130">
        <v>453</v>
      </c>
      <c r="AV130" t="s">
        <v>1199</v>
      </c>
      <c r="AW130" t="s">
        <v>1244</v>
      </c>
      <c r="AX130">
        <v>1</v>
      </c>
      <c r="AY130">
        <v>64</v>
      </c>
    </row>
    <row r="131" spans="1:51" x14ac:dyDescent="0.2">
      <c r="A131" s="1">
        <v>7160</v>
      </c>
      <c r="B131">
        <v>453</v>
      </c>
      <c r="C131">
        <v>37</v>
      </c>
      <c r="D131" t="b">
        <v>1</v>
      </c>
      <c r="E131">
        <v>1</v>
      </c>
      <c r="F131">
        <v>2</v>
      </c>
      <c r="G131">
        <v>37</v>
      </c>
      <c r="H131">
        <v>534</v>
      </c>
      <c r="I131" t="s">
        <v>58</v>
      </c>
      <c r="J131" t="s">
        <v>157</v>
      </c>
      <c r="K131" t="s">
        <v>267</v>
      </c>
      <c r="L131" t="s">
        <v>366</v>
      </c>
      <c r="M131" t="b">
        <v>1</v>
      </c>
      <c r="N131" s="2" t="s">
        <v>440</v>
      </c>
      <c r="V131" t="s">
        <v>693</v>
      </c>
      <c r="X131">
        <v>0</v>
      </c>
      <c r="Y131">
        <v>4250</v>
      </c>
      <c r="Z131">
        <v>453</v>
      </c>
      <c r="AB131" t="s">
        <v>803</v>
      </c>
      <c r="AD131" t="s">
        <v>889</v>
      </c>
      <c r="AJ131" t="s">
        <v>930</v>
      </c>
      <c r="AK131" t="s">
        <v>940</v>
      </c>
      <c r="AL131">
        <v>1907</v>
      </c>
      <c r="AM131">
        <v>453</v>
      </c>
      <c r="AN131">
        <v>532</v>
      </c>
      <c r="AO131" t="s">
        <v>958</v>
      </c>
      <c r="AP131" t="s">
        <v>1069</v>
      </c>
      <c r="AQ131">
        <v>37</v>
      </c>
      <c r="AR131" t="s">
        <v>157</v>
      </c>
      <c r="AS131">
        <v>2</v>
      </c>
      <c r="AT131">
        <v>4136</v>
      </c>
      <c r="AU131">
        <v>453</v>
      </c>
      <c r="AV131" t="s">
        <v>1200</v>
      </c>
      <c r="AW131" t="s">
        <v>1245</v>
      </c>
      <c r="AX131">
        <v>0</v>
      </c>
      <c r="AY131">
        <v>63</v>
      </c>
    </row>
    <row r="132" spans="1:51" x14ac:dyDescent="0.2">
      <c r="A132" s="1">
        <v>7161</v>
      </c>
      <c r="B132">
        <v>453</v>
      </c>
      <c r="C132">
        <v>37</v>
      </c>
      <c r="D132" t="b">
        <v>1</v>
      </c>
      <c r="E132">
        <v>1</v>
      </c>
      <c r="F132">
        <v>2</v>
      </c>
      <c r="G132">
        <v>37</v>
      </c>
      <c r="H132">
        <v>534</v>
      </c>
      <c r="I132" t="s">
        <v>58</v>
      </c>
      <c r="J132" t="s">
        <v>157</v>
      </c>
      <c r="K132" t="s">
        <v>267</v>
      </c>
      <c r="L132" t="s">
        <v>366</v>
      </c>
      <c r="M132" t="b">
        <v>1</v>
      </c>
      <c r="N132" s="2" t="s">
        <v>440</v>
      </c>
      <c r="V132" t="s">
        <v>693</v>
      </c>
      <c r="X132">
        <v>0</v>
      </c>
      <c r="Y132">
        <v>4250</v>
      </c>
      <c r="Z132">
        <v>453</v>
      </c>
      <c r="AB132" t="s">
        <v>803</v>
      </c>
      <c r="AD132" t="s">
        <v>889</v>
      </c>
      <c r="AJ132" t="s">
        <v>930</v>
      </c>
      <c r="AK132" t="s">
        <v>940</v>
      </c>
      <c r="AL132">
        <v>1907</v>
      </c>
      <c r="AM132">
        <v>453</v>
      </c>
      <c r="AN132">
        <v>532</v>
      </c>
      <c r="AO132" t="s">
        <v>958</v>
      </c>
      <c r="AP132" t="s">
        <v>1069</v>
      </c>
      <c r="AQ132">
        <v>37</v>
      </c>
      <c r="AR132" t="s">
        <v>157</v>
      </c>
      <c r="AS132">
        <v>2</v>
      </c>
      <c r="AT132">
        <v>4731</v>
      </c>
      <c r="AU132">
        <v>453</v>
      </c>
      <c r="AV132" t="s">
        <v>1201</v>
      </c>
      <c r="AW132" t="s">
        <v>1246</v>
      </c>
      <c r="AX132">
        <v>5</v>
      </c>
      <c r="AY132">
        <v>68</v>
      </c>
    </row>
    <row r="133" spans="1:51" x14ac:dyDescent="0.2">
      <c r="A133" s="1">
        <v>7162</v>
      </c>
      <c r="B133">
        <v>453</v>
      </c>
      <c r="C133">
        <v>37</v>
      </c>
      <c r="D133" t="b">
        <v>1</v>
      </c>
      <c r="E133">
        <v>1</v>
      </c>
      <c r="F133">
        <v>2</v>
      </c>
      <c r="G133">
        <v>37</v>
      </c>
      <c r="H133">
        <v>534</v>
      </c>
      <c r="I133" t="s">
        <v>58</v>
      </c>
      <c r="J133" t="s">
        <v>157</v>
      </c>
      <c r="K133" t="s">
        <v>267</v>
      </c>
      <c r="L133" t="s">
        <v>366</v>
      </c>
      <c r="M133" t="b">
        <v>1</v>
      </c>
      <c r="N133" s="2" t="s">
        <v>440</v>
      </c>
      <c r="V133" t="s">
        <v>693</v>
      </c>
      <c r="X133">
        <v>0</v>
      </c>
      <c r="Y133">
        <v>4250</v>
      </c>
      <c r="Z133">
        <v>453</v>
      </c>
      <c r="AB133" t="s">
        <v>803</v>
      </c>
      <c r="AD133" t="s">
        <v>889</v>
      </c>
      <c r="AJ133" t="s">
        <v>930</v>
      </c>
      <c r="AK133" t="s">
        <v>940</v>
      </c>
      <c r="AL133">
        <v>1907</v>
      </c>
      <c r="AM133">
        <v>453</v>
      </c>
      <c r="AN133">
        <v>532</v>
      </c>
      <c r="AO133" t="s">
        <v>958</v>
      </c>
      <c r="AP133" t="s">
        <v>1069</v>
      </c>
      <c r="AQ133">
        <v>37</v>
      </c>
      <c r="AR133" t="s">
        <v>157</v>
      </c>
      <c r="AS133">
        <v>2</v>
      </c>
      <c r="AT133">
        <v>4612</v>
      </c>
      <c r="AU133">
        <v>453</v>
      </c>
      <c r="AV133" t="s">
        <v>1202</v>
      </c>
      <c r="AW133" t="s">
        <v>1247</v>
      </c>
      <c r="AX133">
        <v>4</v>
      </c>
      <c r="AY133">
        <v>67</v>
      </c>
    </row>
    <row r="134" spans="1:51" x14ac:dyDescent="0.2">
      <c r="A134" s="1">
        <v>7163</v>
      </c>
      <c r="B134">
        <v>453</v>
      </c>
      <c r="C134">
        <v>37</v>
      </c>
      <c r="D134" t="b">
        <v>1</v>
      </c>
      <c r="E134">
        <v>1</v>
      </c>
      <c r="F134">
        <v>2</v>
      </c>
      <c r="G134">
        <v>37</v>
      </c>
      <c r="H134">
        <v>534</v>
      </c>
      <c r="I134" t="s">
        <v>58</v>
      </c>
      <c r="J134" t="s">
        <v>157</v>
      </c>
      <c r="K134" t="s">
        <v>267</v>
      </c>
      <c r="L134" t="s">
        <v>366</v>
      </c>
      <c r="M134" t="b">
        <v>1</v>
      </c>
      <c r="N134" s="2" t="s">
        <v>440</v>
      </c>
      <c r="V134" t="s">
        <v>693</v>
      </c>
      <c r="X134">
        <v>0</v>
      </c>
      <c r="Y134">
        <v>4250</v>
      </c>
      <c r="Z134">
        <v>453</v>
      </c>
      <c r="AB134" t="s">
        <v>803</v>
      </c>
      <c r="AD134" t="s">
        <v>889</v>
      </c>
      <c r="AJ134" t="s">
        <v>930</v>
      </c>
      <c r="AK134" t="s">
        <v>940</v>
      </c>
      <c r="AL134">
        <v>1907</v>
      </c>
      <c r="AM134">
        <v>453</v>
      </c>
      <c r="AN134">
        <v>532</v>
      </c>
      <c r="AO134" t="s">
        <v>958</v>
      </c>
      <c r="AP134" t="s">
        <v>1069</v>
      </c>
      <c r="AQ134">
        <v>37</v>
      </c>
      <c r="AR134" t="s">
        <v>157</v>
      </c>
      <c r="AS134">
        <v>2</v>
      </c>
      <c r="AT134">
        <v>4493</v>
      </c>
      <c r="AU134">
        <v>453</v>
      </c>
      <c r="AV134" t="s">
        <v>1203</v>
      </c>
      <c r="AW134" t="s">
        <v>1248</v>
      </c>
      <c r="AX134">
        <v>3</v>
      </c>
      <c r="AY134">
        <v>66</v>
      </c>
    </row>
    <row r="135" spans="1:51" x14ac:dyDescent="0.2">
      <c r="A135" s="1">
        <v>7164</v>
      </c>
      <c r="B135">
        <v>453</v>
      </c>
      <c r="C135">
        <v>37</v>
      </c>
      <c r="D135" t="b">
        <v>1</v>
      </c>
      <c r="E135">
        <v>1</v>
      </c>
      <c r="F135">
        <v>2</v>
      </c>
      <c r="G135">
        <v>37</v>
      </c>
      <c r="H135">
        <v>534</v>
      </c>
      <c r="I135" t="s">
        <v>58</v>
      </c>
      <c r="J135" t="s">
        <v>157</v>
      </c>
      <c r="K135" t="s">
        <v>267</v>
      </c>
      <c r="L135" t="s">
        <v>366</v>
      </c>
      <c r="M135" t="b">
        <v>1</v>
      </c>
      <c r="N135" s="2" t="s">
        <v>440</v>
      </c>
      <c r="V135" t="s">
        <v>693</v>
      </c>
      <c r="X135">
        <v>0</v>
      </c>
      <c r="Y135">
        <v>4250</v>
      </c>
      <c r="Z135">
        <v>453</v>
      </c>
      <c r="AB135" t="s">
        <v>803</v>
      </c>
      <c r="AD135" t="s">
        <v>889</v>
      </c>
      <c r="AJ135" t="s">
        <v>930</v>
      </c>
      <c r="AK135" t="s">
        <v>940</v>
      </c>
      <c r="AL135">
        <v>3333</v>
      </c>
      <c r="AM135">
        <v>453</v>
      </c>
      <c r="AN135">
        <v>532</v>
      </c>
      <c r="AO135" t="s">
        <v>959</v>
      </c>
      <c r="AP135" t="s">
        <v>1070</v>
      </c>
      <c r="AQ135">
        <v>37</v>
      </c>
      <c r="AR135" t="s">
        <v>157</v>
      </c>
      <c r="AS135">
        <v>2</v>
      </c>
      <c r="AT135">
        <v>4374</v>
      </c>
      <c r="AU135">
        <v>453</v>
      </c>
      <c r="AV135" t="s">
        <v>1198</v>
      </c>
      <c r="AW135" t="s">
        <v>1243</v>
      </c>
      <c r="AX135">
        <v>2</v>
      </c>
      <c r="AY135">
        <v>65</v>
      </c>
    </row>
    <row r="136" spans="1:51" x14ac:dyDescent="0.2">
      <c r="A136" s="1">
        <v>7165</v>
      </c>
      <c r="B136">
        <v>453</v>
      </c>
      <c r="C136">
        <v>37</v>
      </c>
      <c r="D136" t="b">
        <v>1</v>
      </c>
      <c r="E136">
        <v>1</v>
      </c>
      <c r="F136">
        <v>2</v>
      </c>
      <c r="G136">
        <v>37</v>
      </c>
      <c r="H136">
        <v>534</v>
      </c>
      <c r="I136" t="s">
        <v>58</v>
      </c>
      <c r="J136" t="s">
        <v>157</v>
      </c>
      <c r="K136" t="s">
        <v>267</v>
      </c>
      <c r="L136" t="s">
        <v>366</v>
      </c>
      <c r="M136" t="b">
        <v>1</v>
      </c>
      <c r="N136" s="2" t="s">
        <v>440</v>
      </c>
      <c r="V136" t="s">
        <v>693</v>
      </c>
      <c r="X136">
        <v>0</v>
      </c>
      <c r="Y136">
        <v>4250</v>
      </c>
      <c r="Z136">
        <v>453</v>
      </c>
      <c r="AB136" t="s">
        <v>803</v>
      </c>
      <c r="AD136" t="s">
        <v>889</v>
      </c>
      <c r="AJ136" t="s">
        <v>930</v>
      </c>
      <c r="AK136" t="s">
        <v>940</v>
      </c>
      <c r="AL136">
        <v>3333</v>
      </c>
      <c r="AM136">
        <v>453</v>
      </c>
      <c r="AN136">
        <v>532</v>
      </c>
      <c r="AO136" t="s">
        <v>959</v>
      </c>
      <c r="AP136" t="s">
        <v>1070</v>
      </c>
      <c r="AQ136">
        <v>37</v>
      </c>
      <c r="AR136" t="s">
        <v>157</v>
      </c>
      <c r="AS136">
        <v>2</v>
      </c>
      <c r="AT136">
        <v>4255</v>
      </c>
      <c r="AU136">
        <v>453</v>
      </c>
      <c r="AV136" t="s">
        <v>1199</v>
      </c>
      <c r="AW136" t="s">
        <v>1244</v>
      </c>
      <c r="AX136">
        <v>1</v>
      </c>
      <c r="AY136">
        <v>64</v>
      </c>
    </row>
    <row r="137" spans="1:51" x14ac:dyDescent="0.2">
      <c r="A137" s="1">
        <v>7166</v>
      </c>
      <c r="B137">
        <v>453</v>
      </c>
      <c r="C137">
        <v>37</v>
      </c>
      <c r="D137" t="b">
        <v>1</v>
      </c>
      <c r="E137">
        <v>1</v>
      </c>
      <c r="F137">
        <v>2</v>
      </c>
      <c r="G137">
        <v>37</v>
      </c>
      <c r="H137">
        <v>534</v>
      </c>
      <c r="I137" t="s">
        <v>58</v>
      </c>
      <c r="J137" t="s">
        <v>157</v>
      </c>
      <c r="K137" t="s">
        <v>267</v>
      </c>
      <c r="L137" t="s">
        <v>366</v>
      </c>
      <c r="M137" t="b">
        <v>1</v>
      </c>
      <c r="N137" s="2" t="s">
        <v>440</v>
      </c>
      <c r="V137" t="s">
        <v>693</v>
      </c>
      <c r="X137">
        <v>0</v>
      </c>
      <c r="Y137">
        <v>4250</v>
      </c>
      <c r="Z137">
        <v>453</v>
      </c>
      <c r="AB137" t="s">
        <v>803</v>
      </c>
      <c r="AD137" t="s">
        <v>889</v>
      </c>
      <c r="AJ137" t="s">
        <v>930</v>
      </c>
      <c r="AK137" t="s">
        <v>940</v>
      </c>
      <c r="AL137">
        <v>3333</v>
      </c>
      <c r="AM137">
        <v>453</v>
      </c>
      <c r="AN137">
        <v>532</v>
      </c>
      <c r="AO137" t="s">
        <v>959</v>
      </c>
      <c r="AP137" t="s">
        <v>1070</v>
      </c>
      <c r="AQ137">
        <v>37</v>
      </c>
      <c r="AR137" t="s">
        <v>157</v>
      </c>
      <c r="AS137">
        <v>2</v>
      </c>
      <c r="AT137">
        <v>4136</v>
      </c>
      <c r="AU137">
        <v>453</v>
      </c>
      <c r="AV137" t="s">
        <v>1200</v>
      </c>
      <c r="AW137" t="s">
        <v>1245</v>
      </c>
      <c r="AX137">
        <v>0</v>
      </c>
      <c r="AY137">
        <v>63</v>
      </c>
    </row>
    <row r="138" spans="1:51" x14ac:dyDescent="0.2">
      <c r="A138" s="1">
        <v>7167</v>
      </c>
      <c r="B138">
        <v>453</v>
      </c>
      <c r="C138">
        <v>37</v>
      </c>
      <c r="D138" t="b">
        <v>1</v>
      </c>
      <c r="E138">
        <v>1</v>
      </c>
      <c r="F138">
        <v>2</v>
      </c>
      <c r="G138">
        <v>37</v>
      </c>
      <c r="H138">
        <v>534</v>
      </c>
      <c r="I138" t="s">
        <v>58</v>
      </c>
      <c r="J138" t="s">
        <v>157</v>
      </c>
      <c r="K138" t="s">
        <v>267</v>
      </c>
      <c r="L138" t="s">
        <v>366</v>
      </c>
      <c r="M138" t="b">
        <v>1</v>
      </c>
      <c r="N138" s="2" t="s">
        <v>440</v>
      </c>
      <c r="V138" t="s">
        <v>693</v>
      </c>
      <c r="X138">
        <v>0</v>
      </c>
      <c r="Y138">
        <v>4250</v>
      </c>
      <c r="Z138">
        <v>453</v>
      </c>
      <c r="AB138" t="s">
        <v>803</v>
      </c>
      <c r="AD138" t="s">
        <v>889</v>
      </c>
      <c r="AJ138" t="s">
        <v>930</v>
      </c>
      <c r="AK138" t="s">
        <v>940</v>
      </c>
      <c r="AL138">
        <v>3333</v>
      </c>
      <c r="AM138">
        <v>453</v>
      </c>
      <c r="AN138">
        <v>532</v>
      </c>
      <c r="AO138" t="s">
        <v>959</v>
      </c>
      <c r="AP138" t="s">
        <v>1070</v>
      </c>
      <c r="AQ138">
        <v>37</v>
      </c>
      <c r="AR138" t="s">
        <v>157</v>
      </c>
      <c r="AS138">
        <v>2</v>
      </c>
      <c r="AT138">
        <v>4731</v>
      </c>
      <c r="AU138">
        <v>453</v>
      </c>
      <c r="AV138" t="s">
        <v>1201</v>
      </c>
      <c r="AW138" t="s">
        <v>1246</v>
      </c>
      <c r="AX138">
        <v>5</v>
      </c>
      <c r="AY138">
        <v>68</v>
      </c>
    </row>
    <row r="139" spans="1:51" x14ac:dyDescent="0.2">
      <c r="A139" s="1">
        <v>7168</v>
      </c>
      <c r="B139">
        <v>453</v>
      </c>
      <c r="C139">
        <v>37</v>
      </c>
      <c r="D139" t="b">
        <v>1</v>
      </c>
      <c r="E139">
        <v>1</v>
      </c>
      <c r="F139">
        <v>2</v>
      </c>
      <c r="G139">
        <v>37</v>
      </c>
      <c r="H139">
        <v>534</v>
      </c>
      <c r="I139" t="s">
        <v>58</v>
      </c>
      <c r="J139" t="s">
        <v>157</v>
      </c>
      <c r="K139" t="s">
        <v>267</v>
      </c>
      <c r="L139" t="s">
        <v>366</v>
      </c>
      <c r="M139" t="b">
        <v>1</v>
      </c>
      <c r="N139" s="2" t="s">
        <v>440</v>
      </c>
      <c r="V139" t="s">
        <v>693</v>
      </c>
      <c r="X139">
        <v>0</v>
      </c>
      <c r="Y139">
        <v>4250</v>
      </c>
      <c r="Z139">
        <v>453</v>
      </c>
      <c r="AB139" t="s">
        <v>803</v>
      </c>
      <c r="AD139" t="s">
        <v>889</v>
      </c>
      <c r="AJ139" t="s">
        <v>930</v>
      </c>
      <c r="AK139" t="s">
        <v>940</v>
      </c>
      <c r="AL139">
        <v>3333</v>
      </c>
      <c r="AM139">
        <v>453</v>
      </c>
      <c r="AN139">
        <v>532</v>
      </c>
      <c r="AO139" t="s">
        <v>959</v>
      </c>
      <c r="AP139" t="s">
        <v>1070</v>
      </c>
      <c r="AQ139">
        <v>37</v>
      </c>
      <c r="AR139" t="s">
        <v>157</v>
      </c>
      <c r="AS139">
        <v>2</v>
      </c>
      <c r="AT139">
        <v>4612</v>
      </c>
      <c r="AU139">
        <v>453</v>
      </c>
      <c r="AV139" t="s">
        <v>1202</v>
      </c>
      <c r="AW139" t="s">
        <v>1247</v>
      </c>
      <c r="AX139">
        <v>4</v>
      </c>
      <c r="AY139">
        <v>67</v>
      </c>
    </row>
    <row r="140" spans="1:51" x14ac:dyDescent="0.2">
      <c r="A140" s="1">
        <v>7169</v>
      </c>
      <c r="B140">
        <v>453</v>
      </c>
      <c r="C140">
        <v>37</v>
      </c>
      <c r="D140" t="b">
        <v>1</v>
      </c>
      <c r="E140">
        <v>1</v>
      </c>
      <c r="F140">
        <v>2</v>
      </c>
      <c r="G140">
        <v>37</v>
      </c>
      <c r="H140">
        <v>534</v>
      </c>
      <c r="I140" t="s">
        <v>58</v>
      </c>
      <c r="J140" t="s">
        <v>157</v>
      </c>
      <c r="K140" t="s">
        <v>267</v>
      </c>
      <c r="L140" t="s">
        <v>366</v>
      </c>
      <c r="M140" t="b">
        <v>1</v>
      </c>
      <c r="N140" s="2" t="s">
        <v>440</v>
      </c>
      <c r="V140" t="s">
        <v>693</v>
      </c>
      <c r="X140">
        <v>0</v>
      </c>
      <c r="Y140">
        <v>4250</v>
      </c>
      <c r="Z140">
        <v>453</v>
      </c>
      <c r="AB140" t="s">
        <v>803</v>
      </c>
      <c r="AD140" t="s">
        <v>889</v>
      </c>
      <c r="AJ140" t="s">
        <v>930</v>
      </c>
      <c r="AK140" t="s">
        <v>940</v>
      </c>
      <c r="AL140">
        <v>3333</v>
      </c>
      <c r="AM140">
        <v>453</v>
      </c>
      <c r="AN140">
        <v>532</v>
      </c>
      <c r="AO140" t="s">
        <v>959</v>
      </c>
      <c r="AP140" t="s">
        <v>1070</v>
      </c>
      <c r="AQ140">
        <v>37</v>
      </c>
      <c r="AR140" t="s">
        <v>157</v>
      </c>
      <c r="AS140">
        <v>2</v>
      </c>
      <c r="AT140">
        <v>4493</v>
      </c>
      <c r="AU140">
        <v>453</v>
      </c>
      <c r="AV140" t="s">
        <v>1203</v>
      </c>
      <c r="AW140" t="s">
        <v>1248</v>
      </c>
      <c r="AX140">
        <v>3</v>
      </c>
      <c r="AY140">
        <v>66</v>
      </c>
    </row>
    <row r="141" spans="1:51" x14ac:dyDescent="0.2">
      <c r="A141" s="1">
        <v>7170</v>
      </c>
      <c r="B141">
        <v>453</v>
      </c>
      <c r="C141">
        <v>37</v>
      </c>
      <c r="D141" t="b">
        <v>1</v>
      </c>
      <c r="E141">
        <v>1</v>
      </c>
      <c r="F141">
        <v>2</v>
      </c>
      <c r="G141">
        <v>37</v>
      </c>
      <c r="H141">
        <v>534</v>
      </c>
      <c r="I141" t="s">
        <v>58</v>
      </c>
      <c r="J141" t="s">
        <v>157</v>
      </c>
      <c r="K141" t="s">
        <v>267</v>
      </c>
      <c r="L141" t="s">
        <v>366</v>
      </c>
      <c r="M141" t="b">
        <v>1</v>
      </c>
      <c r="N141" s="2" t="s">
        <v>440</v>
      </c>
      <c r="V141" t="s">
        <v>693</v>
      </c>
      <c r="X141">
        <v>0</v>
      </c>
      <c r="Y141">
        <v>4250</v>
      </c>
      <c r="Z141">
        <v>453</v>
      </c>
      <c r="AB141" t="s">
        <v>803</v>
      </c>
      <c r="AD141" t="s">
        <v>889</v>
      </c>
      <c r="AJ141" t="s">
        <v>930</v>
      </c>
      <c r="AK141" t="s">
        <v>940</v>
      </c>
      <c r="AL141">
        <v>1617</v>
      </c>
      <c r="AM141">
        <v>453</v>
      </c>
      <c r="AN141">
        <v>532</v>
      </c>
      <c r="AO141" t="s">
        <v>960</v>
      </c>
      <c r="AP141" t="s">
        <v>1071</v>
      </c>
      <c r="AQ141">
        <v>37</v>
      </c>
      <c r="AR141" t="s">
        <v>157</v>
      </c>
      <c r="AS141">
        <v>2</v>
      </c>
      <c r="AT141">
        <v>4374</v>
      </c>
      <c r="AU141">
        <v>453</v>
      </c>
      <c r="AV141" t="s">
        <v>1198</v>
      </c>
      <c r="AW141" t="s">
        <v>1243</v>
      </c>
      <c r="AX141">
        <v>2</v>
      </c>
      <c r="AY141">
        <v>65</v>
      </c>
    </row>
    <row r="142" spans="1:51" x14ac:dyDescent="0.2">
      <c r="A142" s="1">
        <v>7171</v>
      </c>
      <c r="B142">
        <v>453</v>
      </c>
      <c r="C142">
        <v>37</v>
      </c>
      <c r="D142" t="b">
        <v>1</v>
      </c>
      <c r="E142">
        <v>1</v>
      </c>
      <c r="F142">
        <v>2</v>
      </c>
      <c r="G142">
        <v>37</v>
      </c>
      <c r="H142">
        <v>534</v>
      </c>
      <c r="I142" t="s">
        <v>58</v>
      </c>
      <c r="J142" t="s">
        <v>157</v>
      </c>
      <c r="K142" t="s">
        <v>267</v>
      </c>
      <c r="L142" t="s">
        <v>366</v>
      </c>
      <c r="M142" t="b">
        <v>1</v>
      </c>
      <c r="N142" s="2" t="s">
        <v>440</v>
      </c>
      <c r="V142" t="s">
        <v>693</v>
      </c>
      <c r="X142">
        <v>0</v>
      </c>
      <c r="Y142">
        <v>4250</v>
      </c>
      <c r="Z142">
        <v>453</v>
      </c>
      <c r="AB142" t="s">
        <v>803</v>
      </c>
      <c r="AD142" t="s">
        <v>889</v>
      </c>
      <c r="AJ142" t="s">
        <v>930</v>
      </c>
      <c r="AK142" t="s">
        <v>940</v>
      </c>
      <c r="AL142">
        <v>1617</v>
      </c>
      <c r="AM142">
        <v>453</v>
      </c>
      <c r="AN142">
        <v>532</v>
      </c>
      <c r="AO142" t="s">
        <v>960</v>
      </c>
      <c r="AP142" t="s">
        <v>1071</v>
      </c>
      <c r="AQ142">
        <v>37</v>
      </c>
      <c r="AR142" t="s">
        <v>157</v>
      </c>
      <c r="AS142">
        <v>2</v>
      </c>
      <c r="AT142">
        <v>4255</v>
      </c>
      <c r="AU142">
        <v>453</v>
      </c>
      <c r="AV142" t="s">
        <v>1199</v>
      </c>
      <c r="AW142" t="s">
        <v>1244</v>
      </c>
      <c r="AX142">
        <v>1</v>
      </c>
      <c r="AY142">
        <v>64</v>
      </c>
    </row>
    <row r="143" spans="1:51" x14ac:dyDescent="0.2">
      <c r="A143" s="1">
        <v>7172</v>
      </c>
      <c r="B143">
        <v>453</v>
      </c>
      <c r="C143">
        <v>37</v>
      </c>
      <c r="D143" t="b">
        <v>1</v>
      </c>
      <c r="E143">
        <v>1</v>
      </c>
      <c r="F143">
        <v>2</v>
      </c>
      <c r="G143">
        <v>37</v>
      </c>
      <c r="H143">
        <v>534</v>
      </c>
      <c r="I143" t="s">
        <v>58</v>
      </c>
      <c r="J143" t="s">
        <v>157</v>
      </c>
      <c r="K143" t="s">
        <v>267</v>
      </c>
      <c r="L143" t="s">
        <v>366</v>
      </c>
      <c r="M143" t="b">
        <v>1</v>
      </c>
      <c r="N143" s="2" t="s">
        <v>440</v>
      </c>
      <c r="V143" t="s">
        <v>693</v>
      </c>
      <c r="X143">
        <v>0</v>
      </c>
      <c r="Y143">
        <v>4250</v>
      </c>
      <c r="Z143">
        <v>453</v>
      </c>
      <c r="AB143" t="s">
        <v>803</v>
      </c>
      <c r="AD143" t="s">
        <v>889</v>
      </c>
      <c r="AJ143" t="s">
        <v>930</v>
      </c>
      <c r="AK143" t="s">
        <v>940</v>
      </c>
      <c r="AL143">
        <v>1617</v>
      </c>
      <c r="AM143">
        <v>453</v>
      </c>
      <c r="AN143">
        <v>532</v>
      </c>
      <c r="AO143" t="s">
        <v>960</v>
      </c>
      <c r="AP143" t="s">
        <v>1071</v>
      </c>
      <c r="AQ143">
        <v>37</v>
      </c>
      <c r="AR143" t="s">
        <v>157</v>
      </c>
      <c r="AS143">
        <v>2</v>
      </c>
      <c r="AT143">
        <v>4136</v>
      </c>
      <c r="AU143">
        <v>453</v>
      </c>
      <c r="AV143" t="s">
        <v>1200</v>
      </c>
      <c r="AW143" t="s">
        <v>1245</v>
      </c>
      <c r="AX143">
        <v>0</v>
      </c>
      <c r="AY143">
        <v>63</v>
      </c>
    </row>
    <row r="144" spans="1:51" x14ac:dyDescent="0.2">
      <c r="A144" s="1">
        <v>7173</v>
      </c>
      <c r="B144">
        <v>453</v>
      </c>
      <c r="C144">
        <v>37</v>
      </c>
      <c r="D144" t="b">
        <v>1</v>
      </c>
      <c r="E144">
        <v>1</v>
      </c>
      <c r="F144">
        <v>2</v>
      </c>
      <c r="G144">
        <v>37</v>
      </c>
      <c r="H144">
        <v>534</v>
      </c>
      <c r="I144" t="s">
        <v>58</v>
      </c>
      <c r="J144" t="s">
        <v>157</v>
      </c>
      <c r="K144" t="s">
        <v>267</v>
      </c>
      <c r="L144" t="s">
        <v>366</v>
      </c>
      <c r="M144" t="b">
        <v>1</v>
      </c>
      <c r="N144" s="2" t="s">
        <v>440</v>
      </c>
      <c r="V144" t="s">
        <v>693</v>
      </c>
      <c r="X144">
        <v>0</v>
      </c>
      <c r="Y144">
        <v>4250</v>
      </c>
      <c r="Z144">
        <v>453</v>
      </c>
      <c r="AB144" t="s">
        <v>803</v>
      </c>
      <c r="AD144" t="s">
        <v>889</v>
      </c>
      <c r="AJ144" t="s">
        <v>930</v>
      </c>
      <c r="AK144" t="s">
        <v>940</v>
      </c>
      <c r="AL144">
        <v>1617</v>
      </c>
      <c r="AM144">
        <v>453</v>
      </c>
      <c r="AN144">
        <v>532</v>
      </c>
      <c r="AO144" t="s">
        <v>960</v>
      </c>
      <c r="AP144" t="s">
        <v>1071</v>
      </c>
      <c r="AQ144">
        <v>37</v>
      </c>
      <c r="AR144" t="s">
        <v>157</v>
      </c>
      <c r="AS144">
        <v>2</v>
      </c>
      <c r="AT144">
        <v>4731</v>
      </c>
      <c r="AU144">
        <v>453</v>
      </c>
      <c r="AV144" t="s">
        <v>1201</v>
      </c>
      <c r="AW144" t="s">
        <v>1246</v>
      </c>
      <c r="AX144">
        <v>5</v>
      </c>
      <c r="AY144">
        <v>68</v>
      </c>
    </row>
    <row r="145" spans="1:51" x14ac:dyDescent="0.2">
      <c r="A145" s="1">
        <v>7174</v>
      </c>
      <c r="B145">
        <v>453</v>
      </c>
      <c r="C145">
        <v>37</v>
      </c>
      <c r="D145" t="b">
        <v>1</v>
      </c>
      <c r="E145">
        <v>1</v>
      </c>
      <c r="F145">
        <v>2</v>
      </c>
      <c r="G145">
        <v>37</v>
      </c>
      <c r="H145">
        <v>534</v>
      </c>
      <c r="I145" t="s">
        <v>58</v>
      </c>
      <c r="J145" t="s">
        <v>157</v>
      </c>
      <c r="K145" t="s">
        <v>267</v>
      </c>
      <c r="L145" t="s">
        <v>366</v>
      </c>
      <c r="M145" t="b">
        <v>1</v>
      </c>
      <c r="N145" s="2" t="s">
        <v>440</v>
      </c>
      <c r="V145" t="s">
        <v>693</v>
      </c>
      <c r="X145">
        <v>0</v>
      </c>
      <c r="Y145">
        <v>4250</v>
      </c>
      <c r="Z145">
        <v>453</v>
      </c>
      <c r="AB145" t="s">
        <v>803</v>
      </c>
      <c r="AD145" t="s">
        <v>889</v>
      </c>
      <c r="AJ145" t="s">
        <v>930</v>
      </c>
      <c r="AK145" t="s">
        <v>940</v>
      </c>
      <c r="AL145">
        <v>1617</v>
      </c>
      <c r="AM145">
        <v>453</v>
      </c>
      <c r="AN145">
        <v>532</v>
      </c>
      <c r="AO145" t="s">
        <v>960</v>
      </c>
      <c r="AP145" t="s">
        <v>1071</v>
      </c>
      <c r="AQ145">
        <v>37</v>
      </c>
      <c r="AR145" t="s">
        <v>157</v>
      </c>
      <c r="AS145">
        <v>2</v>
      </c>
      <c r="AT145">
        <v>4612</v>
      </c>
      <c r="AU145">
        <v>453</v>
      </c>
      <c r="AV145" t="s">
        <v>1202</v>
      </c>
      <c r="AW145" t="s">
        <v>1247</v>
      </c>
      <c r="AX145">
        <v>4</v>
      </c>
      <c r="AY145">
        <v>67</v>
      </c>
    </row>
    <row r="146" spans="1:51" x14ac:dyDescent="0.2">
      <c r="A146" s="1">
        <v>7175</v>
      </c>
      <c r="B146">
        <v>453</v>
      </c>
      <c r="C146">
        <v>37</v>
      </c>
      <c r="D146" t="b">
        <v>1</v>
      </c>
      <c r="E146">
        <v>1</v>
      </c>
      <c r="F146">
        <v>2</v>
      </c>
      <c r="G146">
        <v>37</v>
      </c>
      <c r="H146">
        <v>534</v>
      </c>
      <c r="I146" t="s">
        <v>58</v>
      </c>
      <c r="J146" t="s">
        <v>157</v>
      </c>
      <c r="K146" t="s">
        <v>267</v>
      </c>
      <c r="L146" t="s">
        <v>366</v>
      </c>
      <c r="M146" t="b">
        <v>1</v>
      </c>
      <c r="N146" s="2" t="s">
        <v>440</v>
      </c>
      <c r="V146" t="s">
        <v>693</v>
      </c>
      <c r="X146">
        <v>0</v>
      </c>
      <c r="Y146">
        <v>4250</v>
      </c>
      <c r="Z146">
        <v>453</v>
      </c>
      <c r="AB146" t="s">
        <v>803</v>
      </c>
      <c r="AD146" t="s">
        <v>889</v>
      </c>
      <c r="AJ146" t="s">
        <v>930</v>
      </c>
      <c r="AK146" t="s">
        <v>940</v>
      </c>
      <c r="AL146">
        <v>1617</v>
      </c>
      <c r="AM146">
        <v>453</v>
      </c>
      <c r="AN146">
        <v>532</v>
      </c>
      <c r="AO146" t="s">
        <v>960</v>
      </c>
      <c r="AP146" t="s">
        <v>1071</v>
      </c>
      <c r="AQ146">
        <v>37</v>
      </c>
      <c r="AR146" t="s">
        <v>157</v>
      </c>
      <c r="AS146">
        <v>2</v>
      </c>
      <c r="AT146">
        <v>4493</v>
      </c>
      <c r="AU146">
        <v>453</v>
      </c>
      <c r="AV146" t="s">
        <v>1203</v>
      </c>
      <c r="AW146" t="s">
        <v>1248</v>
      </c>
      <c r="AX146">
        <v>3</v>
      </c>
      <c r="AY146">
        <v>66</v>
      </c>
    </row>
    <row r="147" spans="1:51" x14ac:dyDescent="0.2">
      <c r="A147" s="1">
        <v>7176</v>
      </c>
      <c r="B147">
        <v>453</v>
      </c>
      <c r="C147">
        <v>37</v>
      </c>
      <c r="D147" t="b">
        <v>1</v>
      </c>
      <c r="E147">
        <v>1</v>
      </c>
      <c r="F147">
        <v>2</v>
      </c>
      <c r="G147">
        <v>37</v>
      </c>
      <c r="H147">
        <v>534</v>
      </c>
      <c r="I147" t="s">
        <v>58</v>
      </c>
      <c r="J147" t="s">
        <v>157</v>
      </c>
      <c r="K147" t="s">
        <v>267</v>
      </c>
      <c r="L147" t="s">
        <v>366</v>
      </c>
      <c r="M147" t="b">
        <v>1</v>
      </c>
      <c r="N147" s="2" t="s">
        <v>440</v>
      </c>
      <c r="V147" t="s">
        <v>693</v>
      </c>
      <c r="X147">
        <v>0</v>
      </c>
      <c r="Y147">
        <v>2883</v>
      </c>
      <c r="Z147">
        <v>453</v>
      </c>
      <c r="AA147">
        <v>5</v>
      </c>
      <c r="AB147" t="s">
        <v>804</v>
      </c>
      <c r="AC147" s="2" t="s">
        <v>857</v>
      </c>
      <c r="AE147" t="s">
        <v>896</v>
      </c>
      <c r="AG147" t="s">
        <v>896</v>
      </c>
      <c r="AL147">
        <v>1912</v>
      </c>
      <c r="AM147">
        <v>453</v>
      </c>
      <c r="AN147">
        <v>532</v>
      </c>
      <c r="AO147" t="s">
        <v>952</v>
      </c>
      <c r="AP147" t="s">
        <v>1063</v>
      </c>
      <c r="AQ147">
        <v>37</v>
      </c>
      <c r="AR147" t="s">
        <v>157</v>
      </c>
      <c r="AS147">
        <v>2</v>
      </c>
      <c r="AT147">
        <v>4374</v>
      </c>
      <c r="AU147">
        <v>453</v>
      </c>
      <c r="AV147" t="s">
        <v>1198</v>
      </c>
      <c r="AW147" t="s">
        <v>1243</v>
      </c>
      <c r="AX147">
        <v>2</v>
      </c>
      <c r="AY147">
        <v>65</v>
      </c>
    </row>
    <row r="148" spans="1:51" x14ac:dyDescent="0.2">
      <c r="A148" s="1">
        <v>7177</v>
      </c>
      <c r="B148">
        <v>453</v>
      </c>
      <c r="C148">
        <v>37</v>
      </c>
      <c r="D148" t="b">
        <v>1</v>
      </c>
      <c r="E148">
        <v>1</v>
      </c>
      <c r="F148">
        <v>2</v>
      </c>
      <c r="G148">
        <v>37</v>
      </c>
      <c r="H148">
        <v>534</v>
      </c>
      <c r="I148" t="s">
        <v>58</v>
      </c>
      <c r="J148" t="s">
        <v>157</v>
      </c>
      <c r="K148" t="s">
        <v>267</v>
      </c>
      <c r="L148" t="s">
        <v>366</v>
      </c>
      <c r="M148" t="b">
        <v>1</v>
      </c>
      <c r="N148" s="2" t="s">
        <v>440</v>
      </c>
      <c r="V148" t="s">
        <v>693</v>
      </c>
      <c r="X148">
        <v>0</v>
      </c>
      <c r="Y148">
        <v>2883</v>
      </c>
      <c r="Z148">
        <v>453</v>
      </c>
      <c r="AA148">
        <v>5</v>
      </c>
      <c r="AB148" t="s">
        <v>804</v>
      </c>
      <c r="AC148" s="2" t="s">
        <v>857</v>
      </c>
      <c r="AE148" t="s">
        <v>896</v>
      </c>
      <c r="AG148" t="s">
        <v>896</v>
      </c>
      <c r="AL148">
        <v>1912</v>
      </c>
      <c r="AM148">
        <v>453</v>
      </c>
      <c r="AN148">
        <v>532</v>
      </c>
      <c r="AO148" t="s">
        <v>952</v>
      </c>
      <c r="AP148" t="s">
        <v>1063</v>
      </c>
      <c r="AQ148">
        <v>37</v>
      </c>
      <c r="AR148" t="s">
        <v>157</v>
      </c>
      <c r="AS148">
        <v>2</v>
      </c>
      <c r="AT148">
        <v>4255</v>
      </c>
      <c r="AU148">
        <v>453</v>
      </c>
      <c r="AV148" t="s">
        <v>1199</v>
      </c>
      <c r="AW148" t="s">
        <v>1244</v>
      </c>
      <c r="AX148">
        <v>1</v>
      </c>
      <c r="AY148">
        <v>64</v>
      </c>
    </row>
    <row r="149" spans="1:51" x14ac:dyDescent="0.2">
      <c r="A149" s="1">
        <v>7178</v>
      </c>
      <c r="B149">
        <v>453</v>
      </c>
      <c r="C149">
        <v>37</v>
      </c>
      <c r="D149" t="b">
        <v>1</v>
      </c>
      <c r="E149">
        <v>1</v>
      </c>
      <c r="F149">
        <v>2</v>
      </c>
      <c r="G149">
        <v>37</v>
      </c>
      <c r="H149">
        <v>534</v>
      </c>
      <c r="I149" t="s">
        <v>58</v>
      </c>
      <c r="J149" t="s">
        <v>157</v>
      </c>
      <c r="K149" t="s">
        <v>267</v>
      </c>
      <c r="L149" t="s">
        <v>366</v>
      </c>
      <c r="M149" t="b">
        <v>1</v>
      </c>
      <c r="N149" s="2" t="s">
        <v>440</v>
      </c>
      <c r="V149" t="s">
        <v>693</v>
      </c>
      <c r="X149">
        <v>0</v>
      </c>
      <c r="Y149">
        <v>2883</v>
      </c>
      <c r="Z149">
        <v>453</v>
      </c>
      <c r="AA149">
        <v>5</v>
      </c>
      <c r="AB149" t="s">
        <v>804</v>
      </c>
      <c r="AC149" s="2" t="s">
        <v>857</v>
      </c>
      <c r="AE149" t="s">
        <v>896</v>
      </c>
      <c r="AG149" t="s">
        <v>896</v>
      </c>
      <c r="AL149">
        <v>1912</v>
      </c>
      <c r="AM149">
        <v>453</v>
      </c>
      <c r="AN149">
        <v>532</v>
      </c>
      <c r="AO149" t="s">
        <v>952</v>
      </c>
      <c r="AP149" t="s">
        <v>1063</v>
      </c>
      <c r="AQ149">
        <v>37</v>
      </c>
      <c r="AR149" t="s">
        <v>157</v>
      </c>
      <c r="AS149">
        <v>2</v>
      </c>
      <c r="AT149">
        <v>4136</v>
      </c>
      <c r="AU149">
        <v>453</v>
      </c>
      <c r="AV149" t="s">
        <v>1200</v>
      </c>
      <c r="AW149" t="s">
        <v>1245</v>
      </c>
      <c r="AX149">
        <v>0</v>
      </c>
      <c r="AY149">
        <v>63</v>
      </c>
    </row>
    <row r="150" spans="1:51" x14ac:dyDescent="0.2">
      <c r="A150" s="1">
        <v>7179</v>
      </c>
      <c r="B150">
        <v>453</v>
      </c>
      <c r="C150">
        <v>37</v>
      </c>
      <c r="D150" t="b">
        <v>1</v>
      </c>
      <c r="E150">
        <v>1</v>
      </c>
      <c r="F150">
        <v>2</v>
      </c>
      <c r="G150">
        <v>37</v>
      </c>
      <c r="H150">
        <v>534</v>
      </c>
      <c r="I150" t="s">
        <v>58</v>
      </c>
      <c r="J150" t="s">
        <v>157</v>
      </c>
      <c r="K150" t="s">
        <v>267</v>
      </c>
      <c r="L150" t="s">
        <v>366</v>
      </c>
      <c r="M150" t="b">
        <v>1</v>
      </c>
      <c r="N150" s="2" t="s">
        <v>440</v>
      </c>
      <c r="V150" t="s">
        <v>693</v>
      </c>
      <c r="X150">
        <v>0</v>
      </c>
      <c r="Y150">
        <v>2883</v>
      </c>
      <c r="Z150">
        <v>453</v>
      </c>
      <c r="AA150">
        <v>5</v>
      </c>
      <c r="AB150" t="s">
        <v>804</v>
      </c>
      <c r="AC150" s="2" t="s">
        <v>857</v>
      </c>
      <c r="AE150" t="s">
        <v>896</v>
      </c>
      <c r="AG150" t="s">
        <v>896</v>
      </c>
      <c r="AL150">
        <v>1912</v>
      </c>
      <c r="AM150">
        <v>453</v>
      </c>
      <c r="AN150">
        <v>532</v>
      </c>
      <c r="AO150" t="s">
        <v>952</v>
      </c>
      <c r="AP150" t="s">
        <v>1063</v>
      </c>
      <c r="AQ150">
        <v>37</v>
      </c>
      <c r="AR150" t="s">
        <v>157</v>
      </c>
      <c r="AS150">
        <v>2</v>
      </c>
      <c r="AT150">
        <v>4731</v>
      </c>
      <c r="AU150">
        <v>453</v>
      </c>
      <c r="AV150" t="s">
        <v>1201</v>
      </c>
      <c r="AW150" t="s">
        <v>1246</v>
      </c>
      <c r="AX150">
        <v>5</v>
      </c>
      <c r="AY150">
        <v>68</v>
      </c>
    </row>
    <row r="151" spans="1:51" x14ac:dyDescent="0.2">
      <c r="A151" s="1">
        <v>7180</v>
      </c>
      <c r="B151">
        <v>453</v>
      </c>
      <c r="C151">
        <v>37</v>
      </c>
      <c r="D151" t="b">
        <v>1</v>
      </c>
      <c r="E151">
        <v>1</v>
      </c>
      <c r="F151">
        <v>2</v>
      </c>
      <c r="G151">
        <v>37</v>
      </c>
      <c r="H151">
        <v>534</v>
      </c>
      <c r="I151" t="s">
        <v>58</v>
      </c>
      <c r="J151" t="s">
        <v>157</v>
      </c>
      <c r="K151" t="s">
        <v>267</v>
      </c>
      <c r="L151" t="s">
        <v>366</v>
      </c>
      <c r="M151" t="b">
        <v>1</v>
      </c>
      <c r="N151" s="2" t="s">
        <v>440</v>
      </c>
      <c r="V151" t="s">
        <v>693</v>
      </c>
      <c r="X151">
        <v>0</v>
      </c>
      <c r="Y151">
        <v>2883</v>
      </c>
      <c r="Z151">
        <v>453</v>
      </c>
      <c r="AA151">
        <v>5</v>
      </c>
      <c r="AB151" t="s">
        <v>804</v>
      </c>
      <c r="AC151" s="2" t="s">
        <v>857</v>
      </c>
      <c r="AE151" t="s">
        <v>896</v>
      </c>
      <c r="AG151" t="s">
        <v>896</v>
      </c>
      <c r="AL151">
        <v>1912</v>
      </c>
      <c r="AM151">
        <v>453</v>
      </c>
      <c r="AN151">
        <v>532</v>
      </c>
      <c r="AO151" t="s">
        <v>952</v>
      </c>
      <c r="AP151" t="s">
        <v>1063</v>
      </c>
      <c r="AQ151">
        <v>37</v>
      </c>
      <c r="AR151" t="s">
        <v>157</v>
      </c>
      <c r="AS151">
        <v>2</v>
      </c>
      <c r="AT151">
        <v>4612</v>
      </c>
      <c r="AU151">
        <v>453</v>
      </c>
      <c r="AV151" t="s">
        <v>1202</v>
      </c>
      <c r="AW151" t="s">
        <v>1247</v>
      </c>
      <c r="AX151">
        <v>4</v>
      </c>
      <c r="AY151">
        <v>67</v>
      </c>
    </row>
    <row r="152" spans="1:51" x14ac:dyDescent="0.2">
      <c r="A152" s="1">
        <v>7181</v>
      </c>
      <c r="B152">
        <v>453</v>
      </c>
      <c r="C152">
        <v>37</v>
      </c>
      <c r="D152" t="b">
        <v>1</v>
      </c>
      <c r="E152">
        <v>1</v>
      </c>
      <c r="F152">
        <v>2</v>
      </c>
      <c r="G152">
        <v>37</v>
      </c>
      <c r="H152">
        <v>534</v>
      </c>
      <c r="I152" t="s">
        <v>58</v>
      </c>
      <c r="J152" t="s">
        <v>157</v>
      </c>
      <c r="K152" t="s">
        <v>267</v>
      </c>
      <c r="L152" t="s">
        <v>366</v>
      </c>
      <c r="M152" t="b">
        <v>1</v>
      </c>
      <c r="N152" s="2" t="s">
        <v>440</v>
      </c>
      <c r="V152" t="s">
        <v>693</v>
      </c>
      <c r="X152">
        <v>0</v>
      </c>
      <c r="Y152">
        <v>2883</v>
      </c>
      <c r="Z152">
        <v>453</v>
      </c>
      <c r="AA152">
        <v>5</v>
      </c>
      <c r="AB152" t="s">
        <v>804</v>
      </c>
      <c r="AC152" s="2" t="s">
        <v>857</v>
      </c>
      <c r="AE152" t="s">
        <v>896</v>
      </c>
      <c r="AG152" t="s">
        <v>896</v>
      </c>
      <c r="AL152">
        <v>1912</v>
      </c>
      <c r="AM152">
        <v>453</v>
      </c>
      <c r="AN152">
        <v>532</v>
      </c>
      <c r="AO152" t="s">
        <v>952</v>
      </c>
      <c r="AP152" t="s">
        <v>1063</v>
      </c>
      <c r="AQ152">
        <v>37</v>
      </c>
      <c r="AR152" t="s">
        <v>157</v>
      </c>
      <c r="AS152">
        <v>2</v>
      </c>
      <c r="AT152">
        <v>4493</v>
      </c>
      <c r="AU152">
        <v>453</v>
      </c>
      <c r="AV152" t="s">
        <v>1203</v>
      </c>
      <c r="AW152" t="s">
        <v>1248</v>
      </c>
      <c r="AX152">
        <v>3</v>
      </c>
      <c r="AY152">
        <v>66</v>
      </c>
    </row>
    <row r="153" spans="1:51" x14ac:dyDescent="0.2">
      <c r="A153" s="1">
        <v>7182</v>
      </c>
      <c r="B153">
        <v>453</v>
      </c>
      <c r="C153">
        <v>37</v>
      </c>
      <c r="D153" t="b">
        <v>1</v>
      </c>
      <c r="E153">
        <v>1</v>
      </c>
      <c r="F153">
        <v>2</v>
      </c>
      <c r="G153">
        <v>37</v>
      </c>
      <c r="H153">
        <v>534</v>
      </c>
      <c r="I153" t="s">
        <v>58</v>
      </c>
      <c r="J153" t="s">
        <v>157</v>
      </c>
      <c r="K153" t="s">
        <v>267</v>
      </c>
      <c r="L153" t="s">
        <v>366</v>
      </c>
      <c r="M153" t="b">
        <v>1</v>
      </c>
      <c r="N153" s="2" t="s">
        <v>440</v>
      </c>
      <c r="V153" t="s">
        <v>693</v>
      </c>
      <c r="X153">
        <v>0</v>
      </c>
      <c r="Y153">
        <v>2883</v>
      </c>
      <c r="Z153">
        <v>453</v>
      </c>
      <c r="AA153">
        <v>5</v>
      </c>
      <c r="AB153" t="s">
        <v>804</v>
      </c>
      <c r="AC153" s="2" t="s">
        <v>857</v>
      </c>
      <c r="AE153" t="s">
        <v>896</v>
      </c>
      <c r="AG153" t="s">
        <v>896</v>
      </c>
      <c r="AL153">
        <v>962</v>
      </c>
      <c r="AM153">
        <v>453</v>
      </c>
      <c r="AN153">
        <v>532</v>
      </c>
      <c r="AO153" t="s">
        <v>953</v>
      </c>
      <c r="AP153" t="s">
        <v>1064</v>
      </c>
      <c r="AQ153">
        <v>37</v>
      </c>
      <c r="AR153" t="s">
        <v>157</v>
      </c>
      <c r="AS153">
        <v>2</v>
      </c>
      <c r="AT153">
        <v>4374</v>
      </c>
      <c r="AU153">
        <v>453</v>
      </c>
      <c r="AV153" t="s">
        <v>1198</v>
      </c>
      <c r="AW153" t="s">
        <v>1243</v>
      </c>
      <c r="AX153">
        <v>2</v>
      </c>
      <c r="AY153">
        <v>65</v>
      </c>
    </row>
    <row r="154" spans="1:51" x14ac:dyDescent="0.2">
      <c r="A154" s="1">
        <v>7183</v>
      </c>
      <c r="B154">
        <v>453</v>
      </c>
      <c r="C154">
        <v>37</v>
      </c>
      <c r="D154" t="b">
        <v>1</v>
      </c>
      <c r="E154">
        <v>1</v>
      </c>
      <c r="F154">
        <v>2</v>
      </c>
      <c r="G154">
        <v>37</v>
      </c>
      <c r="H154">
        <v>534</v>
      </c>
      <c r="I154" t="s">
        <v>58</v>
      </c>
      <c r="J154" t="s">
        <v>157</v>
      </c>
      <c r="K154" t="s">
        <v>267</v>
      </c>
      <c r="L154" t="s">
        <v>366</v>
      </c>
      <c r="M154" t="b">
        <v>1</v>
      </c>
      <c r="N154" s="2" t="s">
        <v>440</v>
      </c>
      <c r="V154" t="s">
        <v>693</v>
      </c>
      <c r="X154">
        <v>0</v>
      </c>
      <c r="Y154">
        <v>2883</v>
      </c>
      <c r="Z154">
        <v>453</v>
      </c>
      <c r="AA154">
        <v>5</v>
      </c>
      <c r="AB154" t="s">
        <v>804</v>
      </c>
      <c r="AC154" s="2" t="s">
        <v>857</v>
      </c>
      <c r="AE154" t="s">
        <v>896</v>
      </c>
      <c r="AG154" t="s">
        <v>896</v>
      </c>
      <c r="AL154">
        <v>962</v>
      </c>
      <c r="AM154">
        <v>453</v>
      </c>
      <c r="AN154">
        <v>532</v>
      </c>
      <c r="AO154" t="s">
        <v>953</v>
      </c>
      <c r="AP154" t="s">
        <v>1064</v>
      </c>
      <c r="AQ154">
        <v>37</v>
      </c>
      <c r="AR154" t="s">
        <v>157</v>
      </c>
      <c r="AS154">
        <v>2</v>
      </c>
      <c r="AT154">
        <v>4255</v>
      </c>
      <c r="AU154">
        <v>453</v>
      </c>
      <c r="AV154" t="s">
        <v>1199</v>
      </c>
      <c r="AW154" t="s">
        <v>1244</v>
      </c>
      <c r="AX154">
        <v>1</v>
      </c>
      <c r="AY154">
        <v>64</v>
      </c>
    </row>
    <row r="155" spans="1:51" x14ac:dyDescent="0.2">
      <c r="A155" s="1">
        <v>7184</v>
      </c>
      <c r="B155">
        <v>453</v>
      </c>
      <c r="C155">
        <v>37</v>
      </c>
      <c r="D155" t="b">
        <v>1</v>
      </c>
      <c r="E155">
        <v>1</v>
      </c>
      <c r="F155">
        <v>2</v>
      </c>
      <c r="G155">
        <v>37</v>
      </c>
      <c r="H155">
        <v>534</v>
      </c>
      <c r="I155" t="s">
        <v>58</v>
      </c>
      <c r="J155" t="s">
        <v>157</v>
      </c>
      <c r="K155" t="s">
        <v>267</v>
      </c>
      <c r="L155" t="s">
        <v>366</v>
      </c>
      <c r="M155" t="b">
        <v>1</v>
      </c>
      <c r="N155" s="2" t="s">
        <v>440</v>
      </c>
      <c r="V155" t="s">
        <v>693</v>
      </c>
      <c r="X155">
        <v>0</v>
      </c>
      <c r="Y155">
        <v>2883</v>
      </c>
      <c r="Z155">
        <v>453</v>
      </c>
      <c r="AA155">
        <v>5</v>
      </c>
      <c r="AB155" t="s">
        <v>804</v>
      </c>
      <c r="AC155" s="2" t="s">
        <v>857</v>
      </c>
      <c r="AE155" t="s">
        <v>896</v>
      </c>
      <c r="AG155" t="s">
        <v>896</v>
      </c>
      <c r="AL155">
        <v>962</v>
      </c>
      <c r="AM155">
        <v>453</v>
      </c>
      <c r="AN155">
        <v>532</v>
      </c>
      <c r="AO155" t="s">
        <v>953</v>
      </c>
      <c r="AP155" t="s">
        <v>1064</v>
      </c>
      <c r="AQ155">
        <v>37</v>
      </c>
      <c r="AR155" t="s">
        <v>157</v>
      </c>
      <c r="AS155">
        <v>2</v>
      </c>
      <c r="AT155">
        <v>4136</v>
      </c>
      <c r="AU155">
        <v>453</v>
      </c>
      <c r="AV155" t="s">
        <v>1200</v>
      </c>
      <c r="AW155" t="s">
        <v>1245</v>
      </c>
      <c r="AX155">
        <v>0</v>
      </c>
      <c r="AY155">
        <v>63</v>
      </c>
    </row>
    <row r="156" spans="1:51" x14ac:dyDescent="0.2">
      <c r="A156" s="1">
        <v>7185</v>
      </c>
      <c r="B156">
        <v>453</v>
      </c>
      <c r="C156">
        <v>37</v>
      </c>
      <c r="D156" t="b">
        <v>1</v>
      </c>
      <c r="E156">
        <v>1</v>
      </c>
      <c r="F156">
        <v>2</v>
      </c>
      <c r="G156">
        <v>37</v>
      </c>
      <c r="H156">
        <v>534</v>
      </c>
      <c r="I156" t="s">
        <v>58</v>
      </c>
      <c r="J156" t="s">
        <v>157</v>
      </c>
      <c r="K156" t="s">
        <v>267</v>
      </c>
      <c r="L156" t="s">
        <v>366</v>
      </c>
      <c r="M156" t="b">
        <v>1</v>
      </c>
      <c r="N156" s="2" t="s">
        <v>440</v>
      </c>
      <c r="V156" t="s">
        <v>693</v>
      </c>
      <c r="X156">
        <v>0</v>
      </c>
      <c r="Y156">
        <v>2883</v>
      </c>
      <c r="Z156">
        <v>453</v>
      </c>
      <c r="AA156">
        <v>5</v>
      </c>
      <c r="AB156" t="s">
        <v>804</v>
      </c>
      <c r="AC156" s="2" t="s">
        <v>857</v>
      </c>
      <c r="AE156" t="s">
        <v>896</v>
      </c>
      <c r="AG156" t="s">
        <v>896</v>
      </c>
      <c r="AL156">
        <v>962</v>
      </c>
      <c r="AM156">
        <v>453</v>
      </c>
      <c r="AN156">
        <v>532</v>
      </c>
      <c r="AO156" t="s">
        <v>953</v>
      </c>
      <c r="AP156" t="s">
        <v>1064</v>
      </c>
      <c r="AQ156">
        <v>37</v>
      </c>
      <c r="AR156" t="s">
        <v>157</v>
      </c>
      <c r="AS156">
        <v>2</v>
      </c>
      <c r="AT156">
        <v>4731</v>
      </c>
      <c r="AU156">
        <v>453</v>
      </c>
      <c r="AV156" t="s">
        <v>1201</v>
      </c>
      <c r="AW156" t="s">
        <v>1246</v>
      </c>
      <c r="AX156">
        <v>5</v>
      </c>
      <c r="AY156">
        <v>68</v>
      </c>
    </row>
    <row r="157" spans="1:51" x14ac:dyDescent="0.2">
      <c r="A157" s="1">
        <v>7186</v>
      </c>
      <c r="B157">
        <v>453</v>
      </c>
      <c r="C157">
        <v>37</v>
      </c>
      <c r="D157" t="b">
        <v>1</v>
      </c>
      <c r="E157">
        <v>1</v>
      </c>
      <c r="F157">
        <v>2</v>
      </c>
      <c r="G157">
        <v>37</v>
      </c>
      <c r="H157">
        <v>534</v>
      </c>
      <c r="I157" t="s">
        <v>58</v>
      </c>
      <c r="J157" t="s">
        <v>157</v>
      </c>
      <c r="K157" t="s">
        <v>267</v>
      </c>
      <c r="L157" t="s">
        <v>366</v>
      </c>
      <c r="M157" t="b">
        <v>1</v>
      </c>
      <c r="N157" s="2" t="s">
        <v>440</v>
      </c>
      <c r="V157" t="s">
        <v>693</v>
      </c>
      <c r="X157">
        <v>0</v>
      </c>
      <c r="Y157">
        <v>2883</v>
      </c>
      <c r="Z157">
        <v>453</v>
      </c>
      <c r="AA157">
        <v>5</v>
      </c>
      <c r="AB157" t="s">
        <v>804</v>
      </c>
      <c r="AC157" s="2" t="s">
        <v>857</v>
      </c>
      <c r="AE157" t="s">
        <v>896</v>
      </c>
      <c r="AG157" t="s">
        <v>896</v>
      </c>
      <c r="AL157">
        <v>962</v>
      </c>
      <c r="AM157">
        <v>453</v>
      </c>
      <c r="AN157">
        <v>532</v>
      </c>
      <c r="AO157" t="s">
        <v>953</v>
      </c>
      <c r="AP157" t="s">
        <v>1064</v>
      </c>
      <c r="AQ157">
        <v>37</v>
      </c>
      <c r="AR157" t="s">
        <v>157</v>
      </c>
      <c r="AS157">
        <v>2</v>
      </c>
      <c r="AT157">
        <v>4612</v>
      </c>
      <c r="AU157">
        <v>453</v>
      </c>
      <c r="AV157" t="s">
        <v>1202</v>
      </c>
      <c r="AW157" t="s">
        <v>1247</v>
      </c>
      <c r="AX157">
        <v>4</v>
      </c>
      <c r="AY157">
        <v>67</v>
      </c>
    </row>
    <row r="158" spans="1:51" x14ac:dyDescent="0.2">
      <c r="A158" s="1">
        <v>7187</v>
      </c>
      <c r="B158">
        <v>453</v>
      </c>
      <c r="C158">
        <v>37</v>
      </c>
      <c r="D158" t="b">
        <v>1</v>
      </c>
      <c r="E158">
        <v>1</v>
      </c>
      <c r="F158">
        <v>2</v>
      </c>
      <c r="G158">
        <v>37</v>
      </c>
      <c r="H158">
        <v>534</v>
      </c>
      <c r="I158" t="s">
        <v>58</v>
      </c>
      <c r="J158" t="s">
        <v>157</v>
      </c>
      <c r="K158" t="s">
        <v>267</v>
      </c>
      <c r="L158" t="s">
        <v>366</v>
      </c>
      <c r="M158" t="b">
        <v>1</v>
      </c>
      <c r="N158" s="2" t="s">
        <v>440</v>
      </c>
      <c r="V158" t="s">
        <v>693</v>
      </c>
      <c r="X158">
        <v>0</v>
      </c>
      <c r="Y158">
        <v>2883</v>
      </c>
      <c r="Z158">
        <v>453</v>
      </c>
      <c r="AA158">
        <v>5</v>
      </c>
      <c r="AB158" t="s">
        <v>804</v>
      </c>
      <c r="AC158" s="2" t="s">
        <v>857</v>
      </c>
      <c r="AE158" t="s">
        <v>896</v>
      </c>
      <c r="AG158" t="s">
        <v>896</v>
      </c>
      <c r="AL158">
        <v>962</v>
      </c>
      <c r="AM158">
        <v>453</v>
      </c>
      <c r="AN158">
        <v>532</v>
      </c>
      <c r="AO158" t="s">
        <v>953</v>
      </c>
      <c r="AP158" t="s">
        <v>1064</v>
      </c>
      <c r="AQ158">
        <v>37</v>
      </c>
      <c r="AR158" t="s">
        <v>157</v>
      </c>
      <c r="AS158">
        <v>2</v>
      </c>
      <c r="AT158">
        <v>4493</v>
      </c>
      <c r="AU158">
        <v>453</v>
      </c>
      <c r="AV158" t="s">
        <v>1203</v>
      </c>
      <c r="AW158" t="s">
        <v>1248</v>
      </c>
      <c r="AX158">
        <v>3</v>
      </c>
      <c r="AY158">
        <v>66</v>
      </c>
    </row>
    <row r="159" spans="1:51" x14ac:dyDescent="0.2">
      <c r="A159" s="1">
        <v>7188</v>
      </c>
      <c r="B159">
        <v>453</v>
      </c>
      <c r="C159">
        <v>37</v>
      </c>
      <c r="D159" t="b">
        <v>1</v>
      </c>
      <c r="E159">
        <v>1</v>
      </c>
      <c r="F159">
        <v>2</v>
      </c>
      <c r="G159">
        <v>37</v>
      </c>
      <c r="H159">
        <v>534</v>
      </c>
      <c r="I159" t="s">
        <v>58</v>
      </c>
      <c r="J159" t="s">
        <v>157</v>
      </c>
      <c r="K159" t="s">
        <v>267</v>
      </c>
      <c r="L159" t="s">
        <v>366</v>
      </c>
      <c r="M159" t="b">
        <v>1</v>
      </c>
      <c r="N159" s="2" t="s">
        <v>440</v>
      </c>
      <c r="V159" t="s">
        <v>693</v>
      </c>
      <c r="X159">
        <v>0</v>
      </c>
      <c r="Y159">
        <v>2883</v>
      </c>
      <c r="Z159">
        <v>453</v>
      </c>
      <c r="AA159">
        <v>5</v>
      </c>
      <c r="AB159" t="s">
        <v>804</v>
      </c>
      <c r="AC159" s="2" t="s">
        <v>857</v>
      </c>
      <c r="AE159" t="s">
        <v>896</v>
      </c>
      <c r="AG159" t="s">
        <v>896</v>
      </c>
      <c r="AL159">
        <v>3459</v>
      </c>
      <c r="AM159">
        <v>453</v>
      </c>
      <c r="AN159">
        <v>532</v>
      </c>
      <c r="AO159" t="s">
        <v>954</v>
      </c>
      <c r="AP159" t="s">
        <v>1065</v>
      </c>
      <c r="AQ159">
        <v>37</v>
      </c>
      <c r="AR159" t="s">
        <v>157</v>
      </c>
      <c r="AS159">
        <v>2</v>
      </c>
      <c r="AT159">
        <v>4374</v>
      </c>
      <c r="AU159">
        <v>453</v>
      </c>
      <c r="AV159" t="s">
        <v>1198</v>
      </c>
      <c r="AW159" t="s">
        <v>1243</v>
      </c>
      <c r="AX159">
        <v>2</v>
      </c>
      <c r="AY159">
        <v>65</v>
      </c>
    </row>
    <row r="160" spans="1:51" x14ac:dyDescent="0.2">
      <c r="A160" s="1">
        <v>7189</v>
      </c>
      <c r="B160">
        <v>453</v>
      </c>
      <c r="C160">
        <v>37</v>
      </c>
      <c r="D160" t="b">
        <v>1</v>
      </c>
      <c r="E160">
        <v>1</v>
      </c>
      <c r="F160">
        <v>2</v>
      </c>
      <c r="G160">
        <v>37</v>
      </c>
      <c r="H160">
        <v>534</v>
      </c>
      <c r="I160" t="s">
        <v>58</v>
      </c>
      <c r="J160" t="s">
        <v>157</v>
      </c>
      <c r="K160" t="s">
        <v>267</v>
      </c>
      <c r="L160" t="s">
        <v>366</v>
      </c>
      <c r="M160" t="b">
        <v>1</v>
      </c>
      <c r="N160" s="2" t="s">
        <v>440</v>
      </c>
      <c r="V160" t="s">
        <v>693</v>
      </c>
      <c r="X160">
        <v>0</v>
      </c>
      <c r="Y160">
        <v>2883</v>
      </c>
      <c r="Z160">
        <v>453</v>
      </c>
      <c r="AA160">
        <v>5</v>
      </c>
      <c r="AB160" t="s">
        <v>804</v>
      </c>
      <c r="AC160" s="2" t="s">
        <v>857</v>
      </c>
      <c r="AE160" t="s">
        <v>896</v>
      </c>
      <c r="AG160" t="s">
        <v>896</v>
      </c>
      <c r="AL160">
        <v>3459</v>
      </c>
      <c r="AM160">
        <v>453</v>
      </c>
      <c r="AN160">
        <v>532</v>
      </c>
      <c r="AO160" t="s">
        <v>954</v>
      </c>
      <c r="AP160" t="s">
        <v>1065</v>
      </c>
      <c r="AQ160">
        <v>37</v>
      </c>
      <c r="AR160" t="s">
        <v>157</v>
      </c>
      <c r="AS160">
        <v>2</v>
      </c>
      <c r="AT160">
        <v>4255</v>
      </c>
      <c r="AU160">
        <v>453</v>
      </c>
      <c r="AV160" t="s">
        <v>1199</v>
      </c>
      <c r="AW160" t="s">
        <v>1244</v>
      </c>
      <c r="AX160">
        <v>1</v>
      </c>
      <c r="AY160">
        <v>64</v>
      </c>
    </row>
    <row r="161" spans="1:51" x14ac:dyDescent="0.2">
      <c r="A161" s="1">
        <v>7190</v>
      </c>
      <c r="B161">
        <v>453</v>
      </c>
      <c r="C161">
        <v>37</v>
      </c>
      <c r="D161" t="b">
        <v>1</v>
      </c>
      <c r="E161">
        <v>1</v>
      </c>
      <c r="F161">
        <v>2</v>
      </c>
      <c r="G161">
        <v>37</v>
      </c>
      <c r="H161">
        <v>534</v>
      </c>
      <c r="I161" t="s">
        <v>58</v>
      </c>
      <c r="J161" t="s">
        <v>157</v>
      </c>
      <c r="K161" t="s">
        <v>267</v>
      </c>
      <c r="L161" t="s">
        <v>366</v>
      </c>
      <c r="M161" t="b">
        <v>1</v>
      </c>
      <c r="N161" s="2" t="s">
        <v>440</v>
      </c>
      <c r="V161" t="s">
        <v>693</v>
      </c>
      <c r="X161">
        <v>0</v>
      </c>
      <c r="Y161">
        <v>2883</v>
      </c>
      <c r="Z161">
        <v>453</v>
      </c>
      <c r="AA161">
        <v>5</v>
      </c>
      <c r="AB161" t="s">
        <v>804</v>
      </c>
      <c r="AC161" s="2" t="s">
        <v>857</v>
      </c>
      <c r="AE161" t="s">
        <v>896</v>
      </c>
      <c r="AG161" t="s">
        <v>896</v>
      </c>
      <c r="AL161">
        <v>3459</v>
      </c>
      <c r="AM161">
        <v>453</v>
      </c>
      <c r="AN161">
        <v>532</v>
      </c>
      <c r="AO161" t="s">
        <v>954</v>
      </c>
      <c r="AP161" t="s">
        <v>1065</v>
      </c>
      <c r="AQ161">
        <v>37</v>
      </c>
      <c r="AR161" t="s">
        <v>157</v>
      </c>
      <c r="AS161">
        <v>2</v>
      </c>
      <c r="AT161">
        <v>4136</v>
      </c>
      <c r="AU161">
        <v>453</v>
      </c>
      <c r="AV161" t="s">
        <v>1200</v>
      </c>
      <c r="AW161" t="s">
        <v>1245</v>
      </c>
      <c r="AX161">
        <v>0</v>
      </c>
      <c r="AY161">
        <v>63</v>
      </c>
    </row>
    <row r="162" spans="1:51" x14ac:dyDescent="0.2">
      <c r="A162" s="1">
        <v>7191</v>
      </c>
      <c r="B162">
        <v>453</v>
      </c>
      <c r="C162">
        <v>37</v>
      </c>
      <c r="D162" t="b">
        <v>1</v>
      </c>
      <c r="E162">
        <v>1</v>
      </c>
      <c r="F162">
        <v>2</v>
      </c>
      <c r="G162">
        <v>37</v>
      </c>
      <c r="H162">
        <v>534</v>
      </c>
      <c r="I162" t="s">
        <v>58</v>
      </c>
      <c r="J162" t="s">
        <v>157</v>
      </c>
      <c r="K162" t="s">
        <v>267</v>
      </c>
      <c r="L162" t="s">
        <v>366</v>
      </c>
      <c r="M162" t="b">
        <v>1</v>
      </c>
      <c r="N162" s="2" t="s">
        <v>440</v>
      </c>
      <c r="V162" t="s">
        <v>693</v>
      </c>
      <c r="X162">
        <v>0</v>
      </c>
      <c r="Y162">
        <v>2883</v>
      </c>
      <c r="Z162">
        <v>453</v>
      </c>
      <c r="AA162">
        <v>5</v>
      </c>
      <c r="AB162" t="s">
        <v>804</v>
      </c>
      <c r="AC162" s="2" t="s">
        <v>857</v>
      </c>
      <c r="AE162" t="s">
        <v>896</v>
      </c>
      <c r="AG162" t="s">
        <v>896</v>
      </c>
      <c r="AL162">
        <v>3459</v>
      </c>
      <c r="AM162">
        <v>453</v>
      </c>
      <c r="AN162">
        <v>532</v>
      </c>
      <c r="AO162" t="s">
        <v>954</v>
      </c>
      <c r="AP162" t="s">
        <v>1065</v>
      </c>
      <c r="AQ162">
        <v>37</v>
      </c>
      <c r="AR162" t="s">
        <v>157</v>
      </c>
      <c r="AS162">
        <v>2</v>
      </c>
      <c r="AT162">
        <v>4731</v>
      </c>
      <c r="AU162">
        <v>453</v>
      </c>
      <c r="AV162" t="s">
        <v>1201</v>
      </c>
      <c r="AW162" t="s">
        <v>1246</v>
      </c>
      <c r="AX162">
        <v>5</v>
      </c>
      <c r="AY162">
        <v>68</v>
      </c>
    </row>
    <row r="163" spans="1:51" x14ac:dyDescent="0.2">
      <c r="A163" s="1">
        <v>7192</v>
      </c>
      <c r="B163">
        <v>453</v>
      </c>
      <c r="C163">
        <v>37</v>
      </c>
      <c r="D163" t="b">
        <v>1</v>
      </c>
      <c r="E163">
        <v>1</v>
      </c>
      <c r="F163">
        <v>2</v>
      </c>
      <c r="G163">
        <v>37</v>
      </c>
      <c r="H163">
        <v>534</v>
      </c>
      <c r="I163" t="s">
        <v>58</v>
      </c>
      <c r="J163" t="s">
        <v>157</v>
      </c>
      <c r="K163" t="s">
        <v>267</v>
      </c>
      <c r="L163" t="s">
        <v>366</v>
      </c>
      <c r="M163" t="b">
        <v>1</v>
      </c>
      <c r="N163" s="2" t="s">
        <v>440</v>
      </c>
      <c r="V163" t="s">
        <v>693</v>
      </c>
      <c r="X163">
        <v>0</v>
      </c>
      <c r="Y163">
        <v>2883</v>
      </c>
      <c r="Z163">
        <v>453</v>
      </c>
      <c r="AA163">
        <v>5</v>
      </c>
      <c r="AB163" t="s">
        <v>804</v>
      </c>
      <c r="AC163" s="2" t="s">
        <v>857</v>
      </c>
      <c r="AE163" t="s">
        <v>896</v>
      </c>
      <c r="AG163" t="s">
        <v>896</v>
      </c>
      <c r="AL163">
        <v>3459</v>
      </c>
      <c r="AM163">
        <v>453</v>
      </c>
      <c r="AN163">
        <v>532</v>
      </c>
      <c r="AO163" t="s">
        <v>954</v>
      </c>
      <c r="AP163" t="s">
        <v>1065</v>
      </c>
      <c r="AQ163">
        <v>37</v>
      </c>
      <c r="AR163" t="s">
        <v>157</v>
      </c>
      <c r="AS163">
        <v>2</v>
      </c>
      <c r="AT163">
        <v>4612</v>
      </c>
      <c r="AU163">
        <v>453</v>
      </c>
      <c r="AV163" t="s">
        <v>1202</v>
      </c>
      <c r="AW163" t="s">
        <v>1247</v>
      </c>
      <c r="AX163">
        <v>4</v>
      </c>
      <c r="AY163">
        <v>67</v>
      </c>
    </row>
    <row r="164" spans="1:51" x14ac:dyDescent="0.2">
      <c r="A164" s="1">
        <v>7193</v>
      </c>
      <c r="B164">
        <v>453</v>
      </c>
      <c r="C164">
        <v>37</v>
      </c>
      <c r="D164" t="b">
        <v>1</v>
      </c>
      <c r="E164">
        <v>1</v>
      </c>
      <c r="F164">
        <v>2</v>
      </c>
      <c r="G164">
        <v>37</v>
      </c>
      <c r="H164">
        <v>534</v>
      </c>
      <c r="I164" t="s">
        <v>58</v>
      </c>
      <c r="J164" t="s">
        <v>157</v>
      </c>
      <c r="K164" t="s">
        <v>267</v>
      </c>
      <c r="L164" t="s">
        <v>366</v>
      </c>
      <c r="M164" t="b">
        <v>1</v>
      </c>
      <c r="N164" s="2" t="s">
        <v>440</v>
      </c>
      <c r="V164" t="s">
        <v>693</v>
      </c>
      <c r="X164">
        <v>0</v>
      </c>
      <c r="Y164">
        <v>2883</v>
      </c>
      <c r="Z164">
        <v>453</v>
      </c>
      <c r="AA164">
        <v>5</v>
      </c>
      <c r="AB164" t="s">
        <v>804</v>
      </c>
      <c r="AC164" s="2" t="s">
        <v>857</v>
      </c>
      <c r="AE164" t="s">
        <v>896</v>
      </c>
      <c r="AG164" t="s">
        <v>896</v>
      </c>
      <c r="AL164">
        <v>3459</v>
      </c>
      <c r="AM164">
        <v>453</v>
      </c>
      <c r="AN164">
        <v>532</v>
      </c>
      <c r="AO164" t="s">
        <v>954</v>
      </c>
      <c r="AP164" t="s">
        <v>1065</v>
      </c>
      <c r="AQ164">
        <v>37</v>
      </c>
      <c r="AR164" t="s">
        <v>157</v>
      </c>
      <c r="AS164">
        <v>2</v>
      </c>
      <c r="AT164">
        <v>4493</v>
      </c>
      <c r="AU164">
        <v>453</v>
      </c>
      <c r="AV164" t="s">
        <v>1203</v>
      </c>
      <c r="AW164" t="s">
        <v>1248</v>
      </c>
      <c r="AX164">
        <v>3</v>
      </c>
      <c r="AY164">
        <v>66</v>
      </c>
    </row>
    <row r="165" spans="1:51" x14ac:dyDescent="0.2">
      <c r="A165" s="1">
        <v>7194</v>
      </c>
      <c r="B165">
        <v>453</v>
      </c>
      <c r="C165">
        <v>37</v>
      </c>
      <c r="D165" t="b">
        <v>1</v>
      </c>
      <c r="E165">
        <v>1</v>
      </c>
      <c r="F165">
        <v>2</v>
      </c>
      <c r="G165">
        <v>37</v>
      </c>
      <c r="H165">
        <v>534</v>
      </c>
      <c r="I165" t="s">
        <v>58</v>
      </c>
      <c r="J165" t="s">
        <v>157</v>
      </c>
      <c r="K165" t="s">
        <v>267</v>
      </c>
      <c r="L165" t="s">
        <v>366</v>
      </c>
      <c r="M165" t="b">
        <v>1</v>
      </c>
      <c r="N165" s="2" t="s">
        <v>440</v>
      </c>
      <c r="V165" t="s">
        <v>693</v>
      </c>
      <c r="X165">
        <v>0</v>
      </c>
      <c r="Y165">
        <v>2883</v>
      </c>
      <c r="Z165">
        <v>453</v>
      </c>
      <c r="AA165">
        <v>5</v>
      </c>
      <c r="AB165" t="s">
        <v>804</v>
      </c>
      <c r="AC165" s="2" t="s">
        <v>857</v>
      </c>
      <c r="AE165" t="s">
        <v>896</v>
      </c>
      <c r="AG165" t="s">
        <v>896</v>
      </c>
      <c r="AL165">
        <v>1340</v>
      </c>
      <c r="AM165">
        <v>453</v>
      </c>
      <c r="AN165">
        <v>532</v>
      </c>
      <c r="AO165" t="s">
        <v>955</v>
      </c>
      <c r="AP165" t="s">
        <v>1066</v>
      </c>
      <c r="AQ165">
        <v>37</v>
      </c>
      <c r="AR165" t="s">
        <v>157</v>
      </c>
      <c r="AS165">
        <v>2</v>
      </c>
      <c r="AT165">
        <v>4374</v>
      </c>
      <c r="AU165">
        <v>453</v>
      </c>
      <c r="AV165" t="s">
        <v>1198</v>
      </c>
      <c r="AW165" t="s">
        <v>1243</v>
      </c>
      <c r="AX165">
        <v>2</v>
      </c>
      <c r="AY165">
        <v>65</v>
      </c>
    </row>
    <row r="166" spans="1:51" x14ac:dyDescent="0.2">
      <c r="A166" s="1">
        <v>7195</v>
      </c>
      <c r="B166">
        <v>453</v>
      </c>
      <c r="C166">
        <v>37</v>
      </c>
      <c r="D166" t="b">
        <v>1</v>
      </c>
      <c r="E166">
        <v>1</v>
      </c>
      <c r="F166">
        <v>2</v>
      </c>
      <c r="G166">
        <v>37</v>
      </c>
      <c r="H166">
        <v>534</v>
      </c>
      <c r="I166" t="s">
        <v>58</v>
      </c>
      <c r="J166" t="s">
        <v>157</v>
      </c>
      <c r="K166" t="s">
        <v>267</v>
      </c>
      <c r="L166" t="s">
        <v>366</v>
      </c>
      <c r="M166" t="b">
        <v>1</v>
      </c>
      <c r="N166" s="2" t="s">
        <v>440</v>
      </c>
      <c r="V166" t="s">
        <v>693</v>
      </c>
      <c r="X166">
        <v>0</v>
      </c>
      <c r="Y166">
        <v>2883</v>
      </c>
      <c r="Z166">
        <v>453</v>
      </c>
      <c r="AA166">
        <v>5</v>
      </c>
      <c r="AB166" t="s">
        <v>804</v>
      </c>
      <c r="AC166" s="2" t="s">
        <v>857</v>
      </c>
      <c r="AE166" t="s">
        <v>896</v>
      </c>
      <c r="AG166" t="s">
        <v>896</v>
      </c>
      <c r="AL166">
        <v>1340</v>
      </c>
      <c r="AM166">
        <v>453</v>
      </c>
      <c r="AN166">
        <v>532</v>
      </c>
      <c r="AO166" t="s">
        <v>955</v>
      </c>
      <c r="AP166" t="s">
        <v>1066</v>
      </c>
      <c r="AQ166">
        <v>37</v>
      </c>
      <c r="AR166" t="s">
        <v>157</v>
      </c>
      <c r="AS166">
        <v>2</v>
      </c>
      <c r="AT166">
        <v>4255</v>
      </c>
      <c r="AU166">
        <v>453</v>
      </c>
      <c r="AV166" t="s">
        <v>1199</v>
      </c>
      <c r="AW166" t="s">
        <v>1244</v>
      </c>
      <c r="AX166">
        <v>1</v>
      </c>
      <c r="AY166">
        <v>64</v>
      </c>
    </row>
    <row r="167" spans="1:51" x14ac:dyDescent="0.2">
      <c r="A167" s="1">
        <v>7196</v>
      </c>
      <c r="B167">
        <v>453</v>
      </c>
      <c r="C167">
        <v>37</v>
      </c>
      <c r="D167" t="b">
        <v>1</v>
      </c>
      <c r="E167">
        <v>1</v>
      </c>
      <c r="F167">
        <v>2</v>
      </c>
      <c r="G167">
        <v>37</v>
      </c>
      <c r="H167">
        <v>534</v>
      </c>
      <c r="I167" t="s">
        <v>58</v>
      </c>
      <c r="J167" t="s">
        <v>157</v>
      </c>
      <c r="K167" t="s">
        <v>267</v>
      </c>
      <c r="L167" t="s">
        <v>366</v>
      </c>
      <c r="M167" t="b">
        <v>1</v>
      </c>
      <c r="N167" s="2" t="s">
        <v>440</v>
      </c>
      <c r="V167" t="s">
        <v>693</v>
      </c>
      <c r="X167">
        <v>0</v>
      </c>
      <c r="Y167">
        <v>2883</v>
      </c>
      <c r="Z167">
        <v>453</v>
      </c>
      <c r="AA167">
        <v>5</v>
      </c>
      <c r="AB167" t="s">
        <v>804</v>
      </c>
      <c r="AC167" s="2" t="s">
        <v>857</v>
      </c>
      <c r="AE167" t="s">
        <v>896</v>
      </c>
      <c r="AG167" t="s">
        <v>896</v>
      </c>
      <c r="AL167">
        <v>1340</v>
      </c>
      <c r="AM167">
        <v>453</v>
      </c>
      <c r="AN167">
        <v>532</v>
      </c>
      <c r="AO167" t="s">
        <v>955</v>
      </c>
      <c r="AP167" t="s">
        <v>1066</v>
      </c>
      <c r="AQ167">
        <v>37</v>
      </c>
      <c r="AR167" t="s">
        <v>157</v>
      </c>
      <c r="AS167">
        <v>2</v>
      </c>
      <c r="AT167">
        <v>4136</v>
      </c>
      <c r="AU167">
        <v>453</v>
      </c>
      <c r="AV167" t="s">
        <v>1200</v>
      </c>
      <c r="AW167" t="s">
        <v>1245</v>
      </c>
      <c r="AX167">
        <v>0</v>
      </c>
      <c r="AY167">
        <v>63</v>
      </c>
    </row>
    <row r="168" spans="1:51" x14ac:dyDescent="0.2">
      <c r="A168" s="1">
        <v>7197</v>
      </c>
      <c r="B168">
        <v>453</v>
      </c>
      <c r="C168">
        <v>37</v>
      </c>
      <c r="D168" t="b">
        <v>1</v>
      </c>
      <c r="E168">
        <v>1</v>
      </c>
      <c r="F168">
        <v>2</v>
      </c>
      <c r="G168">
        <v>37</v>
      </c>
      <c r="H168">
        <v>534</v>
      </c>
      <c r="I168" t="s">
        <v>58</v>
      </c>
      <c r="J168" t="s">
        <v>157</v>
      </c>
      <c r="K168" t="s">
        <v>267</v>
      </c>
      <c r="L168" t="s">
        <v>366</v>
      </c>
      <c r="M168" t="b">
        <v>1</v>
      </c>
      <c r="N168" s="2" t="s">
        <v>440</v>
      </c>
      <c r="V168" t="s">
        <v>693</v>
      </c>
      <c r="X168">
        <v>0</v>
      </c>
      <c r="Y168">
        <v>2883</v>
      </c>
      <c r="Z168">
        <v>453</v>
      </c>
      <c r="AA168">
        <v>5</v>
      </c>
      <c r="AB168" t="s">
        <v>804</v>
      </c>
      <c r="AC168" s="2" t="s">
        <v>857</v>
      </c>
      <c r="AE168" t="s">
        <v>896</v>
      </c>
      <c r="AG168" t="s">
        <v>896</v>
      </c>
      <c r="AL168">
        <v>1340</v>
      </c>
      <c r="AM168">
        <v>453</v>
      </c>
      <c r="AN168">
        <v>532</v>
      </c>
      <c r="AO168" t="s">
        <v>955</v>
      </c>
      <c r="AP168" t="s">
        <v>1066</v>
      </c>
      <c r="AQ168">
        <v>37</v>
      </c>
      <c r="AR168" t="s">
        <v>157</v>
      </c>
      <c r="AS168">
        <v>2</v>
      </c>
      <c r="AT168">
        <v>4731</v>
      </c>
      <c r="AU168">
        <v>453</v>
      </c>
      <c r="AV168" t="s">
        <v>1201</v>
      </c>
      <c r="AW168" t="s">
        <v>1246</v>
      </c>
      <c r="AX168">
        <v>5</v>
      </c>
      <c r="AY168">
        <v>68</v>
      </c>
    </row>
    <row r="169" spans="1:51" x14ac:dyDescent="0.2">
      <c r="A169" s="1">
        <v>7198</v>
      </c>
      <c r="B169">
        <v>453</v>
      </c>
      <c r="C169">
        <v>37</v>
      </c>
      <c r="D169" t="b">
        <v>1</v>
      </c>
      <c r="E169">
        <v>1</v>
      </c>
      <c r="F169">
        <v>2</v>
      </c>
      <c r="G169">
        <v>37</v>
      </c>
      <c r="H169">
        <v>534</v>
      </c>
      <c r="I169" t="s">
        <v>58</v>
      </c>
      <c r="J169" t="s">
        <v>157</v>
      </c>
      <c r="K169" t="s">
        <v>267</v>
      </c>
      <c r="L169" t="s">
        <v>366</v>
      </c>
      <c r="M169" t="b">
        <v>1</v>
      </c>
      <c r="N169" s="2" t="s">
        <v>440</v>
      </c>
      <c r="V169" t="s">
        <v>693</v>
      </c>
      <c r="X169">
        <v>0</v>
      </c>
      <c r="Y169">
        <v>2883</v>
      </c>
      <c r="Z169">
        <v>453</v>
      </c>
      <c r="AA169">
        <v>5</v>
      </c>
      <c r="AB169" t="s">
        <v>804</v>
      </c>
      <c r="AC169" s="2" t="s">
        <v>857</v>
      </c>
      <c r="AE169" t="s">
        <v>896</v>
      </c>
      <c r="AG169" t="s">
        <v>896</v>
      </c>
      <c r="AL169">
        <v>1340</v>
      </c>
      <c r="AM169">
        <v>453</v>
      </c>
      <c r="AN169">
        <v>532</v>
      </c>
      <c r="AO169" t="s">
        <v>955</v>
      </c>
      <c r="AP169" t="s">
        <v>1066</v>
      </c>
      <c r="AQ169">
        <v>37</v>
      </c>
      <c r="AR169" t="s">
        <v>157</v>
      </c>
      <c r="AS169">
        <v>2</v>
      </c>
      <c r="AT169">
        <v>4612</v>
      </c>
      <c r="AU169">
        <v>453</v>
      </c>
      <c r="AV169" t="s">
        <v>1202</v>
      </c>
      <c r="AW169" t="s">
        <v>1247</v>
      </c>
      <c r="AX169">
        <v>4</v>
      </c>
      <c r="AY169">
        <v>67</v>
      </c>
    </row>
    <row r="170" spans="1:51" x14ac:dyDescent="0.2">
      <c r="A170" s="1">
        <v>7199</v>
      </c>
      <c r="B170">
        <v>453</v>
      </c>
      <c r="C170">
        <v>37</v>
      </c>
      <c r="D170" t="b">
        <v>1</v>
      </c>
      <c r="E170">
        <v>1</v>
      </c>
      <c r="F170">
        <v>2</v>
      </c>
      <c r="G170">
        <v>37</v>
      </c>
      <c r="H170">
        <v>534</v>
      </c>
      <c r="I170" t="s">
        <v>58</v>
      </c>
      <c r="J170" t="s">
        <v>157</v>
      </c>
      <c r="K170" t="s">
        <v>267</v>
      </c>
      <c r="L170" t="s">
        <v>366</v>
      </c>
      <c r="M170" t="b">
        <v>1</v>
      </c>
      <c r="N170" s="2" t="s">
        <v>440</v>
      </c>
      <c r="V170" t="s">
        <v>693</v>
      </c>
      <c r="X170">
        <v>0</v>
      </c>
      <c r="Y170">
        <v>2883</v>
      </c>
      <c r="Z170">
        <v>453</v>
      </c>
      <c r="AA170">
        <v>5</v>
      </c>
      <c r="AB170" t="s">
        <v>804</v>
      </c>
      <c r="AC170" s="2" t="s">
        <v>857</v>
      </c>
      <c r="AE170" t="s">
        <v>896</v>
      </c>
      <c r="AG170" t="s">
        <v>896</v>
      </c>
      <c r="AL170">
        <v>1340</v>
      </c>
      <c r="AM170">
        <v>453</v>
      </c>
      <c r="AN170">
        <v>532</v>
      </c>
      <c r="AO170" t="s">
        <v>955</v>
      </c>
      <c r="AP170" t="s">
        <v>1066</v>
      </c>
      <c r="AQ170">
        <v>37</v>
      </c>
      <c r="AR170" t="s">
        <v>157</v>
      </c>
      <c r="AS170">
        <v>2</v>
      </c>
      <c r="AT170">
        <v>4493</v>
      </c>
      <c r="AU170">
        <v>453</v>
      </c>
      <c r="AV170" t="s">
        <v>1203</v>
      </c>
      <c r="AW170" t="s">
        <v>1248</v>
      </c>
      <c r="AX170">
        <v>3</v>
      </c>
      <c r="AY170">
        <v>66</v>
      </c>
    </row>
    <row r="171" spans="1:51" x14ac:dyDescent="0.2">
      <c r="A171" s="1">
        <v>7200</v>
      </c>
      <c r="B171">
        <v>453</v>
      </c>
      <c r="C171">
        <v>37</v>
      </c>
      <c r="D171" t="b">
        <v>1</v>
      </c>
      <c r="E171">
        <v>1</v>
      </c>
      <c r="F171">
        <v>2</v>
      </c>
      <c r="G171">
        <v>37</v>
      </c>
      <c r="H171">
        <v>534</v>
      </c>
      <c r="I171" t="s">
        <v>58</v>
      </c>
      <c r="J171" t="s">
        <v>157</v>
      </c>
      <c r="K171" t="s">
        <v>267</v>
      </c>
      <c r="L171" t="s">
        <v>366</v>
      </c>
      <c r="M171" t="b">
        <v>1</v>
      </c>
      <c r="N171" s="2" t="s">
        <v>440</v>
      </c>
      <c r="V171" t="s">
        <v>693</v>
      </c>
      <c r="X171">
        <v>0</v>
      </c>
      <c r="Y171">
        <v>2883</v>
      </c>
      <c r="Z171">
        <v>453</v>
      </c>
      <c r="AA171">
        <v>5</v>
      </c>
      <c r="AB171" t="s">
        <v>804</v>
      </c>
      <c r="AC171" s="2" t="s">
        <v>857</v>
      </c>
      <c r="AE171" t="s">
        <v>896</v>
      </c>
      <c r="AG171" t="s">
        <v>896</v>
      </c>
      <c r="AL171">
        <v>3244</v>
      </c>
      <c r="AM171">
        <v>453</v>
      </c>
      <c r="AN171">
        <v>532</v>
      </c>
      <c r="AO171" t="s">
        <v>956</v>
      </c>
      <c r="AP171" t="s">
        <v>1067</v>
      </c>
      <c r="AQ171">
        <v>37</v>
      </c>
      <c r="AR171" t="s">
        <v>157</v>
      </c>
      <c r="AS171">
        <v>2</v>
      </c>
      <c r="AT171">
        <v>4374</v>
      </c>
      <c r="AU171">
        <v>453</v>
      </c>
      <c r="AV171" t="s">
        <v>1198</v>
      </c>
      <c r="AW171" t="s">
        <v>1243</v>
      </c>
      <c r="AX171">
        <v>2</v>
      </c>
      <c r="AY171">
        <v>65</v>
      </c>
    </row>
    <row r="172" spans="1:51" x14ac:dyDescent="0.2">
      <c r="A172" s="1">
        <v>7201</v>
      </c>
      <c r="B172">
        <v>453</v>
      </c>
      <c r="C172">
        <v>37</v>
      </c>
      <c r="D172" t="b">
        <v>1</v>
      </c>
      <c r="E172">
        <v>1</v>
      </c>
      <c r="F172">
        <v>2</v>
      </c>
      <c r="G172">
        <v>37</v>
      </c>
      <c r="H172">
        <v>534</v>
      </c>
      <c r="I172" t="s">
        <v>58</v>
      </c>
      <c r="J172" t="s">
        <v>157</v>
      </c>
      <c r="K172" t="s">
        <v>267</v>
      </c>
      <c r="L172" t="s">
        <v>366</v>
      </c>
      <c r="M172" t="b">
        <v>1</v>
      </c>
      <c r="N172" s="2" t="s">
        <v>440</v>
      </c>
      <c r="V172" t="s">
        <v>693</v>
      </c>
      <c r="X172">
        <v>0</v>
      </c>
      <c r="Y172">
        <v>2883</v>
      </c>
      <c r="Z172">
        <v>453</v>
      </c>
      <c r="AA172">
        <v>5</v>
      </c>
      <c r="AB172" t="s">
        <v>804</v>
      </c>
      <c r="AC172" s="2" t="s">
        <v>857</v>
      </c>
      <c r="AE172" t="s">
        <v>896</v>
      </c>
      <c r="AG172" t="s">
        <v>896</v>
      </c>
      <c r="AL172">
        <v>3244</v>
      </c>
      <c r="AM172">
        <v>453</v>
      </c>
      <c r="AN172">
        <v>532</v>
      </c>
      <c r="AO172" t="s">
        <v>956</v>
      </c>
      <c r="AP172" t="s">
        <v>1067</v>
      </c>
      <c r="AQ172">
        <v>37</v>
      </c>
      <c r="AR172" t="s">
        <v>157</v>
      </c>
      <c r="AS172">
        <v>2</v>
      </c>
      <c r="AT172">
        <v>4255</v>
      </c>
      <c r="AU172">
        <v>453</v>
      </c>
      <c r="AV172" t="s">
        <v>1199</v>
      </c>
      <c r="AW172" t="s">
        <v>1244</v>
      </c>
      <c r="AX172">
        <v>1</v>
      </c>
      <c r="AY172">
        <v>64</v>
      </c>
    </row>
    <row r="173" spans="1:51" x14ac:dyDescent="0.2">
      <c r="A173" s="1">
        <v>7202</v>
      </c>
      <c r="B173">
        <v>453</v>
      </c>
      <c r="C173">
        <v>37</v>
      </c>
      <c r="D173" t="b">
        <v>1</v>
      </c>
      <c r="E173">
        <v>1</v>
      </c>
      <c r="F173">
        <v>2</v>
      </c>
      <c r="G173">
        <v>37</v>
      </c>
      <c r="H173">
        <v>534</v>
      </c>
      <c r="I173" t="s">
        <v>58</v>
      </c>
      <c r="J173" t="s">
        <v>157</v>
      </c>
      <c r="K173" t="s">
        <v>267</v>
      </c>
      <c r="L173" t="s">
        <v>366</v>
      </c>
      <c r="M173" t="b">
        <v>1</v>
      </c>
      <c r="N173" s="2" t="s">
        <v>440</v>
      </c>
      <c r="V173" t="s">
        <v>693</v>
      </c>
      <c r="X173">
        <v>0</v>
      </c>
      <c r="Y173">
        <v>2883</v>
      </c>
      <c r="Z173">
        <v>453</v>
      </c>
      <c r="AA173">
        <v>5</v>
      </c>
      <c r="AB173" t="s">
        <v>804</v>
      </c>
      <c r="AC173" s="2" t="s">
        <v>857</v>
      </c>
      <c r="AE173" t="s">
        <v>896</v>
      </c>
      <c r="AG173" t="s">
        <v>896</v>
      </c>
      <c r="AL173">
        <v>3244</v>
      </c>
      <c r="AM173">
        <v>453</v>
      </c>
      <c r="AN173">
        <v>532</v>
      </c>
      <c r="AO173" t="s">
        <v>956</v>
      </c>
      <c r="AP173" t="s">
        <v>1067</v>
      </c>
      <c r="AQ173">
        <v>37</v>
      </c>
      <c r="AR173" t="s">
        <v>157</v>
      </c>
      <c r="AS173">
        <v>2</v>
      </c>
      <c r="AT173">
        <v>4136</v>
      </c>
      <c r="AU173">
        <v>453</v>
      </c>
      <c r="AV173" t="s">
        <v>1200</v>
      </c>
      <c r="AW173" t="s">
        <v>1245</v>
      </c>
      <c r="AX173">
        <v>0</v>
      </c>
      <c r="AY173">
        <v>63</v>
      </c>
    </row>
    <row r="174" spans="1:51" x14ac:dyDescent="0.2">
      <c r="A174" s="1">
        <v>7203</v>
      </c>
      <c r="B174">
        <v>453</v>
      </c>
      <c r="C174">
        <v>37</v>
      </c>
      <c r="D174" t="b">
        <v>1</v>
      </c>
      <c r="E174">
        <v>1</v>
      </c>
      <c r="F174">
        <v>2</v>
      </c>
      <c r="G174">
        <v>37</v>
      </c>
      <c r="H174">
        <v>534</v>
      </c>
      <c r="I174" t="s">
        <v>58</v>
      </c>
      <c r="J174" t="s">
        <v>157</v>
      </c>
      <c r="K174" t="s">
        <v>267</v>
      </c>
      <c r="L174" t="s">
        <v>366</v>
      </c>
      <c r="M174" t="b">
        <v>1</v>
      </c>
      <c r="N174" s="2" t="s">
        <v>440</v>
      </c>
      <c r="V174" t="s">
        <v>693</v>
      </c>
      <c r="X174">
        <v>0</v>
      </c>
      <c r="Y174">
        <v>2883</v>
      </c>
      <c r="Z174">
        <v>453</v>
      </c>
      <c r="AA174">
        <v>5</v>
      </c>
      <c r="AB174" t="s">
        <v>804</v>
      </c>
      <c r="AC174" s="2" t="s">
        <v>857</v>
      </c>
      <c r="AE174" t="s">
        <v>896</v>
      </c>
      <c r="AG174" t="s">
        <v>896</v>
      </c>
      <c r="AL174">
        <v>3244</v>
      </c>
      <c r="AM174">
        <v>453</v>
      </c>
      <c r="AN174">
        <v>532</v>
      </c>
      <c r="AO174" t="s">
        <v>956</v>
      </c>
      <c r="AP174" t="s">
        <v>1067</v>
      </c>
      <c r="AQ174">
        <v>37</v>
      </c>
      <c r="AR174" t="s">
        <v>157</v>
      </c>
      <c r="AS174">
        <v>2</v>
      </c>
      <c r="AT174">
        <v>4731</v>
      </c>
      <c r="AU174">
        <v>453</v>
      </c>
      <c r="AV174" t="s">
        <v>1201</v>
      </c>
      <c r="AW174" t="s">
        <v>1246</v>
      </c>
      <c r="AX174">
        <v>5</v>
      </c>
      <c r="AY174">
        <v>68</v>
      </c>
    </row>
    <row r="175" spans="1:51" x14ac:dyDescent="0.2">
      <c r="A175" s="1">
        <v>7204</v>
      </c>
      <c r="B175">
        <v>453</v>
      </c>
      <c r="C175">
        <v>37</v>
      </c>
      <c r="D175" t="b">
        <v>1</v>
      </c>
      <c r="E175">
        <v>1</v>
      </c>
      <c r="F175">
        <v>2</v>
      </c>
      <c r="G175">
        <v>37</v>
      </c>
      <c r="H175">
        <v>534</v>
      </c>
      <c r="I175" t="s">
        <v>58</v>
      </c>
      <c r="J175" t="s">
        <v>157</v>
      </c>
      <c r="K175" t="s">
        <v>267</v>
      </c>
      <c r="L175" t="s">
        <v>366</v>
      </c>
      <c r="M175" t="b">
        <v>1</v>
      </c>
      <c r="N175" s="2" t="s">
        <v>440</v>
      </c>
      <c r="V175" t="s">
        <v>693</v>
      </c>
      <c r="X175">
        <v>0</v>
      </c>
      <c r="Y175">
        <v>2883</v>
      </c>
      <c r="Z175">
        <v>453</v>
      </c>
      <c r="AA175">
        <v>5</v>
      </c>
      <c r="AB175" t="s">
        <v>804</v>
      </c>
      <c r="AC175" s="2" t="s">
        <v>857</v>
      </c>
      <c r="AE175" t="s">
        <v>896</v>
      </c>
      <c r="AG175" t="s">
        <v>896</v>
      </c>
      <c r="AL175">
        <v>3244</v>
      </c>
      <c r="AM175">
        <v>453</v>
      </c>
      <c r="AN175">
        <v>532</v>
      </c>
      <c r="AO175" t="s">
        <v>956</v>
      </c>
      <c r="AP175" t="s">
        <v>1067</v>
      </c>
      <c r="AQ175">
        <v>37</v>
      </c>
      <c r="AR175" t="s">
        <v>157</v>
      </c>
      <c r="AS175">
        <v>2</v>
      </c>
      <c r="AT175">
        <v>4612</v>
      </c>
      <c r="AU175">
        <v>453</v>
      </c>
      <c r="AV175" t="s">
        <v>1202</v>
      </c>
      <c r="AW175" t="s">
        <v>1247</v>
      </c>
      <c r="AX175">
        <v>4</v>
      </c>
      <c r="AY175">
        <v>67</v>
      </c>
    </row>
    <row r="176" spans="1:51" x14ac:dyDescent="0.2">
      <c r="A176" s="1">
        <v>7205</v>
      </c>
      <c r="B176">
        <v>453</v>
      </c>
      <c r="C176">
        <v>37</v>
      </c>
      <c r="D176" t="b">
        <v>1</v>
      </c>
      <c r="E176">
        <v>1</v>
      </c>
      <c r="F176">
        <v>2</v>
      </c>
      <c r="G176">
        <v>37</v>
      </c>
      <c r="H176">
        <v>534</v>
      </c>
      <c r="I176" t="s">
        <v>58</v>
      </c>
      <c r="J176" t="s">
        <v>157</v>
      </c>
      <c r="K176" t="s">
        <v>267</v>
      </c>
      <c r="L176" t="s">
        <v>366</v>
      </c>
      <c r="M176" t="b">
        <v>1</v>
      </c>
      <c r="N176" s="2" t="s">
        <v>440</v>
      </c>
      <c r="V176" t="s">
        <v>693</v>
      </c>
      <c r="X176">
        <v>0</v>
      </c>
      <c r="Y176">
        <v>2883</v>
      </c>
      <c r="Z176">
        <v>453</v>
      </c>
      <c r="AA176">
        <v>5</v>
      </c>
      <c r="AB176" t="s">
        <v>804</v>
      </c>
      <c r="AC176" s="2" t="s">
        <v>857</v>
      </c>
      <c r="AE176" t="s">
        <v>896</v>
      </c>
      <c r="AG176" t="s">
        <v>896</v>
      </c>
      <c r="AL176">
        <v>3244</v>
      </c>
      <c r="AM176">
        <v>453</v>
      </c>
      <c r="AN176">
        <v>532</v>
      </c>
      <c r="AO176" t="s">
        <v>956</v>
      </c>
      <c r="AP176" t="s">
        <v>1067</v>
      </c>
      <c r="AQ176">
        <v>37</v>
      </c>
      <c r="AR176" t="s">
        <v>157</v>
      </c>
      <c r="AS176">
        <v>2</v>
      </c>
      <c r="AT176">
        <v>4493</v>
      </c>
      <c r="AU176">
        <v>453</v>
      </c>
      <c r="AV176" t="s">
        <v>1203</v>
      </c>
      <c r="AW176" t="s">
        <v>1248</v>
      </c>
      <c r="AX176">
        <v>3</v>
      </c>
      <c r="AY176">
        <v>66</v>
      </c>
    </row>
    <row r="177" spans="1:51" x14ac:dyDescent="0.2">
      <c r="A177" s="1">
        <v>7206</v>
      </c>
      <c r="B177">
        <v>453</v>
      </c>
      <c r="C177">
        <v>37</v>
      </c>
      <c r="D177" t="b">
        <v>1</v>
      </c>
      <c r="E177">
        <v>1</v>
      </c>
      <c r="F177">
        <v>2</v>
      </c>
      <c r="G177">
        <v>37</v>
      </c>
      <c r="H177">
        <v>534</v>
      </c>
      <c r="I177" t="s">
        <v>58</v>
      </c>
      <c r="J177" t="s">
        <v>157</v>
      </c>
      <c r="K177" t="s">
        <v>267</v>
      </c>
      <c r="L177" t="s">
        <v>366</v>
      </c>
      <c r="M177" t="b">
        <v>1</v>
      </c>
      <c r="N177" s="2" t="s">
        <v>440</v>
      </c>
      <c r="V177" t="s">
        <v>693</v>
      </c>
      <c r="X177">
        <v>0</v>
      </c>
      <c r="Y177">
        <v>2883</v>
      </c>
      <c r="Z177">
        <v>453</v>
      </c>
      <c r="AA177">
        <v>5</v>
      </c>
      <c r="AB177" t="s">
        <v>804</v>
      </c>
      <c r="AC177" s="2" t="s">
        <v>857</v>
      </c>
      <c r="AE177" t="s">
        <v>896</v>
      </c>
      <c r="AG177" t="s">
        <v>896</v>
      </c>
      <c r="AL177">
        <v>1549</v>
      </c>
      <c r="AM177">
        <v>453</v>
      </c>
      <c r="AN177">
        <v>532</v>
      </c>
      <c r="AO177" t="s">
        <v>957</v>
      </c>
      <c r="AP177" t="s">
        <v>1068</v>
      </c>
      <c r="AQ177">
        <v>37</v>
      </c>
      <c r="AR177" t="s">
        <v>157</v>
      </c>
      <c r="AS177">
        <v>2</v>
      </c>
      <c r="AT177">
        <v>4374</v>
      </c>
      <c r="AU177">
        <v>453</v>
      </c>
      <c r="AV177" t="s">
        <v>1198</v>
      </c>
      <c r="AW177" t="s">
        <v>1243</v>
      </c>
      <c r="AX177">
        <v>2</v>
      </c>
      <c r="AY177">
        <v>65</v>
      </c>
    </row>
    <row r="178" spans="1:51" x14ac:dyDescent="0.2">
      <c r="A178" s="1">
        <v>7207</v>
      </c>
      <c r="B178">
        <v>453</v>
      </c>
      <c r="C178">
        <v>37</v>
      </c>
      <c r="D178" t="b">
        <v>1</v>
      </c>
      <c r="E178">
        <v>1</v>
      </c>
      <c r="F178">
        <v>2</v>
      </c>
      <c r="G178">
        <v>37</v>
      </c>
      <c r="H178">
        <v>534</v>
      </c>
      <c r="I178" t="s">
        <v>58</v>
      </c>
      <c r="J178" t="s">
        <v>157</v>
      </c>
      <c r="K178" t="s">
        <v>267</v>
      </c>
      <c r="L178" t="s">
        <v>366</v>
      </c>
      <c r="M178" t="b">
        <v>1</v>
      </c>
      <c r="N178" s="2" t="s">
        <v>440</v>
      </c>
      <c r="V178" t="s">
        <v>693</v>
      </c>
      <c r="X178">
        <v>0</v>
      </c>
      <c r="Y178">
        <v>2883</v>
      </c>
      <c r="Z178">
        <v>453</v>
      </c>
      <c r="AA178">
        <v>5</v>
      </c>
      <c r="AB178" t="s">
        <v>804</v>
      </c>
      <c r="AC178" s="2" t="s">
        <v>857</v>
      </c>
      <c r="AE178" t="s">
        <v>896</v>
      </c>
      <c r="AG178" t="s">
        <v>896</v>
      </c>
      <c r="AL178">
        <v>1549</v>
      </c>
      <c r="AM178">
        <v>453</v>
      </c>
      <c r="AN178">
        <v>532</v>
      </c>
      <c r="AO178" t="s">
        <v>957</v>
      </c>
      <c r="AP178" t="s">
        <v>1068</v>
      </c>
      <c r="AQ178">
        <v>37</v>
      </c>
      <c r="AR178" t="s">
        <v>157</v>
      </c>
      <c r="AS178">
        <v>2</v>
      </c>
      <c r="AT178">
        <v>4255</v>
      </c>
      <c r="AU178">
        <v>453</v>
      </c>
      <c r="AV178" t="s">
        <v>1199</v>
      </c>
      <c r="AW178" t="s">
        <v>1244</v>
      </c>
      <c r="AX178">
        <v>1</v>
      </c>
      <c r="AY178">
        <v>64</v>
      </c>
    </row>
    <row r="179" spans="1:51" x14ac:dyDescent="0.2">
      <c r="A179" s="1">
        <v>7208</v>
      </c>
      <c r="B179">
        <v>453</v>
      </c>
      <c r="C179">
        <v>37</v>
      </c>
      <c r="D179" t="b">
        <v>1</v>
      </c>
      <c r="E179">
        <v>1</v>
      </c>
      <c r="F179">
        <v>2</v>
      </c>
      <c r="G179">
        <v>37</v>
      </c>
      <c r="H179">
        <v>534</v>
      </c>
      <c r="I179" t="s">
        <v>58</v>
      </c>
      <c r="J179" t="s">
        <v>157</v>
      </c>
      <c r="K179" t="s">
        <v>267</v>
      </c>
      <c r="L179" t="s">
        <v>366</v>
      </c>
      <c r="M179" t="b">
        <v>1</v>
      </c>
      <c r="N179" s="2" t="s">
        <v>440</v>
      </c>
      <c r="V179" t="s">
        <v>693</v>
      </c>
      <c r="X179">
        <v>0</v>
      </c>
      <c r="Y179">
        <v>2883</v>
      </c>
      <c r="Z179">
        <v>453</v>
      </c>
      <c r="AA179">
        <v>5</v>
      </c>
      <c r="AB179" t="s">
        <v>804</v>
      </c>
      <c r="AC179" s="2" t="s">
        <v>857</v>
      </c>
      <c r="AE179" t="s">
        <v>896</v>
      </c>
      <c r="AG179" t="s">
        <v>896</v>
      </c>
      <c r="AL179">
        <v>1549</v>
      </c>
      <c r="AM179">
        <v>453</v>
      </c>
      <c r="AN179">
        <v>532</v>
      </c>
      <c r="AO179" t="s">
        <v>957</v>
      </c>
      <c r="AP179" t="s">
        <v>1068</v>
      </c>
      <c r="AQ179">
        <v>37</v>
      </c>
      <c r="AR179" t="s">
        <v>157</v>
      </c>
      <c r="AS179">
        <v>2</v>
      </c>
      <c r="AT179">
        <v>4136</v>
      </c>
      <c r="AU179">
        <v>453</v>
      </c>
      <c r="AV179" t="s">
        <v>1200</v>
      </c>
      <c r="AW179" t="s">
        <v>1245</v>
      </c>
      <c r="AX179">
        <v>0</v>
      </c>
      <c r="AY179">
        <v>63</v>
      </c>
    </row>
    <row r="180" spans="1:51" x14ac:dyDescent="0.2">
      <c r="A180" s="1">
        <v>7209</v>
      </c>
      <c r="B180">
        <v>453</v>
      </c>
      <c r="C180">
        <v>37</v>
      </c>
      <c r="D180" t="b">
        <v>1</v>
      </c>
      <c r="E180">
        <v>1</v>
      </c>
      <c r="F180">
        <v>2</v>
      </c>
      <c r="G180">
        <v>37</v>
      </c>
      <c r="H180">
        <v>534</v>
      </c>
      <c r="I180" t="s">
        <v>58</v>
      </c>
      <c r="J180" t="s">
        <v>157</v>
      </c>
      <c r="K180" t="s">
        <v>267</v>
      </c>
      <c r="L180" t="s">
        <v>366</v>
      </c>
      <c r="M180" t="b">
        <v>1</v>
      </c>
      <c r="N180" s="2" t="s">
        <v>440</v>
      </c>
      <c r="V180" t="s">
        <v>693</v>
      </c>
      <c r="X180">
        <v>0</v>
      </c>
      <c r="Y180">
        <v>2883</v>
      </c>
      <c r="Z180">
        <v>453</v>
      </c>
      <c r="AA180">
        <v>5</v>
      </c>
      <c r="AB180" t="s">
        <v>804</v>
      </c>
      <c r="AC180" s="2" t="s">
        <v>857</v>
      </c>
      <c r="AE180" t="s">
        <v>896</v>
      </c>
      <c r="AG180" t="s">
        <v>896</v>
      </c>
      <c r="AL180">
        <v>1549</v>
      </c>
      <c r="AM180">
        <v>453</v>
      </c>
      <c r="AN180">
        <v>532</v>
      </c>
      <c r="AO180" t="s">
        <v>957</v>
      </c>
      <c r="AP180" t="s">
        <v>1068</v>
      </c>
      <c r="AQ180">
        <v>37</v>
      </c>
      <c r="AR180" t="s">
        <v>157</v>
      </c>
      <c r="AS180">
        <v>2</v>
      </c>
      <c r="AT180">
        <v>4731</v>
      </c>
      <c r="AU180">
        <v>453</v>
      </c>
      <c r="AV180" t="s">
        <v>1201</v>
      </c>
      <c r="AW180" t="s">
        <v>1246</v>
      </c>
      <c r="AX180">
        <v>5</v>
      </c>
      <c r="AY180">
        <v>68</v>
      </c>
    </row>
    <row r="181" spans="1:51" x14ac:dyDescent="0.2">
      <c r="A181" s="1">
        <v>7210</v>
      </c>
      <c r="B181">
        <v>453</v>
      </c>
      <c r="C181">
        <v>37</v>
      </c>
      <c r="D181" t="b">
        <v>1</v>
      </c>
      <c r="E181">
        <v>1</v>
      </c>
      <c r="F181">
        <v>2</v>
      </c>
      <c r="G181">
        <v>37</v>
      </c>
      <c r="H181">
        <v>534</v>
      </c>
      <c r="I181" t="s">
        <v>58</v>
      </c>
      <c r="J181" t="s">
        <v>157</v>
      </c>
      <c r="K181" t="s">
        <v>267</v>
      </c>
      <c r="L181" t="s">
        <v>366</v>
      </c>
      <c r="M181" t="b">
        <v>1</v>
      </c>
      <c r="N181" s="2" t="s">
        <v>440</v>
      </c>
      <c r="V181" t="s">
        <v>693</v>
      </c>
      <c r="X181">
        <v>0</v>
      </c>
      <c r="Y181">
        <v>2883</v>
      </c>
      <c r="Z181">
        <v>453</v>
      </c>
      <c r="AA181">
        <v>5</v>
      </c>
      <c r="AB181" t="s">
        <v>804</v>
      </c>
      <c r="AC181" s="2" t="s">
        <v>857</v>
      </c>
      <c r="AE181" t="s">
        <v>896</v>
      </c>
      <c r="AG181" t="s">
        <v>896</v>
      </c>
      <c r="AL181">
        <v>1549</v>
      </c>
      <c r="AM181">
        <v>453</v>
      </c>
      <c r="AN181">
        <v>532</v>
      </c>
      <c r="AO181" t="s">
        <v>957</v>
      </c>
      <c r="AP181" t="s">
        <v>1068</v>
      </c>
      <c r="AQ181">
        <v>37</v>
      </c>
      <c r="AR181" t="s">
        <v>157</v>
      </c>
      <c r="AS181">
        <v>2</v>
      </c>
      <c r="AT181">
        <v>4612</v>
      </c>
      <c r="AU181">
        <v>453</v>
      </c>
      <c r="AV181" t="s">
        <v>1202</v>
      </c>
      <c r="AW181" t="s">
        <v>1247</v>
      </c>
      <c r="AX181">
        <v>4</v>
      </c>
      <c r="AY181">
        <v>67</v>
      </c>
    </row>
    <row r="182" spans="1:51" x14ac:dyDescent="0.2">
      <c r="A182" s="1">
        <v>7211</v>
      </c>
      <c r="B182">
        <v>453</v>
      </c>
      <c r="C182">
        <v>37</v>
      </c>
      <c r="D182" t="b">
        <v>1</v>
      </c>
      <c r="E182">
        <v>1</v>
      </c>
      <c r="F182">
        <v>2</v>
      </c>
      <c r="G182">
        <v>37</v>
      </c>
      <c r="H182">
        <v>534</v>
      </c>
      <c r="I182" t="s">
        <v>58</v>
      </c>
      <c r="J182" t="s">
        <v>157</v>
      </c>
      <c r="K182" t="s">
        <v>267</v>
      </c>
      <c r="L182" t="s">
        <v>366</v>
      </c>
      <c r="M182" t="b">
        <v>1</v>
      </c>
      <c r="N182" s="2" t="s">
        <v>440</v>
      </c>
      <c r="V182" t="s">
        <v>693</v>
      </c>
      <c r="X182">
        <v>0</v>
      </c>
      <c r="Y182">
        <v>2883</v>
      </c>
      <c r="Z182">
        <v>453</v>
      </c>
      <c r="AA182">
        <v>5</v>
      </c>
      <c r="AB182" t="s">
        <v>804</v>
      </c>
      <c r="AC182" s="2" t="s">
        <v>857</v>
      </c>
      <c r="AE182" t="s">
        <v>896</v>
      </c>
      <c r="AG182" t="s">
        <v>896</v>
      </c>
      <c r="AL182">
        <v>1549</v>
      </c>
      <c r="AM182">
        <v>453</v>
      </c>
      <c r="AN182">
        <v>532</v>
      </c>
      <c r="AO182" t="s">
        <v>957</v>
      </c>
      <c r="AP182" t="s">
        <v>1068</v>
      </c>
      <c r="AQ182">
        <v>37</v>
      </c>
      <c r="AR182" t="s">
        <v>157</v>
      </c>
      <c r="AS182">
        <v>2</v>
      </c>
      <c r="AT182">
        <v>4493</v>
      </c>
      <c r="AU182">
        <v>453</v>
      </c>
      <c r="AV182" t="s">
        <v>1203</v>
      </c>
      <c r="AW182" t="s">
        <v>1248</v>
      </c>
      <c r="AX182">
        <v>3</v>
      </c>
      <c r="AY182">
        <v>66</v>
      </c>
    </row>
    <row r="183" spans="1:51" x14ac:dyDescent="0.2">
      <c r="A183" s="1">
        <v>7212</v>
      </c>
      <c r="B183">
        <v>453</v>
      </c>
      <c r="C183">
        <v>37</v>
      </c>
      <c r="D183" t="b">
        <v>1</v>
      </c>
      <c r="E183">
        <v>1</v>
      </c>
      <c r="F183">
        <v>2</v>
      </c>
      <c r="G183">
        <v>37</v>
      </c>
      <c r="H183">
        <v>534</v>
      </c>
      <c r="I183" t="s">
        <v>58</v>
      </c>
      <c r="J183" t="s">
        <v>157</v>
      </c>
      <c r="K183" t="s">
        <v>267</v>
      </c>
      <c r="L183" t="s">
        <v>366</v>
      </c>
      <c r="M183" t="b">
        <v>1</v>
      </c>
      <c r="N183" s="2" t="s">
        <v>440</v>
      </c>
      <c r="V183" t="s">
        <v>693</v>
      </c>
      <c r="X183">
        <v>0</v>
      </c>
      <c r="Y183">
        <v>2883</v>
      </c>
      <c r="Z183">
        <v>453</v>
      </c>
      <c r="AA183">
        <v>5</v>
      </c>
      <c r="AB183" t="s">
        <v>804</v>
      </c>
      <c r="AC183" s="2" t="s">
        <v>857</v>
      </c>
      <c r="AE183" t="s">
        <v>896</v>
      </c>
      <c r="AG183" t="s">
        <v>896</v>
      </c>
      <c r="AL183">
        <v>1907</v>
      </c>
      <c r="AM183">
        <v>453</v>
      </c>
      <c r="AN183">
        <v>532</v>
      </c>
      <c r="AO183" t="s">
        <v>958</v>
      </c>
      <c r="AP183" t="s">
        <v>1069</v>
      </c>
      <c r="AQ183">
        <v>37</v>
      </c>
      <c r="AR183" t="s">
        <v>157</v>
      </c>
      <c r="AS183">
        <v>2</v>
      </c>
      <c r="AT183">
        <v>4374</v>
      </c>
      <c r="AU183">
        <v>453</v>
      </c>
      <c r="AV183" t="s">
        <v>1198</v>
      </c>
      <c r="AW183" t="s">
        <v>1243</v>
      </c>
      <c r="AX183">
        <v>2</v>
      </c>
      <c r="AY183">
        <v>65</v>
      </c>
    </row>
    <row r="184" spans="1:51" x14ac:dyDescent="0.2">
      <c r="A184" s="1">
        <v>7213</v>
      </c>
      <c r="B184">
        <v>453</v>
      </c>
      <c r="C184">
        <v>37</v>
      </c>
      <c r="D184" t="b">
        <v>1</v>
      </c>
      <c r="E184">
        <v>1</v>
      </c>
      <c r="F184">
        <v>2</v>
      </c>
      <c r="G184">
        <v>37</v>
      </c>
      <c r="H184">
        <v>534</v>
      </c>
      <c r="I184" t="s">
        <v>58</v>
      </c>
      <c r="J184" t="s">
        <v>157</v>
      </c>
      <c r="K184" t="s">
        <v>267</v>
      </c>
      <c r="L184" t="s">
        <v>366</v>
      </c>
      <c r="M184" t="b">
        <v>1</v>
      </c>
      <c r="N184" s="2" t="s">
        <v>440</v>
      </c>
      <c r="V184" t="s">
        <v>693</v>
      </c>
      <c r="X184">
        <v>0</v>
      </c>
      <c r="Y184">
        <v>2883</v>
      </c>
      <c r="Z184">
        <v>453</v>
      </c>
      <c r="AA184">
        <v>5</v>
      </c>
      <c r="AB184" t="s">
        <v>804</v>
      </c>
      <c r="AC184" s="2" t="s">
        <v>857</v>
      </c>
      <c r="AE184" t="s">
        <v>896</v>
      </c>
      <c r="AG184" t="s">
        <v>896</v>
      </c>
      <c r="AL184">
        <v>1907</v>
      </c>
      <c r="AM184">
        <v>453</v>
      </c>
      <c r="AN184">
        <v>532</v>
      </c>
      <c r="AO184" t="s">
        <v>958</v>
      </c>
      <c r="AP184" t="s">
        <v>1069</v>
      </c>
      <c r="AQ184">
        <v>37</v>
      </c>
      <c r="AR184" t="s">
        <v>157</v>
      </c>
      <c r="AS184">
        <v>2</v>
      </c>
      <c r="AT184">
        <v>4255</v>
      </c>
      <c r="AU184">
        <v>453</v>
      </c>
      <c r="AV184" t="s">
        <v>1199</v>
      </c>
      <c r="AW184" t="s">
        <v>1244</v>
      </c>
      <c r="AX184">
        <v>1</v>
      </c>
      <c r="AY184">
        <v>64</v>
      </c>
    </row>
    <row r="185" spans="1:51" x14ac:dyDescent="0.2">
      <c r="A185" s="1">
        <v>7214</v>
      </c>
      <c r="B185">
        <v>453</v>
      </c>
      <c r="C185">
        <v>37</v>
      </c>
      <c r="D185" t="b">
        <v>1</v>
      </c>
      <c r="E185">
        <v>1</v>
      </c>
      <c r="F185">
        <v>2</v>
      </c>
      <c r="G185">
        <v>37</v>
      </c>
      <c r="H185">
        <v>534</v>
      </c>
      <c r="I185" t="s">
        <v>58</v>
      </c>
      <c r="J185" t="s">
        <v>157</v>
      </c>
      <c r="K185" t="s">
        <v>267</v>
      </c>
      <c r="L185" t="s">
        <v>366</v>
      </c>
      <c r="M185" t="b">
        <v>1</v>
      </c>
      <c r="N185" s="2" t="s">
        <v>440</v>
      </c>
      <c r="V185" t="s">
        <v>693</v>
      </c>
      <c r="X185">
        <v>0</v>
      </c>
      <c r="Y185">
        <v>2883</v>
      </c>
      <c r="Z185">
        <v>453</v>
      </c>
      <c r="AA185">
        <v>5</v>
      </c>
      <c r="AB185" t="s">
        <v>804</v>
      </c>
      <c r="AC185" s="2" t="s">
        <v>857</v>
      </c>
      <c r="AE185" t="s">
        <v>896</v>
      </c>
      <c r="AG185" t="s">
        <v>896</v>
      </c>
      <c r="AL185">
        <v>1907</v>
      </c>
      <c r="AM185">
        <v>453</v>
      </c>
      <c r="AN185">
        <v>532</v>
      </c>
      <c r="AO185" t="s">
        <v>958</v>
      </c>
      <c r="AP185" t="s">
        <v>1069</v>
      </c>
      <c r="AQ185">
        <v>37</v>
      </c>
      <c r="AR185" t="s">
        <v>157</v>
      </c>
      <c r="AS185">
        <v>2</v>
      </c>
      <c r="AT185">
        <v>4136</v>
      </c>
      <c r="AU185">
        <v>453</v>
      </c>
      <c r="AV185" t="s">
        <v>1200</v>
      </c>
      <c r="AW185" t="s">
        <v>1245</v>
      </c>
      <c r="AX185">
        <v>0</v>
      </c>
      <c r="AY185">
        <v>63</v>
      </c>
    </row>
    <row r="186" spans="1:51" x14ac:dyDescent="0.2">
      <c r="A186" s="1">
        <v>7215</v>
      </c>
      <c r="B186">
        <v>453</v>
      </c>
      <c r="C186">
        <v>37</v>
      </c>
      <c r="D186" t="b">
        <v>1</v>
      </c>
      <c r="E186">
        <v>1</v>
      </c>
      <c r="F186">
        <v>2</v>
      </c>
      <c r="G186">
        <v>37</v>
      </c>
      <c r="H186">
        <v>534</v>
      </c>
      <c r="I186" t="s">
        <v>58</v>
      </c>
      <c r="J186" t="s">
        <v>157</v>
      </c>
      <c r="K186" t="s">
        <v>267</v>
      </c>
      <c r="L186" t="s">
        <v>366</v>
      </c>
      <c r="M186" t="b">
        <v>1</v>
      </c>
      <c r="N186" s="2" t="s">
        <v>440</v>
      </c>
      <c r="V186" t="s">
        <v>693</v>
      </c>
      <c r="X186">
        <v>0</v>
      </c>
      <c r="Y186">
        <v>2883</v>
      </c>
      <c r="Z186">
        <v>453</v>
      </c>
      <c r="AA186">
        <v>5</v>
      </c>
      <c r="AB186" t="s">
        <v>804</v>
      </c>
      <c r="AC186" s="2" t="s">
        <v>857</v>
      </c>
      <c r="AE186" t="s">
        <v>896</v>
      </c>
      <c r="AG186" t="s">
        <v>896</v>
      </c>
      <c r="AL186">
        <v>1907</v>
      </c>
      <c r="AM186">
        <v>453</v>
      </c>
      <c r="AN186">
        <v>532</v>
      </c>
      <c r="AO186" t="s">
        <v>958</v>
      </c>
      <c r="AP186" t="s">
        <v>1069</v>
      </c>
      <c r="AQ186">
        <v>37</v>
      </c>
      <c r="AR186" t="s">
        <v>157</v>
      </c>
      <c r="AS186">
        <v>2</v>
      </c>
      <c r="AT186">
        <v>4731</v>
      </c>
      <c r="AU186">
        <v>453</v>
      </c>
      <c r="AV186" t="s">
        <v>1201</v>
      </c>
      <c r="AW186" t="s">
        <v>1246</v>
      </c>
      <c r="AX186">
        <v>5</v>
      </c>
      <c r="AY186">
        <v>68</v>
      </c>
    </row>
    <row r="187" spans="1:51" x14ac:dyDescent="0.2">
      <c r="A187" s="1">
        <v>7216</v>
      </c>
      <c r="B187">
        <v>453</v>
      </c>
      <c r="C187">
        <v>37</v>
      </c>
      <c r="D187" t="b">
        <v>1</v>
      </c>
      <c r="E187">
        <v>1</v>
      </c>
      <c r="F187">
        <v>2</v>
      </c>
      <c r="G187">
        <v>37</v>
      </c>
      <c r="H187">
        <v>534</v>
      </c>
      <c r="I187" t="s">
        <v>58</v>
      </c>
      <c r="J187" t="s">
        <v>157</v>
      </c>
      <c r="K187" t="s">
        <v>267</v>
      </c>
      <c r="L187" t="s">
        <v>366</v>
      </c>
      <c r="M187" t="b">
        <v>1</v>
      </c>
      <c r="N187" s="2" t="s">
        <v>440</v>
      </c>
      <c r="V187" t="s">
        <v>693</v>
      </c>
      <c r="X187">
        <v>0</v>
      </c>
      <c r="Y187">
        <v>2883</v>
      </c>
      <c r="Z187">
        <v>453</v>
      </c>
      <c r="AA187">
        <v>5</v>
      </c>
      <c r="AB187" t="s">
        <v>804</v>
      </c>
      <c r="AC187" s="2" t="s">
        <v>857</v>
      </c>
      <c r="AE187" t="s">
        <v>896</v>
      </c>
      <c r="AG187" t="s">
        <v>896</v>
      </c>
      <c r="AL187">
        <v>1907</v>
      </c>
      <c r="AM187">
        <v>453</v>
      </c>
      <c r="AN187">
        <v>532</v>
      </c>
      <c r="AO187" t="s">
        <v>958</v>
      </c>
      <c r="AP187" t="s">
        <v>1069</v>
      </c>
      <c r="AQ187">
        <v>37</v>
      </c>
      <c r="AR187" t="s">
        <v>157</v>
      </c>
      <c r="AS187">
        <v>2</v>
      </c>
      <c r="AT187">
        <v>4612</v>
      </c>
      <c r="AU187">
        <v>453</v>
      </c>
      <c r="AV187" t="s">
        <v>1202</v>
      </c>
      <c r="AW187" t="s">
        <v>1247</v>
      </c>
      <c r="AX187">
        <v>4</v>
      </c>
      <c r="AY187">
        <v>67</v>
      </c>
    </row>
    <row r="188" spans="1:51" x14ac:dyDescent="0.2">
      <c r="A188" s="1">
        <v>7217</v>
      </c>
      <c r="B188">
        <v>453</v>
      </c>
      <c r="C188">
        <v>37</v>
      </c>
      <c r="D188" t="b">
        <v>1</v>
      </c>
      <c r="E188">
        <v>1</v>
      </c>
      <c r="F188">
        <v>2</v>
      </c>
      <c r="G188">
        <v>37</v>
      </c>
      <c r="H188">
        <v>534</v>
      </c>
      <c r="I188" t="s">
        <v>58</v>
      </c>
      <c r="J188" t="s">
        <v>157</v>
      </c>
      <c r="K188" t="s">
        <v>267</v>
      </c>
      <c r="L188" t="s">
        <v>366</v>
      </c>
      <c r="M188" t="b">
        <v>1</v>
      </c>
      <c r="N188" s="2" t="s">
        <v>440</v>
      </c>
      <c r="V188" t="s">
        <v>693</v>
      </c>
      <c r="X188">
        <v>0</v>
      </c>
      <c r="Y188">
        <v>2883</v>
      </c>
      <c r="Z188">
        <v>453</v>
      </c>
      <c r="AA188">
        <v>5</v>
      </c>
      <c r="AB188" t="s">
        <v>804</v>
      </c>
      <c r="AC188" s="2" t="s">
        <v>857</v>
      </c>
      <c r="AE188" t="s">
        <v>896</v>
      </c>
      <c r="AG188" t="s">
        <v>896</v>
      </c>
      <c r="AL188">
        <v>1907</v>
      </c>
      <c r="AM188">
        <v>453</v>
      </c>
      <c r="AN188">
        <v>532</v>
      </c>
      <c r="AO188" t="s">
        <v>958</v>
      </c>
      <c r="AP188" t="s">
        <v>1069</v>
      </c>
      <c r="AQ188">
        <v>37</v>
      </c>
      <c r="AR188" t="s">
        <v>157</v>
      </c>
      <c r="AS188">
        <v>2</v>
      </c>
      <c r="AT188">
        <v>4493</v>
      </c>
      <c r="AU188">
        <v>453</v>
      </c>
      <c r="AV188" t="s">
        <v>1203</v>
      </c>
      <c r="AW188" t="s">
        <v>1248</v>
      </c>
      <c r="AX188">
        <v>3</v>
      </c>
      <c r="AY188">
        <v>66</v>
      </c>
    </row>
    <row r="189" spans="1:51" x14ac:dyDescent="0.2">
      <c r="A189" s="1">
        <v>7218</v>
      </c>
      <c r="B189">
        <v>453</v>
      </c>
      <c r="C189">
        <v>37</v>
      </c>
      <c r="D189" t="b">
        <v>1</v>
      </c>
      <c r="E189">
        <v>1</v>
      </c>
      <c r="F189">
        <v>2</v>
      </c>
      <c r="G189">
        <v>37</v>
      </c>
      <c r="H189">
        <v>534</v>
      </c>
      <c r="I189" t="s">
        <v>58</v>
      </c>
      <c r="J189" t="s">
        <v>157</v>
      </c>
      <c r="K189" t="s">
        <v>267</v>
      </c>
      <c r="L189" t="s">
        <v>366</v>
      </c>
      <c r="M189" t="b">
        <v>1</v>
      </c>
      <c r="N189" s="2" t="s">
        <v>440</v>
      </c>
      <c r="V189" t="s">
        <v>693</v>
      </c>
      <c r="X189">
        <v>0</v>
      </c>
      <c r="Y189">
        <v>2883</v>
      </c>
      <c r="Z189">
        <v>453</v>
      </c>
      <c r="AA189">
        <v>5</v>
      </c>
      <c r="AB189" t="s">
        <v>804</v>
      </c>
      <c r="AC189" s="2" t="s">
        <v>857</v>
      </c>
      <c r="AE189" t="s">
        <v>896</v>
      </c>
      <c r="AG189" t="s">
        <v>896</v>
      </c>
      <c r="AL189">
        <v>3333</v>
      </c>
      <c r="AM189">
        <v>453</v>
      </c>
      <c r="AN189">
        <v>532</v>
      </c>
      <c r="AO189" t="s">
        <v>959</v>
      </c>
      <c r="AP189" t="s">
        <v>1070</v>
      </c>
      <c r="AQ189">
        <v>37</v>
      </c>
      <c r="AR189" t="s">
        <v>157</v>
      </c>
      <c r="AS189">
        <v>2</v>
      </c>
      <c r="AT189">
        <v>4374</v>
      </c>
      <c r="AU189">
        <v>453</v>
      </c>
      <c r="AV189" t="s">
        <v>1198</v>
      </c>
      <c r="AW189" t="s">
        <v>1243</v>
      </c>
      <c r="AX189">
        <v>2</v>
      </c>
      <c r="AY189">
        <v>65</v>
      </c>
    </row>
    <row r="190" spans="1:51" x14ac:dyDescent="0.2">
      <c r="A190" s="1">
        <v>7219</v>
      </c>
      <c r="B190">
        <v>453</v>
      </c>
      <c r="C190">
        <v>37</v>
      </c>
      <c r="D190" t="b">
        <v>1</v>
      </c>
      <c r="E190">
        <v>1</v>
      </c>
      <c r="F190">
        <v>2</v>
      </c>
      <c r="G190">
        <v>37</v>
      </c>
      <c r="H190">
        <v>534</v>
      </c>
      <c r="I190" t="s">
        <v>58</v>
      </c>
      <c r="J190" t="s">
        <v>157</v>
      </c>
      <c r="K190" t="s">
        <v>267</v>
      </c>
      <c r="L190" t="s">
        <v>366</v>
      </c>
      <c r="M190" t="b">
        <v>1</v>
      </c>
      <c r="N190" s="2" t="s">
        <v>440</v>
      </c>
      <c r="V190" t="s">
        <v>693</v>
      </c>
      <c r="X190">
        <v>0</v>
      </c>
      <c r="Y190">
        <v>2883</v>
      </c>
      <c r="Z190">
        <v>453</v>
      </c>
      <c r="AA190">
        <v>5</v>
      </c>
      <c r="AB190" t="s">
        <v>804</v>
      </c>
      <c r="AC190" s="2" t="s">
        <v>857</v>
      </c>
      <c r="AE190" t="s">
        <v>896</v>
      </c>
      <c r="AG190" t="s">
        <v>896</v>
      </c>
      <c r="AL190">
        <v>3333</v>
      </c>
      <c r="AM190">
        <v>453</v>
      </c>
      <c r="AN190">
        <v>532</v>
      </c>
      <c r="AO190" t="s">
        <v>959</v>
      </c>
      <c r="AP190" t="s">
        <v>1070</v>
      </c>
      <c r="AQ190">
        <v>37</v>
      </c>
      <c r="AR190" t="s">
        <v>157</v>
      </c>
      <c r="AS190">
        <v>2</v>
      </c>
      <c r="AT190">
        <v>4255</v>
      </c>
      <c r="AU190">
        <v>453</v>
      </c>
      <c r="AV190" t="s">
        <v>1199</v>
      </c>
      <c r="AW190" t="s">
        <v>1244</v>
      </c>
      <c r="AX190">
        <v>1</v>
      </c>
      <c r="AY190">
        <v>64</v>
      </c>
    </row>
    <row r="191" spans="1:51" x14ac:dyDescent="0.2">
      <c r="A191" s="1">
        <v>7220</v>
      </c>
      <c r="B191">
        <v>453</v>
      </c>
      <c r="C191">
        <v>37</v>
      </c>
      <c r="D191" t="b">
        <v>1</v>
      </c>
      <c r="E191">
        <v>1</v>
      </c>
      <c r="F191">
        <v>2</v>
      </c>
      <c r="G191">
        <v>37</v>
      </c>
      <c r="H191">
        <v>534</v>
      </c>
      <c r="I191" t="s">
        <v>58</v>
      </c>
      <c r="J191" t="s">
        <v>157</v>
      </c>
      <c r="K191" t="s">
        <v>267</v>
      </c>
      <c r="L191" t="s">
        <v>366</v>
      </c>
      <c r="M191" t="b">
        <v>1</v>
      </c>
      <c r="N191" s="2" t="s">
        <v>440</v>
      </c>
      <c r="V191" t="s">
        <v>693</v>
      </c>
      <c r="X191">
        <v>0</v>
      </c>
      <c r="Y191">
        <v>2883</v>
      </c>
      <c r="Z191">
        <v>453</v>
      </c>
      <c r="AA191">
        <v>5</v>
      </c>
      <c r="AB191" t="s">
        <v>804</v>
      </c>
      <c r="AC191" s="2" t="s">
        <v>857</v>
      </c>
      <c r="AE191" t="s">
        <v>896</v>
      </c>
      <c r="AG191" t="s">
        <v>896</v>
      </c>
      <c r="AL191">
        <v>3333</v>
      </c>
      <c r="AM191">
        <v>453</v>
      </c>
      <c r="AN191">
        <v>532</v>
      </c>
      <c r="AO191" t="s">
        <v>959</v>
      </c>
      <c r="AP191" t="s">
        <v>1070</v>
      </c>
      <c r="AQ191">
        <v>37</v>
      </c>
      <c r="AR191" t="s">
        <v>157</v>
      </c>
      <c r="AS191">
        <v>2</v>
      </c>
      <c r="AT191">
        <v>4136</v>
      </c>
      <c r="AU191">
        <v>453</v>
      </c>
      <c r="AV191" t="s">
        <v>1200</v>
      </c>
      <c r="AW191" t="s">
        <v>1245</v>
      </c>
      <c r="AX191">
        <v>0</v>
      </c>
      <c r="AY191">
        <v>63</v>
      </c>
    </row>
    <row r="192" spans="1:51" x14ac:dyDescent="0.2">
      <c r="A192" s="1">
        <v>7221</v>
      </c>
      <c r="B192">
        <v>453</v>
      </c>
      <c r="C192">
        <v>37</v>
      </c>
      <c r="D192" t="b">
        <v>1</v>
      </c>
      <c r="E192">
        <v>1</v>
      </c>
      <c r="F192">
        <v>2</v>
      </c>
      <c r="G192">
        <v>37</v>
      </c>
      <c r="H192">
        <v>534</v>
      </c>
      <c r="I192" t="s">
        <v>58</v>
      </c>
      <c r="J192" t="s">
        <v>157</v>
      </c>
      <c r="K192" t="s">
        <v>267</v>
      </c>
      <c r="L192" t="s">
        <v>366</v>
      </c>
      <c r="M192" t="b">
        <v>1</v>
      </c>
      <c r="N192" s="2" t="s">
        <v>440</v>
      </c>
      <c r="V192" t="s">
        <v>693</v>
      </c>
      <c r="X192">
        <v>0</v>
      </c>
      <c r="Y192">
        <v>2883</v>
      </c>
      <c r="Z192">
        <v>453</v>
      </c>
      <c r="AA192">
        <v>5</v>
      </c>
      <c r="AB192" t="s">
        <v>804</v>
      </c>
      <c r="AC192" s="2" t="s">
        <v>857</v>
      </c>
      <c r="AE192" t="s">
        <v>896</v>
      </c>
      <c r="AG192" t="s">
        <v>896</v>
      </c>
      <c r="AL192">
        <v>3333</v>
      </c>
      <c r="AM192">
        <v>453</v>
      </c>
      <c r="AN192">
        <v>532</v>
      </c>
      <c r="AO192" t="s">
        <v>959</v>
      </c>
      <c r="AP192" t="s">
        <v>1070</v>
      </c>
      <c r="AQ192">
        <v>37</v>
      </c>
      <c r="AR192" t="s">
        <v>157</v>
      </c>
      <c r="AS192">
        <v>2</v>
      </c>
      <c r="AT192">
        <v>4731</v>
      </c>
      <c r="AU192">
        <v>453</v>
      </c>
      <c r="AV192" t="s">
        <v>1201</v>
      </c>
      <c r="AW192" t="s">
        <v>1246</v>
      </c>
      <c r="AX192">
        <v>5</v>
      </c>
      <c r="AY192">
        <v>68</v>
      </c>
    </row>
    <row r="193" spans="1:51" x14ac:dyDescent="0.2">
      <c r="A193" s="1">
        <v>7222</v>
      </c>
      <c r="B193">
        <v>453</v>
      </c>
      <c r="C193">
        <v>37</v>
      </c>
      <c r="D193" t="b">
        <v>1</v>
      </c>
      <c r="E193">
        <v>1</v>
      </c>
      <c r="F193">
        <v>2</v>
      </c>
      <c r="G193">
        <v>37</v>
      </c>
      <c r="H193">
        <v>534</v>
      </c>
      <c r="I193" t="s">
        <v>58</v>
      </c>
      <c r="J193" t="s">
        <v>157</v>
      </c>
      <c r="K193" t="s">
        <v>267</v>
      </c>
      <c r="L193" t="s">
        <v>366</v>
      </c>
      <c r="M193" t="b">
        <v>1</v>
      </c>
      <c r="N193" s="2" t="s">
        <v>440</v>
      </c>
      <c r="V193" t="s">
        <v>693</v>
      </c>
      <c r="X193">
        <v>0</v>
      </c>
      <c r="Y193">
        <v>2883</v>
      </c>
      <c r="Z193">
        <v>453</v>
      </c>
      <c r="AA193">
        <v>5</v>
      </c>
      <c r="AB193" t="s">
        <v>804</v>
      </c>
      <c r="AC193" s="2" t="s">
        <v>857</v>
      </c>
      <c r="AE193" t="s">
        <v>896</v>
      </c>
      <c r="AG193" t="s">
        <v>896</v>
      </c>
      <c r="AL193">
        <v>3333</v>
      </c>
      <c r="AM193">
        <v>453</v>
      </c>
      <c r="AN193">
        <v>532</v>
      </c>
      <c r="AO193" t="s">
        <v>959</v>
      </c>
      <c r="AP193" t="s">
        <v>1070</v>
      </c>
      <c r="AQ193">
        <v>37</v>
      </c>
      <c r="AR193" t="s">
        <v>157</v>
      </c>
      <c r="AS193">
        <v>2</v>
      </c>
      <c r="AT193">
        <v>4612</v>
      </c>
      <c r="AU193">
        <v>453</v>
      </c>
      <c r="AV193" t="s">
        <v>1202</v>
      </c>
      <c r="AW193" t="s">
        <v>1247</v>
      </c>
      <c r="AX193">
        <v>4</v>
      </c>
      <c r="AY193">
        <v>67</v>
      </c>
    </row>
    <row r="194" spans="1:51" x14ac:dyDescent="0.2">
      <c r="A194" s="1">
        <v>7223</v>
      </c>
      <c r="B194">
        <v>453</v>
      </c>
      <c r="C194">
        <v>37</v>
      </c>
      <c r="D194" t="b">
        <v>1</v>
      </c>
      <c r="E194">
        <v>1</v>
      </c>
      <c r="F194">
        <v>2</v>
      </c>
      <c r="G194">
        <v>37</v>
      </c>
      <c r="H194">
        <v>534</v>
      </c>
      <c r="I194" t="s">
        <v>58</v>
      </c>
      <c r="J194" t="s">
        <v>157</v>
      </c>
      <c r="K194" t="s">
        <v>267</v>
      </c>
      <c r="L194" t="s">
        <v>366</v>
      </c>
      <c r="M194" t="b">
        <v>1</v>
      </c>
      <c r="N194" s="2" t="s">
        <v>440</v>
      </c>
      <c r="V194" t="s">
        <v>693</v>
      </c>
      <c r="X194">
        <v>0</v>
      </c>
      <c r="Y194">
        <v>2883</v>
      </c>
      <c r="Z194">
        <v>453</v>
      </c>
      <c r="AA194">
        <v>5</v>
      </c>
      <c r="AB194" t="s">
        <v>804</v>
      </c>
      <c r="AC194" s="2" t="s">
        <v>857</v>
      </c>
      <c r="AE194" t="s">
        <v>896</v>
      </c>
      <c r="AG194" t="s">
        <v>896</v>
      </c>
      <c r="AL194">
        <v>3333</v>
      </c>
      <c r="AM194">
        <v>453</v>
      </c>
      <c r="AN194">
        <v>532</v>
      </c>
      <c r="AO194" t="s">
        <v>959</v>
      </c>
      <c r="AP194" t="s">
        <v>1070</v>
      </c>
      <c r="AQ194">
        <v>37</v>
      </c>
      <c r="AR194" t="s">
        <v>157</v>
      </c>
      <c r="AS194">
        <v>2</v>
      </c>
      <c r="AT194">
        <v>4493</v>
      </c>
      <c r="AU194">
        <v>453</v>
      </c>
      <c r="AV194" t="s">
        <v>1203</v>
      </c>
      <c r="AW194" t="s">
        <v>1248</v>
      </c>
      <c r="AX194">
        <v>3</v>
      </c>
      <c r="AY194">
        <v>66</v>
      </c>
    </row>
    <row r="195" spans="1:51" x14ac:dyDescent="0.2">
      <c r="A195" s="1">
        <v>7224</v>
      </c>
      <c r="B195">
        <v>453</v>
      </c>
      <c r="C195">
        <v>37</v>
      </c>
      <c r="D195" t="b">
        <v>1</v>
      </c>
      <c r="E195">
        <v>1</v>
      </c>
      <c r="F195">
        <v>2</v>
      </c>
      <c r="G195">
        <v>37</v>
      </c>
      <c r="H195">
        <v>534</v>
      </c>
      <c r="I195" t="s">
        <v>58</v>
      </c>
      <c r="J195" t="s">
        <v>157</v>
      </c>
      <c r="K195" t="s">
        <v>267</v>
      </c>
      <c r="L195" t="s">
        <v>366</v>
      </c>
      <c r="M195" t="b">
        <v>1</v>
      </c>
      <c r="N195" s="2" t="s">
        <v>440</v>
      </c>
      <c r="V195" t="s">
        <v>693</v>
      </c>
      <c r="X195">
        <v>0</v>
      </c>
      <c r="Y195">
        <v>2883</v>
      </c>
      <c r="Z195">
        <v>453</v>
      </c>
      <c r="AA195">
        <v>5</v>
      </c>
      <c r="AB195" t="s">
        <v>804</v>
      </c>
      <c r="AC195" s="2" t="s">
        <v>857</v>
      </c>
      <c r="AE195" t="s">
        <v>896</v>
      </c>
      <c r="AG195" t="s">
        <v>896</v>
      </c>
      <c r="AL195">
        <v>1617</v>
      </c>
      <c r="AM195">
        <v>453</v>
      </c>
      <c r="AN195">
        <v>532</v>
      </c>
      <c r="AO195" t="s">
        <v>960</v>
      </c>
      <c r="AP195" t="s">
        <v>1071</v>
      </c>
      <c r="AQ195">
        <v>37</v>
      </c>
      <c r="AR195" t="s">
        <v>157</v>
      </c>
      <c r="AS195">
        <v>2</v>
      </c>
      <c r="AT195">
        <v>4374</v>
      </c>
      <c r="AU195">
        <v>453</v>
      </c>
      <c r="AV195" t="s">
        <v>1198</v>
      </c>
      <c r="AW195" t="s">
        <v>1243</v>
      </c>
      <c r="AX195">
        <v>2</v>
      </c>
      <c r="AY195">
        <v>65</v>
      </c>
    </row>
    <row r="196" spans="1:51" x14ac:dyDescent="0.2">
      <c r="A196" s="1">
        <v>7225</v>
      </c>
      <c r="B196">
        <v>453</v>
      </c>
      <c r="C196">
        <v>37</v>
      </c>
      <c r="D196" t="b">
        <v>1</v>
      </c>
      <c r="E196">
        <v>1</v>
      </c>
      <c r="F196">
        <v>2</v>
      </c>
      <c r="G196">
        <v>37</v>
      </c>
      <c r="H196">
        <v>534</v>
      </c>
      <c r="I196" t="s">
        <v>58</v>
      </c>
      <c r="J196" t="s">
        <v>157</v>
      </c>
      <c r="K196" t="s">
        <v>267</v>
      </c>
      <c r="L196" t="s">
        <v>366</v>
      </c>
      <c r="M196" t="b">
        <v>1</v>
      </c>
      <c r="N196" s="2" t="s">
        <v>440</v>
      </c>
      <c r="V196" t="s">
        <v>693</v>
      </c>
      <c r="X196">
        <v>0</v>
      </c>
      <c r="Y196">
        <v>2883</v>
      </c>
      <c r="Z196">
        <v>453</v>
      </c>
      <c r="AA196">
        <v>5</v>
      </c>
      <c r="AB196" t="s">
        <v>804</v>
      </c>
      <c r="AC196" s="2" t="s">
        <v>857</v>
      </c>
      <c r="AE196" t="s">
        <v>896</v>
      </c>
      <c r="AG196" t="s">
        <v>896</v>
      </c>
      <c r="AL196">
        <v>1617</v>
      </c>
      <c r="AM196">
        <v>453</v>
      </c>
      <c r="AN196">
        <v>532</v>
      </c>
      <c r="AO196" t="s">
        <v>960</v>
      </c>
      <c r="AP196" t="s">
        <v>1071</v>
      </c>
      <c r="AQ196">
        <v>37</v>
      </c>
      <c r="AR196" t="s">
        <v>157</v>
      </c>
      <c r="AS196">
        <v>2</v>
      </c>
      <c r="AT196">
        <v>4255</v>
      </c>
      <c r="AU196">
        <v>453</v>
      </c>
      <c r="AV196" t="s">
        <v>1199</v>
      </c>
      <c r="AW196" t="s">
        <v>1244</v>
      </c>
      <c r="AX196">
        <v>1</v>
      </c>
      <c r="AY196">
        <v>64</v>
      </c>
    </row>
    <row r="197" spans="1:51" x14ac:dyDescent="0.2">
      <c r="A197" s="1">
        <v>7226</v>
      </c>
      <c r="B197">
        <v>453</v>
      </c>
      <c r="C197">
        <v>37</v>
      </c>
      <c r="D197" t="b">
        <v>1</v>
      </c>
      <c r="E197">
        <v>1</v>
      </c>
      <c r="F197">
        <v>2</v>
      </c>
      <c r="G197">
        <v>37</v>
      </c>
      <c r="H197">
        <v>534</v>
      </c>
      <c r="I197" t="s">
        <v>58</v>
      </c>
      <c r="J197" t="s">
        <v>157</v>
      </c>
      <c r="K197" t="s">
        <v>267</v>
      </c>
      <c r="L197" t="s">
        <v>366</v>
      </c>
      <c r="M197" t="b">
        <v>1</v>
      </c>
      <c r="N197" s="2" t="s">
        <v>440</v>
      </c>
      <c r="V197" t="s">
        <v>693</v>
      </c>
      <c r="X197">
        <v>0</v>
      </c>
      <c r="Y197">
        <v>2883</v>
      </c>
      <c r="Z197">
        <v>453</v>
      </c>
      <c r="AA197">
        <v>5</v>
      </c>
      <c r="AB197" t="s">
        <v>804</v>
      </c>
      <c r="AC197" s="2" t="s">
        <v>857</v>
      </c>
      <c r="AE197" t="s">
        <v>896</v>
      </c>
      <c r="AG197" t="s">
        <v>896</v>
      </c>
      <c r="AL197">
        <v>1617</v>
      </c>
      <c r="AM197">
        <v>453</v>
      </c>
      <c r="AN197">
        <v>532</v>
      </c>
      <c r="AO197" t="s">
        <v>960</v>
      </c>
      <c r="AP197" t="s">
        <v>1071</v>
      </c>
      <c r="AQ197">
        <v>37</v>
      </c>
      <c r="AR197" t="s">
        <v>157</v>
      </c>
      <c r="AS197">
        <v>2</v>
      </c>
      <c r="AT197">
        <v>4136</v>
      </c>
      <c r="AU197">
        <v>453</v>
      </c>
      <c r="AV197" t="s">
        <v>1200</v>
      </c>
      <c r="AW197" t="s">
        <v>1245</v>
      </c>
      <c r="AX197">
        <v>0</v>
      </c>
      <c r="AY197">
        <v>63</v>
      </c>
    </row>
    <row r="198" spans="1:51" x14ac:dyDescent="0.2">
      <c r="A198" s="1">
        <v>7227</v>
      </c>
      <c r="B198">
        <v>453</v>
      </c>
      <c r="C198">
        <v>37</v>
      </c>
      <c r="D198" t="b">
        <v>1</v>
      </c>
      <c r="E198">
        <v>1</v>
      </c>
      <c r="F198">
        <v>2</v>
      </c>
      <c r="G198">
        <v>37</v>
      </c>
      <c r="H198">
        <v>534</v>
      </c>
      <c r="I198" t="s">
        <v>58</v>
      </c>
      <c r="J198" t="s">
        <v>157</v>
      </c>
      <c r="K198" t="s">
        <v>267</v>
      </c>
      <c r="L198" t="s">
        <v>366</v>
      </c>
      <c r="M198" t="b">
        <v>1</v>
      </c>
      <c r="N198" s="2" t="s">
        <v>440</v>
      </c>
      <c r="V198" t="s">
        <v>693</v>
      </c>
      <c r="X198">
        <v>0</v>
      </c>
      <c r="Y198">
        <v>2883</v>
      </c>
      <c r="Z198">
        <v>453</v>
      </c>
      <c r="AA198">
        <v>5</v>
      </c>
      <c r="AB198" t="s">
        <v>804</v>
      </c>
      <c r="AC198" s="2" t="s">
        <v>857</v>
      </c>
      <c r="AE198" t="s">
        <v>896</v>
      </c>
      <c r="AG198" t="s">
        <v>896</v>
      </c>
      <c r="AL198">
        <v>1617</v>
      </c>
      <c r="AM198">
        <v>453</v>
      </c>
      <c r="AN198">
        <v>532</v>
      </c>
      <c r="AO198" t="s">
        <v>960</v>
      </c>
      <c r="AP198" t="s">
        <v>1071</v>
      </c>
      <c r="AQ198">
        <v>37</v>
      </c>
      <c r="AR198" t="s">
        <v>157</v>
      </c>
      <c r="AS198">
        <v>2</v>
      </c>
      <c r="AT198">
        <v>4731</v>
      </c>
      <c r="AU198">
        <v>453</v>
      </c>
      <c r="AV198" t="s">
        <v>1201</v>
      </c>
      <c r="AW198" t="s">
        <v>1246</v>
      </c>
      <c r="AX198">
        <v>5</v>
      </c>
      <c r="AY198">
        <v>68</v>
      </c>
    </row>
    <row r="199" spans="1:51" x14ac:dyDescent="0.2">
      <c r="A199" s="1">
        <v>7228</v>
      </c>
      <c r="B199">
        <v>453</v>
      </c>
      <c r="C199">
        <v>37</v>
      </c>
      <c r="D199" t="b">
        <v>1</v>
      </c>
      <c r="E199">
        <v>1</v>
      </c>
      <c r="F199">
        <v>2</v>
      </c>
      <c r="G199">
        <v>37</v>
      </c>
      <c r="H199">
        <v>534</v>
      </c>
      <c r="I199" t="s">
        <v>58</v>
      </c>
      <c r="J199" t="s">
        <v>157</v>
      </c>
      <c r="K199" t="s">
        <v>267</v>
      </c>
      <c r="L199" t="s">
        <v>366</v>
      </c>
      <c r="M199" t="b">
        <v>1</v>
      </c>
      <c r="N199" s="2" t="s">
        <v>440</v>
      </c>
      <c r="V199" t="s">
        <v>693</v>
      </c>
      <c r="X199">
        <v>0</v>
      </c>
      <c r="Y199">
        <v>2883</v>
      </c>
      <c r="Z199">
        <v>453</v>
      </c>
      <c r="AA199">
        <v>5</v>
      </c>
      <c r="AB199" t="s">
        <v>804</v>
      </c>
      <c r="AC199" s="2" t="s">
        <v>857</v>
      </c>
      <c r="AE199" t="s">
        <v>896</v>
      </c>
      <c r="AG199" t="s">
        <v>896</v>
      </c>
      <c r="AL199">
        <v>1617</v>
      </c>
      <c r="AM199">
        <v>453</v>
      </c>
      <c r="AN199">
        <v>532</v>
      </c>
      <c r="AO199" t="s">
        <v>960</v>
      </c>
      <c r="AP199" t="s">
        <v>1071</v>
      </c>
      <c r="AQ199">
        <v>37</v>
      </c>
      <c r="AR199" t="s">
        <v>157</v>
      </c>
      <c r="AS199">
        <v>2</v>
      </c>
      <c r="AT199">
        <v>4612</v>
      </c>
      <c r="AU199">
        <v>453</v>
      </c>
      <c r="AV199" t="s">
        <v>1202</v>
      </c>
      <c r="AW199" t="s">
        <v>1247</v>
      </c>
      <c r="AX199">
        <v>4</v>
      </c>
      <c r="AY199">
        <v>67</v>
      </c>
    </row>
    <row r="200" spans="1:51" x14ac:dyDescent="0.2">
      <c r="A200" s="1">
        <v>7229</v>
      </c>
      <c r="B200">
        <v>453</v>
      </c>
      <c r="C200">
        <v>37</v>
      </c>
      <c r="D200" t="b">
        <v>1</v>
      </c>
      <c r="E200">
        <v>1</v>
      </c>
      <c r="F200">
        <v>2</v>
      </c>
      <c r="G200">
        <v>37</v>
      </c>
      <c r="H200">
        <v>534</v>
      </c>
      <c r="I200" t="s">
        <v>58</v>
      </c>
      <c r="J200" t="s">
        <v>157</v>
      </c>
      <c r="K200" t="s">
        <v>267</v>
      </c>
      <c r="L200" t="s">
        <v>366</v>
      </c>
      <c r="M200" t="b">
        <v>1</v>
      </c>
      <c r="N200" s="2" t="s">
        <v>440</v>
      </c>
      <c r="V200" t="s">
        <v>693</v>
      </c>
      <c r="X200">
        <v>0</v>
      </c>
      <c r="Y200">
        <v>2883</v>
      </c>
      <c r="Z200">
        <v>453</v>
      </c>
      <c r="AA200">
        <v>5</v>
      </c>
      <c r="AB200" t="s">
        <v>804</v>
      </c>
      <c r="AC200" s="2" t="s">
        <v>857</v>
      </c>
      <c r="AE200" t="s">
        <v>896</v>
      </c>
      <c r="AG200" t="s">
        <v>896</v>
      </c>
      <c r="AL200">
        <v>1617</v>
      </c>
      <c r="AM200">
        <v>453</v>
      </c>
      <c r="AN200">
        <v>532</v>
      </c>
      <c r="AO200" t="s">
        <v>960</v>
      </c>
      <c r="AP200" t="s">
        <v>1071</v>
      </c>
      <c r="AQ200">
        <v>37</v>
      </c>
      <c r="AR200" t="s">
        <v>157</v>
      </c>
      <c r="AS200">
        <v>2</v>
      </c>
      <c r="AT200">
        <v>4493</v>
      </c>
      <c r="AU200">
        <v>453</v>
      </c>
      <c r="AV200" t="s">
        <v>1203</v>
      </c>
      <c r="AW200" t="s">
        <v>1248</v>
      </c>
      <c r="AX200">
        <v>3</v>
      </c>
      <c r="AY200">
        <v>66</v>
      </c>
    </row>
    <row r="201" spans="1:51" x14ac:dyDescent="0.2">
      <c r="A201" s="1">
        <v>7230</v>
      </c>
      <c r="B201">
        <v>453</v>
      </c>
      <c r="C201">
        <v>37</v>
      </c>
      <c r="D201" t="b">
        <v>1</v>
      </c>
      <c r="E201">
        <v>1</v>
      </c>
      <c r="F201">
        <v>2</v>
      </c>
      <c r="G201">
        <v>37</v>
      </c>
      <c r="H201">
        <v>534</v>
      </c>
      <c r="I201" t="s">
        <v>58</v>
      </c>
      <c r="J201" t="s">
        <v>157</v>
      </c>
      <c r="K201" t="s">
        <v>267</v>
      </c>
      <c r="L201" t="s">
        <v>366</v>
      </c>
      <c r="M201" t="b">
        <v>1</v>
      </c>
      <c r="N201" s="2" t="s">
        <v>440</v>
      </c>
      <c r="V201" t="s">
        <v>693</v>
      </c>
      <c r="X201">
        <v>0</v>
      </c>
      <c r="Y201">
        <v>989</v>
      </c>
      <c r="Z201">
        <v>453</v>
      </c>
      <c r="AA201">
        <v>1</v>
      </c>
      <c r="AB201" t="s">
        <v>805</v>
      </c>
      <c r="AC201" s="2" t="s">
        <v>858</v>
      </c>
      <c r="AE201" t="s">
        <v>897</v>
      </c>
      <c r="AL201">
        <v>1912</v>
      </c>
      <c r="AM201">
        <v>453</v>
      </c>
      <c r="AN201">
        <v>532</v>
      </c>
      <c r="AO201" t="s">
        <v>952</v>
      </c>
      <c r="AP201" t="s">
        <v>1063</v>
      </c>
      <c r="AQ201">
        <v>37</v>
      </c>
      <c r="AR201" t="s">
        <v>157</v>
      </c>
      <c r="AS201">
        <v>2</v>
      </c>
      <c r="AT201">
        <v>4374</v>
      </c>
      <c r="AU201">
        <v>453</v>
      </c>
      <c r="AV201" t="s">
        <v>1198</v>
      </c>
      <c r="AW201" t="s">
        <v>1243</v>
      </c>
      <c r="AX201">
        <v>2</v>
      </c>
      <c r="AY201">
        <v>65</v>
      </c>
    </row>
    <row r="202" spans="1:51" x14ac:dyDescent="0.2">
      <c r="A202" s="1">
        <v>7231</v>
      </c>
      <c r="B202">
        <v>453</v>
      </c>
      <c r="C202">
        <v>37</v>
      </c>
      <c r="D202" t="b">
        <v>1</v>
      </c>
      <c r="E202">
        <v>1</v>
      </c>
      <c r="F202">
        <v>2</v>
      </c>
      <c r="G202">
        <v>37</v>
      </c>
      <c r="H202">
        <v>534</v>
      </c>
      <c r="I202" t="s">
        <v>58</v>
      </c>
      <c r="J202" t="s">
        <v>157</v>
      </c>
      <c r="K202" t="s">
        <v>267</v>
      </c>
      <c r="L202" t="s">
        <v>366</v>
      </c>
      <c r="M202" t="b">
        <v>1</v>
      </c>
      <c r="N202" s="2" t="s">
        <v>440</v>
      </c>
      <c r="V202" t="s">
        <v>693</v>
      </c>
      <c r="X202">
        <v>0</v>
      </c>
      <c r="Y202">
        <v>989</v>
      </c>
      <c r="Z202">
        <v>453</v>
      </c>
      <c r="AA202">
        <v>1</v>
      </c>
      <c r="AB202" t="s">
        <v>805</v>
      </c>
      <c r="AC202" s="2" t="s">
        <v>858</v>
      </c>
      <c r="AE202" t="s">
        <v>897</v>
      </c>
      <c r="AL202">
        <v>1912</v>
      </c>
      <c r="AM202">
        <v>453</v>
      </c>
      <c r="AN202">
        <v>532</v>
      </c>
      <c r="AO202" t="s">
        <v>952</v>
      </c>
      <c r="AP202" t="s">
        <v>1063</v>
      </c>
      <c r="AQ202">
        <v>37</v>
      </c>
      <c r="AR202" t="s">
        <v>157</v>
      </c>
      <c r="AS202">
        <v>2</v>
      </c>
      <c r="AT202">
        <v>4255</v>
      </c>
      <c r="AU202">
        <v>453</v>
      </c>
      <c r="AV202" t="s">
        <v>1199</v>
      </c>
      <c r="AW202" t="s">
        <v>1244</v>
      </c>
      <c r="AX202">
        <v>1</v>
      </c>
      <c r="AY202">
        <v>64</v>
      </c>
    </row>
    <row r="203" spans="1:51" x14ac:dyDescent="0.2">
      <c r="A203" s="1">
        <v>7232</v>
      </c>
      <c r="B203">
        <v>453</v>
      </c>
      <c r="C203">
        <v>37</v>
      </c>
      <c r="D203" t="b">
        <v>1</v>
      </c>
      <c r="E203">
        <v>1</v>
      </c>
      <c r="F203">
        <v>2</v>
      </c>
      <c r="G203">
        <v>37</v>
      </c>
      <c r="H203">
        <v>534</v>
      </c>
      <c r="I203" t="s">
        <v>58</v>
      </c>
      <c r="J203" t="s">
        <v>157</v>
      </c>
      <c r="K203" t="s">
        <v>267</v>
      </c>
      <c r="L203" t="s">
        <v>366</v>
      </c>
      <c r="M203" t="b">
        <v>1</v>
      </c>
      <c r="N203" s="2" t="s">
        <v>440</v>
      </c>
      <c r="V203" t="s">
        <v>693</v>
      </c>
      <c r="X203">
        <v>0</v>
      </c>
      <c r="Y203">
        <v>989</v>
      </c>
      <c r="Z203">
        <v>453</v>
      </c>
      <c r="AA203">
        <v>1</v>
      </c>
      <c r="AB203" t="s">
        <v>805</v>
      </c>
      <c r="AC203" s="2" t="s">
        <v>858</v>
      </c>
      <c r="AE203" t="s">
        <v>897</v>
      </c>
      <c r="AL203">
        <v>1912</v>
      </c>
      <c r="AM203">
        <v>453</v>
      </c>
      <c r="AN203">
        <v>532</v>
      </c>
      <c r="AO203" t="s">
        <v>952</v>
      </c>
      <c r="AP203" t="s">
        <v>1063</v>
      </c>
      <c r="AQ203">
        <v>37</v>
      </c>
      <c r="AR203" t="s">
        <v>157</v>
      </c>
      <c r="AS203">
        <v>2</v>
      </c>
      <c r="AT203">
        <v>4136</v>
      </c>
      <c r="AU203">
        <v>453</v>
      </c>
      <c r="AV203" t="s">
        <v>1200</v>
      </c>
      <c r="AW203" t="s">
        <v>1245</v>
      </c>
      <c r="AX203">
        <v>0</v>
      </c>
      <c r="AY203">
        <v>63</v>
      </c>
    </row>
    <row r="204" spans="1:51" x14ac:dyDescent="0.2">
      <c r="A204" s="1">
        <v>7233</v>
      </c>
      <c r="B204">
        <v>453</v>
      </c>
      <c r="C204">
        <v>37</v>
      </c>
      <c r="D204" t="b">
        <v>1</v>
      </c>
      <c r="E204">
        <v>1</v>
      </c>
      <c r="F204">
        <v>2</v>
      </c>
      <c r="G204">
        <v>37</v>
      </c>
      <c r="H204">
        <v>534</v>
      </c>
      <c r="I204" t="s">
        <v>58</v>
      </c>
      <c r="J204" t="s">
        <v>157</v>
      </c>
      <c r="K204" t="s">
        <v>267</v>
      </c>
      <c r="L204" t="s">
        <v>366</v>
      </c>
      <c r="M204" t="b">
        <v>1</v>
      </c>
      <c r="N204" s="2" t="s">
        <v>440</v>
      </c>
      <c r="V204" t="s">
        <v>693</v>
      </c>
      <c r="X204">
        <v>0</v>
      </c>
      <c r="Y204">
        <v>989</v>
      </c>
      <c r="Z204">
        <v>453</v>
      </c>
      <c r="AA204">
        <v>1</v>
      </c>
      <c r="AB204" t="s">
        <v>805</v>
      </c>
      <c r="AC204" s="2" t="s">
        <v>858</v>
      </c>
      <c r="AE204" t="s">
        <v>897</v>
      </c>
      <c r="AL204">
        <v>1912</v>
      </c>
      <c r="AM204">
        <v>453</v>
      </c>
      <c r="AN204">
        <v>532</v>
      </c>
      <c r="AO204" t="s">
        <v>952</v>
      </c>
      <c r="AP204" t="s">
        <v>1063</v>
      </c>
      <c r="AQ204">
        <v>37</v>
      </c>
      <c r="AR204" t="s">
        <v>157</v>
      </c>
      <c r="AS204">
        <v>2</v>
      </c>
      <c r="AT204">
        <v>4731</v>
      </c>
      <c r="AU204">
        <v>453</v>
      </c>
      <c r="AV204" t="s">
        <v>1201</v>
      </c>
      <c r="AW204" t="s">
        <v>1246</v>
      </c>
      <c r="AX204">
        <v>5</v>
      </c>
      <c r="AY204">
        <v>68</v>
      </c>
    </row>
    <row r="205" spans="1:51" x14ac:dyDescent="0.2">
      <c r="A205" s="1">
        <v>7234</v>
      </c>
      <c r="B205">
        <v>453</v>
      </c>
      <c r="C205">
        <v>37</v>
      </c>
      <c r="D205" t="b">
        <v>1</v>
      </c>
      <c r="E205">
        <v>1</v>
      </c>
      <c r="F205">
        <v>2</v>
      </c>
      <c r="G205">
        <v>37</v>
      </c>
      <c r="H205">
        <v>534</v>
      </c>
      <c r="I205" t="s">
        <v>58</v>
      </c>
      <c r="J205" t="s">
        <v>157</v>
      </c>
      <c r="K205" t="s">
        <v>267</v>
      </c>
      <c r="L205" t="s">
        <v>366</v>
      </c>
      <c r="M205" t="b">
        <v>1</v>
      </c>
      <c r="N205" s="2" t="s">
        <v>440</v>
      </c>
      <c r="V205" t="s">
        <v>693</v>
      </c>
      <c r="X205">
        <v>0</v>
      </c>
      <c r="Y205">
        <v>989</v>
      </c>
      <c r="Z205">
        <v>453</v>
      </c>
      <c r="AA205">
        <v>1</v>
      </c>
      <c r="AB205" t="s">
        <v>805</v>
      </c>
      <c r="AC205" s="2" t="s">
        <v>858</v>
      </c>
      <c r="AE205" t="s">
        <v>897</v>
      </c>
      <c r="AL205">
        <v>1912</v>
      </c>
      <c r="AM205">
        <v>453</v>
      </c>
      <c r="AN205">
        <v>532</v>
      </c>
      <c r="AO205" t="s">
        <v>952</v>
      </c>
      <c r="AP205" t="s">
        <v>1063</v>
      </c>
      <c r="AQ205">
        <v>37</v>
      </c>
      <c r="AR205" t="s">
        <v>157</v>
      </c>
      <c r="AS205">
        <v>2</v>
      </c>
      <c r="AT205">
        <v>4612</v>
      </c>
      <c r="AU205">
        <v>453</v>
      </c>
      <c r="AV205" t="s">
        <v>1202</v>
      </c>
      <c r="AW205" t="s">
        <v>1247</v>
      </c>
      <c r="AX205">
        <v>4</v>
      </c>
      <c r="AY205">
        <v>67</v>
      </c>
    </row>
    <row r="206" spans="1:51" x14ac:dyDescent="0.2">
      <c r="A206" s="1">
        <v>7235</v>
      </c>
      <c r="B206">
        <v>453</v>
      </c>
      <c r="C206">
        <v>37</v>
      </c>
      <c r="D206" t="b">
        <v>1</v>
      </c>
      <c r="E206">
        <v>1</v>
      </c>
      <c r="F206">
        <v>2</v>
      </c>
      <c r="G206">
        <v>37</v>
      </c>
      <c r="H206">
        <v>534</v>
      </c>
      <c r="I206" t="s">
        <v>58</v>
      </c>
      <c r="J206" t="s">
        <v>157</v>
      </c>
      <c r="K206" t="s">
        <v>267</v>
      </c>
      <c r="L206" t="s">
        <v>366</v>
      </c>
      <c r="M206" t="b">
        <v>1</v>
      </c>
      <c r="N206" s="2" t="s">
        <v>440</v>
      </c>
      <c r="V206" t="s">
        <v>693</v>
      </c>
      <c r="X206">
        <v>0</v>
      </c>
      <c r="Y206">
        <v>989</v>
      </c>
      <c r="Z206">
        <v>453</v>
      </c>
      <c r="AA206">
        <v>1</v>
      </c>
      <c r="AB206" t="s">
        <v>805</v>
      </c>
      <c r="AC206" s="2" t="s">
        <v>858</v>
      </c>
      <c r="AE206" t="s">
        <v>897</v>
      </c>
      <c r="AL206">
        <v>1912</v>
      </c>
      <c r="AM206">
        <v>453</v>
      </c>
      <c r="AN206">
        <v>532</v>
      </c>
      <c r="AO206" t="s">
        <v>952</v>
      </c>
      <c r="AP206" t="s">
        <v>1063</v>
      </c>
      <c r="AQ206">
        <v>37</v>
      </c>
      <c r="AR206" t="s">
        <v>157</v>
      </c>
      <c r="AS206">
        <v>2</v>
      </c>
      <c r="AT206">
        <v>4493</v>
      </c>
      <c r="AU206">
        <v>453</v>
      </c>
      <c r="AV206" t="s">
        <v>1203</v>
      </c>
      <c r="AW206" t="s">
        <v>1248</v>
      </c>
      <c r="AX206">
        <v>3</v>
      </c>
      <c r="AY206">
        <v>66</v>
      </c>
    </row>
    <row r="207" spans="1:51" x14ac:dyDescent="0.2">
      <c r="A207" s="1">
        <v>7236</v>
      </c>
      <c r="B207">
        <v>453</v>
      </c>
      <c r="C207">
        <v>37</v>
      </c>
      <c r="D207" t="b">
        <v>1</v>
      </c>
      <c r="E207">
        <v>1</v>
      </c>
      <c r="F207">
        <v>2</v>
      </c>
      <c r="G207">
        <v>37</v>
      </c>
      <c r="H207">
        <v>534</v>
      </c>
      <c r="I207" t="s">
        <v>58</v>
      </c>
      <c r="J207" t="s">
        <v>157</v>
      </c>
      <c r="K207" t="s">
        <v>267</v>
      </c>
      <c r="L207" t="s">
        <v>366</v>
      </c>
      <c r="M207" t="b">
        <v>1</v>
      </c>
      <c r="N207" s="2" t="s">
        <v>440</v>
      </c>
      <c r="V207" t="s">
        <v>693</v>
      </c>
      <c r="X207">
        <v>0</v>
      </c>
      <c r="Y207">
        <v>989</v>
      </c>
      <c r="Z207">
        <v>453</v>
      </c>
      <c r="AA207">
        <v>1</v>
      </c>
      <c r="AB207" t="s">
        <v>805</v>
      </c>
      <c r="AC207" s="2" t="s">
        <v>858</v>
      </c>
      <c r="AE207" t="s">
        <v>897</v>
      </c>
      <c r="AL207">
        <v>962</v>
      </c>
      <c r="AM207">
        <v>453</v>
      </c>
      <c r="AN207">
        <v>532</v>
      </c>
      <c r="AO207" t="s">
        <v>953</v>
      </c>
      <c r="AP207" t="s">
        <v>1064</v>
      </c>
      <c r="AQ207">
        <v>37</v>
      </c>
      <c r="AR207" t="s">
        <v>157</v>
      </c>
      <c r="AS207">
        <v>2</v>
      </c>
      <c r="AT207">
        <v>4374</v>
      </c>
      <c r="AU207">
        <v>453</v>
      </c>
      <c r="AV207" t="s">
        <v>1198</v>
      </c>
      <c r="AW207" t="s">
        <v>1243</v>
      </c>
      <c r="AX207">
        <v>2</v>
      </c>
      <c r="AY207">
        <v>65</v>
      </c>
    </row>
    <row r="208" spans="1:51" x14ac:dyDescent="0.2">
      <c r="A208" s="1">
        <v>7237</v>
      </c>
      <c r="B208">
        <v>453</v>
      </c>
      <c r="C208">
        <v>37</v>
      </c>
      <c r="D208" t="b">
        <v>1</v>
      </c>
      <c r="E208">
        <v>1</v>
      </c>
      <c r="F208">
        <v>2</v>
      </c>
      <c r="G208">
        <v>37</v>
      </c>
      <c r="H208">
        <v>534</v>
      </c>
      <c r="I208" t="s">
        <v>58</v>
      </c>
      <c r="J208" t="s">
        <v>157</v>
      </c>
      <c r="K208" t="s">
        <v>267</v>
      </c>
      <c r="L208" t="s">
        <v>366</v>
      </c>
      <c r="M208" t="b">
        <v>1</v>
      </c>
      <c r="N208" s="2" t="s">
        <v>440</v>
      </c>
      <c r="V208" t="s">
        <v>693</v>
      </c>
      <c r="X208">
        <v>0</v>
      </c>
      <c r="Y208">
        <v>989</v>
      </c>
      <c r="Z208">
        <v>453</v>
      </c>
      <c r="AA208">
        <v>1</v>
      </c>
      <c r="AB208" t="s">
        <v>805</v>
      </c>
      <c r="AC208" s="2" t="s">
        <v>858</v>
      </c>
      <c r="AE208" t="s">
        <v>897</v>
      </c>
      <c r="AL208">
        <v>962</v>
      </c>
      <c r="AM208">
        <v>453</v>
      </c>
      <c r="AN208">
        <v>532</v>
      </c>
      <c r="AO208" t="s">
        <v>953</v>
      </c>
      <c r="AP208" t="s">
        <v>1064</v>
      </c>
      <c r="AQ208">
        <v>37</v>
      </c>
      <c r="AR208" t="s">
        <v>157</v>
      </c>
      <c r="AS208">
        <v>2</v>
      </c>
      <c r="AT208">
        <v>4255</v>
      </c>
      <c r="AU208">
        <v>453</v>
      </c>
      <c r="AV208" t="s">
        <v>1199</v>
      </c>
      <c r="AW208" t="s">
        <v>1244</v>
      </c>
      <c r="AX208">
        <v>1</v>
      </c>
      <c r="AY208">
        <v>64</v>
      </c>
    </row>
    <row r="209" spans="1:51" x14ac:dyDescent="0.2">
      <c r="A209" s="1">
        <v>7238</v>
      </c>
      <c r="B209">
        <v>453</v>
      </c>
      <c r="C209">
        <v>37</v>
      </c>
      <c r="D209" t="b">
        <v>1</v>
      </c>
      <c r="E209">
        <v>1</v>
      </c>
      <c r="F209">
        <v>2</v>
      </c>
      <c r="G209">
        <v>37</v>
      </c>
      <c r="H209">
        <v>534</v>
      </c>
      <c r="I209" t="s">
        <v>58</v>
      </c>
      <c r="J209" t="s">
        <v>157</v>
      </c>
      <c r="K209" t="s">
        <v>267</v>
      </c>
      <c r="L209" t="s">
        <v>366</v>
      </c>
      <c r="M209" t="b">
        <v>1</v>
      </c>
      <c r="N209" s="2" t="s">
        <v>440</v>
      </c>
      <c r="V209" t="s">
        <v>693</v>
      </c>
      <c r="X209">
        <v>0</v>
      </c>
      <c r="Y209">
        <v>989</v>
      </c>
      <c r="Z209">
        <v>453</v>
      </c>
      <c r="AA209">
        <v>1</v>
      </c>
      <c r="AB209" t="s">
        <v>805</v>
      </c>
      <c r="AC209" s="2" t="s">
        <v>858</v>
      </c>
      <c r="AE209" t="s">
        <v>897</v>
      </c>
      <c r="AL209">
        <v>962</v>
      </c>
      <c r="AM209">
        <v>453</v>
      </c>
      <c r="AN209">
        <v>532</v>
      </c>
      <c r="AO209" t="s">
        <v>953</v>
      </c>
      <c r="AP209" t="s">
        <v>1064</v>
      </c>
      <c r="AQ209">
        <v>37</v>
      </c>
      <c r="AR209" t="s">
        <v>157</v>
      </c>
      <c r="AS209">
        <v>2</v>
      </c>
      <c r="AT209">
        <v>4136</v>
      </c>
      <c r="AU209">
        <v>453</v>
      </c>
      <c r="AV209" t="s">
        <v>1200</v>
      </c>
      <c r="AW209" t="s">
        <v>1245</v>
      </c>
      <c r="AX209">
        <v>0</v>
      </c>
      <c r="AY209">
        <v>63</v>
      </c>
    </row>
    <row r="210" spans="1:51" x14ac:dyDescent="0.2">
      <c r="A210" s="1">
        <v>7239</v>
      </c>
      <c r="B210">
        <v>453</v>
      </c>
      <c r="C210">
        <v>37</v>
      </c>
      <c r="D210" t="b">
        <v>1</v>
      </c>
      <c r="E210">
        <v>1</v>
      </c>
      <c r="F210">
        <v>2</v>
      </c>
      <c r="G210">
        <v>37</v>
      </c>
      <c r="H210">
        <v>534</v>
      </c>
      <c r="I210" t="s">
        <v>58</v>
      </c>
      <c r="J210" t="s">
        <v>157</v>
      </c>
      <c r="K210" t="s">
        <v>267</v>
      </c>
      <c r="L210" t="s">
        <v>366</v>
      </c>
      <c r="M210" t="b">
        <v>1</v>
      </c>
      <c r="N210" s="2" t="s">
        <v>440</v>
      </c>
      <c r="V210" t="s">
        <v>693</v>
      </c>
      <c r="X210">
        <v>0</v>
      </c>
      <c r="Y210">
        <v>989</v>
      </c>
      <c r="Z210">
        <v>453</v>
      </c>
      <c r="AA210">
        <v>1</v>
      </c>
      <c r="AB210" t="s">
        <v>805</v>
      </c>
      <c r="AC210" s="2" t="s">
        <v>858</v>
      </c>
      <c r="AE210" t="s">
        <v>897</v>
      </c>
      <c r="AL210">
        <v>962</v>
      </c>
      <c r="AM210">
        <v>453</v>
      </c>
      <c r="AN210">
        <v>532</v>
      </c>
      <c r="AO210" t="s">
        <v>953</v>
      </c>
      <c r="AP210" t="s">
        <v>1064</v>
      </c>
      <c r="AQ210">
        <v>37</v>
      </c>
      <c r="AR210" t="s">
        <v>157</v>
      </c>
      <c r="AS210">
        <v>2</v>
      </c>
      <c r="AT210">
        <v>4731</v>
      </c>
      <c r="AU210">
        <v>453</v>
      </c>
      <c r="AV210" t="s">
        <v>1201</v>
      </c>
      <c r="AW210" t="s">
        <v>1246</v>
      </c>
      <c r="AX210">
        <v>5</v>
      </c>
      <c r="AY210">
        <v>68</v>
      </c>
    </row>
    <row r="211" spans="1:51" x14ac:dyDescent="0.2">
      <c r="A211" s="1">
        <v>7240</v>
      </c>
      <c r="B211">
        <v>453</v>
      </c>
      <c r="C211">
        <v>37</v>
      </c>
      <c r="D211" t="b">
        <v>1</v>
      </c>
      <c r="E211">
        <v>1</v>
      </c>
      <c r="F211">
        <v>2</v>
      </c>
      <c r="G211">
        <v>37</v>
      </c>
      <c r="H211">
        <v>534</v>
      </c>
      <c r="I211" t="s">
        <v>58</v>
      </c>
      <c r="J211" t="s">
        <v>157</v>
      </c>
      <c r="K211" t="s">
        <v>267</v>
      </c>
      <c r="L211" t="s">
        <v>366</v>
      </c>
      <c r="M211" t="b">
        <v>1</v>
      </c>
      <c r="N211" s="2" t="s">
        <v>440</v>
      </c>
      <c r="V211" t="s">
        <v>693</v>
      </c>
      <c r="X211">
        <v>0</v>
      </c>
      <c r="Y211">
        <v>989</v>
      </c>
      <c r="Z211">
        <v>453</v>
      </c>
      <c r="AA211">
        <v>1</v>
      </c>
      <c r="AB211" t="s">
        <v>805</v>
      </c>
      <c r="AC211" s="2" t="s">
        <v>858</v>
      </c>
      <c r="AE211" t="s">
        <v>897</v>
      </c>
      <c r="AL211">
        <v>962</v>
      </c>
      <c r="AM211">
        <v>453</v>
      </c>
      <c r="AN211">
        <v>532</v>
      </c>
      <c r="AO211" t="s">
        <v>953</v>
      </c>
      <c r="AP211" t="s">
        <v>1064</v>
      </c>
      <c r="AQ211">
        <v>37</v>
      </c>
      <c r="AR211" t="s">
        <v>157</v>
      </c>
      <c r="AS211">
        <v>2</v>
      </c>
      <c r="AT211">
        <v>4612</v>
      </c>
      <c r="AU211">
        <v>453</v>
      </c>
      <c r="AV211" t="s">
        <v>1202</v>
      </c>
      <c r="AW211" t="s">
        <v>1247</v>
      </c>
      <c r="AX211">
        <v>4</v>
      </c>
      <c r="AY211">
        <v>67</v>
      </c>
    </row>
    <row r="212" spans="1:51" x14ac:dyDescent="0.2">
      <c r="A212" s="1">
        <v>7241</v>
      </c>
      <c r="B212">
        <v>453</v>
      </c>
      <c r="C212">
        <v>37</v>
      </c>
      <c r="D212" t="b">
        <v>1</v>
      </c>
      <c r="E212">
        <v>1</v>
      </c>
      <c r="F212">
        <v>2</v>
      </c>
      <c r="G212">
        <v>37</v>
      </c>
      <c r="H212">
        <v>534</v>
      </c>
      <c r="I212" t="s">
        <v>58</v>
      </c>
      <c r="J212" t="s">
        <v>157</v>
      </c>
      <c r="K212" t="s">
        <v>267</v>
      </c>
      <c r="L212" t="s">
        <v>366</v>
      </c>
      <c r="M212" t="b">
        <v>1</v>
      </c>
      <c r="N212" s="2" t="s">
        <v>440</v>
      </c>
      <c r="V212" t="s">
        <v>693</v>
      </c>
      <c r="X212">
        <v>0</v>
      </c>
      <c r="Y212">
        <v>989</v>
      </c>
      <c r="Z212">
        <v>453</v>
      </c>
      <c r="AA212">
        <v>1</v>
      </c>
      <c r="AB212" t="s">
        <v>805</v>
      </c>
      <c r="AC212" s="2" t="s">
        <v>858</v>
      </c>
      <c r="AE212" t="s">
        <v>897</v>
      </c>
      <c r="AL212">
        <v>962</v>
      </c>
      <c r="AM212">
        <v>453</v>
      </c>
      <c r="AN212">
        <v>532</v>
      </c>
      <c r="AO212" t="s">
        <v>953</v>
      </c>
      <c r="AP212" t="s">
        <v>1064</v>
      </c>
      <c r="AQ212">
        <v>37</v>
      </c>
      <c r="AR212" t="s">
        <v>157</v>
      </c>
      <c r="AS212">
        <v>2</v>
      </c>
      <c r="AT212">
        <v>4493</v>
      </c>
      <c r="AU212">
        <v>453</v>
      </c>
      <c r="AV212" t="s">
        <v>1203</v>
      </c>
      <c r="AW212" t="s">
        <v>1248</v>
      </c>
      <c r="AX212">
        <v>3</v>
      </c>
      <c r="AY212">
        <v>66</v>
      </c>
    </row>
    <row r="213" spans="1:51" x14ac:dyDescent="0.2">
      <c r="A213" s="1">
        <v>7242</v>
      </c>
      <c r="B213">
        <v>453</v>
      </c>
      <c r="C213">
        <v>37</v>
      </c>
      <c r="D213" t="b">
        <v>1</v>
      </c>
      <c r="E213">
        <v>1</v>
      </c>
      <c r="F213">
        <v>2</v>
      </c>
      <c r="G213">
        <v>37</v>
      </c>
      <c r="H213">
        <v>534</v>
      </c>
      <c r="I213" t="s">
        <v>58</v>
      </c>
      <c r="J213" t="s">
        <v>157</v>
      </c>
      <c r="K213" t="s">
        <v>267</v>
      </c>
      <c r="L213" t="s">
        <v>366</v>
      </c>
      <c r="M213" t="b">
        <v>1</v>
      </c>
      <c r="N213" s="2" t="s">
        <v>440</v>
      </c>
      <c r="V213" t="s">
        <v>693</v>
      </c>
      <c r="X213">
        <v>0</v>
      </c>
      <c r="Y213">
        <v>989</v>
      </c>
      <c r="Z213">
        <v>453</v>
      </c>
      <c r="AA213">
        <v>1</v>
      </c>
      <c r="AB213" t="s">
        <v>805</v>
      </c>
      <c r="AC213" s="2" t="s">
        <v>858</v>
      </c>
      <c r="AE213" t="s">
        <v>897</v>
      </c>
      <c r="AL213">
        <v>3459</v>
      </c>
      <c r="AM213">
        <v>453</v>
      </c>
      <c r="AN213">
        <v>532</v>
      </c>
      <c r="AO213" t="s">
        <v>954</v>
      </c>
      <c r="AP213" t="s">
        <v>1065</v>
      </c>
      <c r="AQ213">
        <v>37</v>
      </c>
      <c r="AR213" t="s">
        <v>157</v>
      </c>
      <c r="AS213">
        <v>2</v>
      </c>
      <c r="AT213">
        <v>4374</v>
      </c>
      <c r="AU213">
        <v>453</v>
      </c>
      <c r="AV213" t="s">
        <v>1198</v>
      </c>
      <c r="AW213" t="s">
        <v>1243</v>
      </c>
      <c r="AX213">
        <v>2</v>
      </c>
      <c r="AY213">
        <v>65</v>
      </c>
    </row>
    <row r="214" spans="1:51" x14ac:dyDescent="0.2">
      <c r="A214" s="1">
        <v>7243</v>
      </c>
      <c r="B214">
        <v>453</v>
      </c>
      <c r="C214">
        <v>37</v>
      </c>
      <c r="D214" t="b">
        <v>1</v>
      </c>
      <c r="E214">
        <v>1</v>
      </c>
      <c r="F214">
        <v>2</v>
      </c>
      <c r="G214">
        <v>37</v>
      </c>
      <c r="H214">
        <v>534</v>
      </c>
      <c r="I214" t="s">
        <v>58</v>
      </c>
      <c r="J214" t="s">
        <v>157</v>
      </c>
      <c r="K214" t="s">
        <v>267</v>
      </c>
      <c r="L214" t="s">
        <v>366</v>
      </c>
      <c r="M214" t="b">
        <v>1</v>
      </c>
      <c r="N214" s="2" t="s">
        <v>440</v>
      </c>
      <c r="V214" t="s">
        <v>693</v>
      </c>
      <c r="X214">
        <v>0</v>
      </c>
      <c r="Y214">
        <v>989</v>
      </c>
      <c r="Z214">
        <v>453</v>
      </c>
      <c r="AA214">
        <v>1</v>
      </c>
      <c r="AB214" t="s">
        <v>805</v>
      </c>
      <c r="AC214" s="2" t="s">
        <v>858</v>
      </c>
      <c r="AE214" t="s">
        <v>897</v>
      </c>
      <c r="AL214">
        <v>3459</v>
      </c>
      <c r="AM214">
        <v>453</v>
      </c>
      <c r="AN214">
        <v>532</v>
      </c>
      <c r="AO214" t="s">
        <v>954</v>
      </c>
      <c r="AP214" t="s">
        <v>1065</v>
      </c>
      <c r="AQ214">
        <v>37</v>
      </c>
      <c r="AR214" t="s">
        <v>157</v>
      </c>
      <c r="AS214">
        <v>2</v>
      </c>
      <c r="AT214">
        <v>4255</v>
      </c>
      <c r="AU214">
        <v>453</v>
      </c>
      <c r="AV214" t="s">
        <v>1199</v>
      </c>
      <c r="AW214" t="s">
        <v>1244</v>
      </c>
      <c r="AX214">
        <v>1</v>
      </c>
      <c r="AY214">
        <v>64</v>
      </c>
    </row>
    <row r="215" spans="1:51" x14ac:dyDescent="0.2">
      <c r="A215" s="1">
        <v>7244</v>
      </c>
      <c r="B215">
        <v>453</v>
      </c>
      <c r="C215">
        <v>37</v>
      </c>
      <c r="D215" t="b">
        <v>1</v>
      </c>
      <c r="E215">
        <v>1</v>
      </c>
      <c r="F215">
        <v>2</v>
      </c>
      <c r="G215">
        <v>37</v>
      </c>
      <c r="H215">
        <v>534</v>
      </c>
      <c r="I215" t="s">
        <v>58</v>
      </c>
      <c r="J215" t="s">
        <v>157</v>
      </c>
      <c r="K215" t="s">
        <v>267</v>
      </c>
      <c r="L215" t="s">
        <v>366</v>
      </c>
      <c r="M215" t="b">
        <v>1</v>
      </c>
      <c r="N215" s="2" t="s">
        <v>440</v>
      </c>
      <c r="V215" t="s">
        <v>693</v>
      </c>
      <c r="X215">
        <v>0</v>
      </c>
      <c r="Y215">
        <v>989</v>
      </c>
      <c r="Z215">
        <v>453</v>
      </c>
      <c r="AA215">
        <v>1</v>
      </c>
      <c r="AB215" t="s">
        <v>805</v>
      </c>
      <c r="AC215" s="2" t="s">
        <v>858</v>
      </c>
      <c r="AE215" t="s">
        <v>897</v>
      </c>
      <c r="AL215">
        <v>3459</v>
      </c>
      <c r="AM215">
        <v>453</v>
      </c>
      <c r="AN215">
        <v>532</v>
      </c>
      <c r="AO215" t="s">
        <v>954</v>
      </c>
      <c r="AP215" t="s">
        <v>1065</v>
      </c>
      <c r="AQ215">
        <v>37</v>
      </c>
      <c r="AR215" t="s">
        <v>157</v>
      </c>
      <c r="AS215">
        <v>2</v>
      </c>
      <c r="AT215">
        <v>4136</v>
      </c>
      <c r="AU215">
        <v>453</v>
      </c>
      <c r="AV215" t="s">
        <v>1200</v>
      </c>
      <c r="AW215" t="s">
        <v>1245</v>
      </c>
      <c r="AX215">
        <v>0</v>
      </c>
      <c r="AY215">
        <v>63</v>
      </c>
    </row>
    <row r="216" spans="1:51" x14ac:dyDescent="0.2">
      <c r="A216" s="1">
        <v>7245</v>
      </c>
      <c r="B216">
        <v>453</v>
      </c>
      <c r="C216">
        <v>37</v>
      </c>
      <c r="D216" t="b">
        <v>1</v>
      </c>
      <c r="E216">
        <v>1</v>
      </c>
      <c r="F216">
        <v>2</v>
      </c>
      <c r="G216">
        <v>37</v>
      </c>
      <c r="H216">
        <v>534</v>
      </c>
      <c r="I216" t="s">
        <v>58</v>
      </c>
      <c r="J216" t="s">
        <v>157</v>
      </c>
      <c r="K216" t="s">
        <v>267</v>
      </c>
      <c r="L216" t="s">
        <v>366</v>
      </c>
      <c r="M216" t="b">
        <v>1</v>
      </c>
      <c r="N216" s="2" t="s">
        <v>440</v>
      </c>
      <c r="V216" t="s">
        <v>693</v>
      </c>
      <c r="X216">
        <v>0</v>
      </c>
      <c r="Y216">
        <v>989</v>
      </c>
      <c r="Z216">
        <v>453</v>
      </c>
      <c r="AA216">
        <v>1</v>
      </c>
      <c r="AB216" t="s">
        <v>805</v>
      </c>
      <c r="AC216" s="2" t="s">
        <v>858</v>
      </c>
      <c r="AE216" t="s">
        <v>897</v>
      </c>
      <c r="AL216">
        <v>3459</v>
      </c>
      <c r="AM216">
        <v>453</v>
      </c>
      <c r="AN216">
        <v>532</v>
      </c>
      <c r="AO216" t="s">
        <v>954</v>
      </c>
      <c r="AP216" t="s">
        <v>1065</v>
      </c>
      <c r="AQ216">
        <v>37</v>
      </c>
      <c r="AR216" t="s">
        <v>157</v>
      </c>
      <c r="AS216">
        <v>2</v>
      </c>
      <c r="AT216">
        <v>4731</v>
      </c>
      <c r="AU216">
        <v>453</v>
      </c>
      <c r="AV216" t="s">
        <v>1201</v>
      </c>
      <c r="AW216" t="s">
        <v>1246</v>
      </c>
      <c r="AX216">
        <v>5</v>
      </c>
      <c r="AY216">
        <v>68</v>
      </c>
    </row>
    <row r="217" spans="1:51" x14ac:dyDescent="0.2">
      <c r="A217" s="1">
        <v>7246</v>
      </c>
      <c r="B217">
        <v>453</v>
      </c>
      <c r="C217">
        <v>37</v>
      </c>
      <c r="D217" t="b">
        <v>1</v>
      </c>
      <c r="E217">
        <v>1</v>
      </c>
      <c r="F217">
        <v>2</v>
      </c>
      <c r="G217">
        <v>37</v>
      </c>
      <c r="H217">
        <v>534</v>
      </c>
      <c r="I217" t="s">
        <v>58</v>
      </c>
      <c r="J217" t="s">
        <v>157</v>
      </c>
      <c r="K217" t="s">
        <v>267</v>
      </c>
      <c r="L217" t="s">
        <v>366</v>
      </c>
      <c r="M217" t="b">
        <v>1</v>
      </c>
      <c r="N217" s="2" t="s">
        <v>440</v>
      </c>
      <c r="V217" t="s">
        <v>693</v>
      </c>
      <c r="X217">
        <v>0</v>
      </c>
      <c r="Y217">
        <v>989</v>
      </c>
      <c r="Z217">
        <v>453</v>
      </c>
      <c r="AA217">
        <v>1</v>
      </c>
      <c r="AB217" t="s">
        <v>805</v>
      </c>
      <c r="AC217" s="2" t="s">
        <v>858</v>
      </c>
      <c r="AE217" t="s">
        <v>897</v>
      </c>
      <c r="AL217">
        <v>3459</v>
      </c>
      <c r="AM217">
        <v>453</v>
      </c>
      <c r="AN217">
        <v>532</v>
      </c>
      <c r="AO217" t="s">
        <v>954</v>
      </c>
      <c r="AP217" t="s">
        <v>1065</v>
      </c>
      <c r="AQ217">
        <v>37</v>
      </c>
      <c r="AR217" t="s">
        <v>157</v>
      </c>
      <c r="AS217">
        <v>2</v>
      </c>
      <c r="AT217">
        <v>4612</v>
      </c>
      <c r="AU217">
        <v>453</v>
      </c>
      <c r="AV217" t="s">
        <v>1202</v>
      </c>
      <c r="AW217" t="s">
        <v>1247</v>
      </c>
      <c r="AX217">
        <v>4</v>
      </c>
      <c r="AY217">
        <v>67</v>
      </c>
    </row>
    <row r="218" spans="1:51" x14ac:dyDescent="0.2">
      <c r="A218" s="1">
        <v>7247</v>
      </c>
      <c r="B218">
        <v>453</v>
      </c>
      <c r="C218">
        <v>37</v>
      </c>
      <c r="D218" t="b">
        <v>1</v>
      </c>
      <c r="E218">
        <v>1</v>
      </c>
      <c r="F218">
        <v>2</v>
      </c>
      <c r="G218">
        <v>37</v>
      </c>
      <c r="H218">
        <v>534</v>
      </c>
      <c r="I218" t="s">
        <v>58</v>
      </c>
      <c r="J218" t="s">
        <v>157</v>
      </c>
      <c r="K218" t="s">
        <v>267</v>
      </c>
      <c r="L218" t="s">
        <v>366</v>
      </c>
      <c r="M218" t="b">
        <v>1</v>
      </c>
      <c r="N218" s="2" t="s">
        <v>440</v>
      </c>
      <c r="V218" t="s">
        <v>693</v>
      </c>
      <c r="X218">
        <v>0</v>
      </c>
      <c r="Y218">
        <v>989</v>
      </c>
      <c r="Z218">
        <v>453</v>
      </c>
      <c r="AA218">
        <v>1</v>
      </c>
      <c r="AB218" t="s">
        <v>805</v>
      </c>
      <c r="AC218" s="2" t="s">
        <v>858</v>
      </c>
      <c r="AE218" t="s">
        <v>897</v>
      </c>
      <c r="AL218">
        <v>3459</v>
      </c>
      <c r="AM218">
        <v>453</v>
      </c>
      <c r="AN218">
        <v>532</v>
      </c>
      <c r="AO218" t="s">
        <v>954</v>
      </c>
      <c r="AP218" t="s">
        <v>1065</v>
      </c>
      <c r="AQ218">
        <v>37</v>
      </c>
      <c r="AR218" t="s">
        <v>157</v>
      </c>
      <c r="AS218">
        <v>2</v>
      </c>
      <c r="AT218">
        <v>4493</v>
      </c>
      <c r="AU218">
        <v>453</v>
      </c>
      <c r="AV218" t="s">
        <v>1203</v>
      </c>
      <c r="AW218" t="s">
        <v>1248</v>
      </c>
      <c r="AX218">
        <v>3</v>
      </c>
      <c r="AY218">
        <v>66</v>
      </c>
    </row>
    <row r="219" spans="1:51" x14ac:dyDescent="0.2">
      <c r="A219" s="1">
        <v>7248</v>
      </c>
      <c r="B219">
        <v>453</v>
      </c>
      <c r="C219">
        <v>37</v>
      </c>
      <c r="D219" t="b">
        <v>1</v>
      </c>
      <c r="E219">
        <v>1</v>
      </c>
      <c r="F219">
        <v>2</v>
      </c>
      <c r="G219">
        <v>37</v>
      </c>
      <c r="H219">
        <v>534</v>
      </c>
      <c r="I219" t="s">
        <v>58</v>
      </c>
      <c r="J219" t="s">
        <v>157</v>
      </c>
      <c r="K219" t="s">
        <v>267</v>
      </c>
      <c r="L219" t="s">
        <v>366</v>
      </c>
      <c r="M219" t="b">
        <v>1</v>
      </c>
      <c r="N219" s="2" t="s">
        <v>440</v>
      </c>
      <c r="V219" t="s">
        <v>693</v>
      </c>
      <c r="X219">
        <v>0</v>
      </c>
      <c r="Y219">
        <v>989</v>
      </c>
      <c r="Z219">
        <v>453</v>
      </c>
      <c r="AA219">
        <v>1</v>
      </c>
      <c r="AB219" t="s">
        <v>805</v>
      </c>
      <c r="AC219" s="2" t="s">
        <v>858</v>
      </c>
      <c r="AE219" t="s">
        <v>897</v>
      </c>
      <c r="AL219">
        <v>1340</v>
      </c>
      <c r="AM219">
        <v>453</v>
      </c>
      <c r="AN219">
        <v>532</v>
      </c>
      <c r="AO219" t="s">
        <v>955</v>
      </c>
      <c r="AP219" t="s">
        <v>1066</v>
      </c>
      <c r="AQ219">
        <v>37</v>
      </c>
      <c r="AR219" t="s">
        <v>157</v>
      </c>
      <c r="AS219">
        <v>2</v>
      </c>
      <c r="AT219">
        <v>4374</v>
      </c>
      <c r="AU219">
        <v>453</v>
      </c>
      <c r="AV219" t="s">
        <v>1198</v>
      </c>
      <c r="AW219" t="s">
        <v>1243</v>
      </c>
      <c r="AX219">
        <v>2</v>
      </c>
      <c r="AY219">
        <v>65</v>
      </c>
    </row>
    <row r="220" spans="1:51" x14ac:dyDescent="0.2">
      <c r="A220" s="1">
        <v>7249</v>
      </c>
      <c r="B220">
        <v>453</v>
      </c>
      <c r="C220">
        <v>37</v>
      </c>
      <c r="D220" t="b">
        <v>1</v>
      </c>
      <c r="E220">
        <v>1</v>
      </c>
      <c r="F220">
        <v>2</v>
      </c>
      <c r="G220">
        <v>37</v>
      </c>
      <c r="H220">
        <v>534</v>
      </c>
      <c r="I220" t="s">
        <v>58</v>
      </c>
      <c r="J220" t="s">
        <v>157</v>
      </c>
      <c r="K220" t="s">
        <v>267</v>
      </c>
      <c r="L220" t="s">
        <v>366</v>
      </c>
      <c r="M220" t="b">
        <v>1</v>
      </c>
      <c r="N220" s="2" t="s">
        <v>440</v>
      </c>
      <c r="V220" t="s">
        <v>693</v>
      </c>
      <c r="X220">
        <v>0</v>
      </c>
      <c r="Y220">
        <v>989</v>
      </c>
      <c r="Z220">
        <v>453</v>
      </c>
      <c r="AA220">
        <v>1</v>
      </c>
      <c r="AB220" t="s">
        <v>805</v>
      </c>
      <c r="AC220" s="2" t="s">
        <v>858</v>
      </c>
      <c r="AE220" t="s">
        <v>897</v>
      </c>
      <c r="AL220">
        <v>1340</v>
      </c>
      <c r="AM220">
        <v>453</v>
      </c>
      <c r="AN220">
        <v>532</v>
      </c>
      <c r="AO220" t="s">
        <v>955</v>
      </c>
      <c r="AP220" t="s">
        <v>1066</v>
      </c>
      <c r="AQ220">
        <v>37</v>
      </c>
      <c r="AR220" t="s">
        <v>157</v>
      </c>
      <c r="AS220">
        <v>2</v>
      </c>
      <c r="AT220">
        <v>4255</v>
      </c>
      <c r="AU220">
        <v>453</v>
      </c>
      <c r="AV220" t="s">
        <v>1199</v>
      </c>
      <c r="AW220" t="s">
        <v>1244</v>
      </c>
      <c r="AX220">
        <v>1</v>
      </c>
      <c r="AY220">
        <v>64</v>
      </c>
    </row>
    <row r="221" spans="1:51" x14ac:dyDescent="0.2">
      <c r="A221" s="1">
        <v>7250</v>
      </c>
      <c r="B221">
        <v>453</v>
      </c>
      <c r="C221">
        <v>37</v>
      </c>
      <c r="D221" t="b">
        <v>1</v>
      </c>
      <c r="E221">
        <v>1</v>
      </c>
      <c r="F221">
        <v>2</v>
      </c>
      <c r="G221">
        <v>37</v>
      </c>
      <c r="H221">
        <v>534</v>
      </c>
      <c r="I221" t="s">
        <v>58</v>
      </c>
      <c r="J221" t="s">
        <v>157</v>
      </c>
      <c r="K221" t="s">
        <v>267</v>
      </c>
      <c r="L221" t="s">
        <v>366</v>
      </c>
      <c r="M221" t="b">
        <v>1</v>
      </c>
      <c r="N221" s="2" t="s">
        <v>440</v>
      </c>
      <c r="V221" t="s">
        <v>693</v>
      </c>
      <c r="X221">
        <v>0</v>
      </c>
      <c r="Y221">
        <v>989</v>
      </c>
      <c r="Z221">
        <v>453</v>
      </c>
      <c r="AA221">
        <v>1</v>
      </c>
      <c r="AB221" t="s">
        <v>805</v>
      </c>
      <c r="AC221" s="2" t="s">
        <v>858</v>
      </c>
      <c r="AE221" t="s">
        <v>897</v>
      </c>
      <c r="AL221">
        <v>1340</v>
      </c>
      <c r="AM221">
        <v>453</v>
      </c>
      <c r="AN221">
        <v>532</v>
      </c>
      <c r="AO221" t="s">
        <v>955</v>
      </c>
      <c r="AP221" t="s">
        <v>1066</v>
      </c>
      <c r="AQ221">
        <v>37</v>
      </c>
      <c r="AR221" t="s">
        <v>157</v>
      </c>
      <c r="AS221">
        <v>2</v>
      </c>
      <c r="AT221">
        <v>4136</v>
      </c>
      <c r="AU221">
        <v>453</v>
      </c>
      <c r="AV221" t="s">
        <v>1200</v>
      </c>
      <c r="AW221" t="s">
        <v>1245</v>
      </c>
      <c r="AX221">
        <v>0</v>
      </c>
      <c r="AY221">
        <v>63</v>
      </c>
    </row>
    <row r="222" spans="1:51" x14ac:dyDescent="0.2">
      <c r="A222" s="1">
        <v>7251</v>
      </c>
      <c r="B222">
        <v>453</v>
      </c>
      <c r="C222">
        <v>37</v>
      </c>
      <c r="D222" t="b">
        <v>1</v>
      </c>
      <c r="E222">
        <v>1</v>
      </c>
      <c r="F222">
        <v>2</v>
      </c>
      <c r="G222">
        <v>37</v>
      </c>
      <c r="H222">
        <v>534</v>
      </c>
      <c r="I222" t="s">
        <v>58</v>
      </c>
      <c r="J222" t="s">
        <v>157</v>
      </c>
      <c r="K222" t="s">
        <v>267</v>
      </c>
      <c r="L222" t="s">
        <v>366</v>
      </c>
      <c r="M222" t="b">
        <v>1</v>
      </c>
      <c r="N222" s="2" t="s">
        <v>440</v>
      </c>
      <c r="V222" t="s">
        <v>693</v>
      </c>
      <c r="X222">
        <v>0</v>
      </c>
      <c r="Y222">
        <v>989</v>
      </c>
      <c r="Z222">
        <v>453</v>
      </c>
      <c r="AA222">
        <v>1</v>
      </c>
      <c r="AB222" t="s">
        <v>805</v>
      </c>
      <c r="AC222" s="2" t="s">
        <v>858</v>
      </c>
      <c r="AE222" t="s">
        <v>897</v>
      </c>
      <c r="AL222">
        <v>1340</v>
      </c>
      <c r="AM222">
        <v>453</v>
      </c>
      <c r="AN222">
        <v>532</v>
      </c>
      <c r="AO222" t="s">
        <v>955</v>
      </c>
      <c r="AP222" t="s">
        <v>1066</v>
      </c>
      <c r="AQ222">
        <v>37</v>
      </c>
      <c r="AR222" t="s">
        <v>157</v>
      </c>
      <c r="AS222">
        <v>2</v>
      </c>
      <c r="AT222">
        <v>4731</v>
      </c>
      <c r="AU222">
        <v>453</v>
      </c>
      <c r="AV222" t="s">
        <v>1201</v>
      </c>
      <c r="AW222" t="s">
        <v>1246</v>
      </c>
      <c r="AX222">
        <v>5</v>
      </c>
      <c r="AY222">
        <v>68</v>
      </c>
    </row>
    <row r="223" spans="1:51" x14ac:dyDescent="0.2">
      <c r="A223" s="1">
        <v>7252</v>
      </c>
      <c r="B223">
        <v>453</v>
      </c>
      <c r="C223">
        <v>37</v>
      </c>
      <c r="D223" t="b">
        <v>1</v>
      </c>
      <c r="E223">
        <v>1</v>
      </c>
      <c r="F223">
        <v>2</v>
      </c>
      <c r="G223">
        <v>37</v>
      </c>
      <c r="H223">
        <v>534</v>
      </c>
      <c r="I223" t="s">
        <v>58</v>
      </c>
      <c r="J223" t="s">
        <v>157</v>
      </c>
      <c r="K223" t="s">
        <v>267</v>
      </c>
      <c r="L223" t="s">
        <v>366</v>
      </c>
      <c r="M223" t="b">
        <v>1</v>
      </c>
      <c r="N223" s="2" t="s">
        <v>440</v>
      </c>
      <c r="V223" t="s">
        <v>693</v>
      </c>
      <c r="X223">
        <v>0</v>
      </c>
      <c r="Y223">
        <v>989</v>
      </c>
      <c r="Z223">
        <v>453</v>
      </c>
      <c r="AA223">
        <v>1</v>
      </c>
      <c r="AB223" t="s">
        <v>805</v>
      </c>
      <c r="AC223" s="2" t="s">
        <v>858</v>
      </c>
      <c r="AE223" t="s">
        <v>897</v>
      </c>
      <c r="AL223">
        <v>1340</v>
      </c>
      <c r="AM223">
        <v>453</v>
      </c>
      <c r="AN223">
        <v>532</v>
      </c>
      <c r="AO223" t="s">
        <v>955</v>
      </c>
      <c r="AP223" t="s">
        <v>1066</v>
      </c>
      <c r="AQ223">
        <v>37</v>
      </c>
      <c r="AR223" t="s">
        <v>157</v>
      </c>
      <c r="AS223">
        <v>2</v>
      </c>
      <c r="AT223">
        <v>4612</v>
      </c>
      <c r="AU223">
        <v>453</v>
      </c>
      <c r="AV223" t="s">
        <v>1202</v>
      </c>
      <c r="AW223" t="s">
        <v>1247</v>
      </c>
      <c r="AX223">
        <v>4</v>
      </c>
      <c r="AY223">
        <v>67</v>
      </c>
    </row>
    <row r="224" spans="1:51" x14ac:dyDescent="0.2">
      <c r="A224" s="1">
        <v>7253</v>
      </c>
      <c r="B224">
        <v>453</v>
      </c>
      <c r="C224">
        <v>37</v>
      </c>
      <c r="D224" t="b">
        <v>1</v>
      </c>
      <c r="E224">
        <v>1</v>
      </c>
      <c r="F224">
        <v>2</v>
      </c>
      <c r="G224">
        <v>37</v>
      </c>
      <c r="H224">
        <v>534</v>
      </c>
      <c r="I224" t="s">
        <v>58</v>
      </c>
      <c r="J224" t="s">
        <v>157</v>
      </c>
      <c r="K224" t="s">
        <v>267</v>
      </c>
      <c r="L224" t="s">
        <v>366</v>
      </c>
      <c r="M224" t="b">
        <v>1</v>
      </c>
      <c r="N224" s="2" t="s">
        <v>440</v>
      </c>
      <c r="V224" t="s">
        <v>693</v>
      </c>
      <c r="X224">
        <v>0</v>
      </c>
      <c r="Y224">
        <v>989</v>
      </c>
      <c r="Z224">
        <v>453</v>
      </c>
      <c r="AA224">
        <v>1</v>
      </c>
      <c r="AB224" t="s">
        <v>805</v>
      </c>
      <c r="AC224" s="2" t="s">
        <v>858</v>
      </c>
      <c r="AE224" t="s">
        <v>897</v>
      </c>
      <c r="AL224">
        <v>1340</v>
      </c>
      <c r="AM224">
        <v>453</v>
      </c>
      <c r="AN224">
        <v>532</v>
      </c>
      <c r="AO224" t="s">
        <v>955</v>
      </c>
      <c r="AP224" t="s">
        <v>1066</v>
      </c>
      <c r="AQ224">
        <v>37</v>
      </c>
      <c r="AR224" t="s">
        <v>157</v>
      </c>
      <c r="AS224">
        <v>2</v>
      </c>
      <c r="AT224">
        <v>4493</v>
      </c>
      <c r="AU224">
        <v>453</v>
      </c>
      <c r="AV224" t="s">
        <v>1203</v>
      </c>
      <c r="AW224" t="s">
        <v>1248</v>
      </c>
      <c r="AX224">
        <v>3</v>
      </c>
      <c r="AY224">
        <v>66</v>
      </c>
    </row>
    <row r="225" spans="1:51" x14ac:dyDescent="0.2">
      <c r="A225" s="1">
        <v>7254</v>
      </c>
      <c r="B225">
        <v>453</v>
      </c>
      <c r="C225">
        <v>37</v>
      </c>
      <c r="D225" t="b">
        <v>1</v>
      </c>
      <c r="E225">
        <v>1</v>
      </c>
      <c r="F225">
        <v>2</v>
      </c>
      <c r="G225">
        <v>37</v>
      </c>
      <c r="H225">
        <v>534</v>
      </c>
      <c r="I225" t="s">
        <v>58</v>
      </c>
      <c r="J225" t="s">
        <v>157</v>
      </c>
      <c r="K225" t="s">
        <v>267</v>
      </c>
      <c r="L225" t="s">
        <v>366</v>
      </c>
      <c r="M225" t="b">
        <v>1</v>
      </c>
      <c r="N225" s="2" t="s">
        <v>440</v>
      </c>
      <c r="V225" t="s">
        <v>693</v>
      </c>
      <c r="X225">
        <v>0</v>
      </c>
      <c r="Y225">
        <v>989</v>
      </c>
      <c r="Z225">
        <v>453</v>
      </c>
      <c r="AA225">
        <v>1</v>
      </c>
      <c r="AB225" t="s">
        <v>805</v>
      </c>
      <c r="AC225" s="2" t="s">
        <v>858</v>
      </c>
      <c r="AE225" t="s">
        <v>897</v>
      </c>
      <c r="AL225">
        <v>3244</v>
      </c>
      <c r="AM225">
        <v>453</v>
      </c>
      <c r="AN225">
        <v>532</v>
      </c>
      <c r="AO225" t="s">
        <v>956</v>
      </c>
      <c r="AP225" t="s">
        <v>1067</v>
      </c>
      <c r="AQ225">
        <v>37</v>
      </c>
      <c r="AR225" t="s">
        <v>157</v>
      </c>
      <c r="AS225">
        <v>2</v>
      </c>
      <c r="AT225">
        <v>4374</v>
      </c>
      <c r="AU225">
        <v>453</v>
      </c>
      <c r="AV225" t="s">
        <v>1198</v>
      </c>
      <c r="AW225" t="s">
        <v>1243</v>
      </c>
      <c r="AX225">
        <v>2</v>
      </c>
      <c r="AY225">
        <v>65</v>
      </c>
    </row>
    <row r="226" spans="1:51" x14ac:dyDescent="0.2">
      <c r="A226" s="1">
        <v>7255</v>
      </c>
      <c r="B226">
        <v>453</v>
      </c>
      <c r="C226">
        <v>37</v>
      </c>
      <c r="D226" t="b">
        <v>1</v>
      </c>
      <c r="E226">
        <v>1</v>
      </c>
      <c r="F226">
        <v>2</v>
      </c>
      <c r="G226">
        <v>37</v>
      </c>
      <c r="H226">
        <v>534</v>
      </c>
      <c r="I226" t="s">
        <v>58</v>
      </c>
      <c r="J226" t="s">
        <v>157</v>
      </c>
      <c r="K226" t="s">
        <v>267</v>
      </c>
      <c r="L226" t="s">
        <v>366</v>
      </c>
      <c r="M226" t="b">
        <v>1</v>
      </c>
      <c r="N226" s="2" t="s">
        <v>440</v>
      </c>
      <c r="V226" t="s">
        <v>693</v>
      </c>
      <c r="X226">
        <v>0</v>
      </c>
      <c r="Y226">
        <v>989</v>
      </c>
      <c r="Z226">
        <v>453</v>
      </c>
      <c r="AA226">
        <v>1</v>
      </c>
      <c r="AB226" t="s">
        <v>805</v>
      </c>
      <c r="AC226" s="2" t="s">
        <v>858</v>
      </c>
      <c r="AE226" t="s">
        <v>897</v>
      </c>
      <c r="AL226">
        <v>3244</v>
      </c>
      <c r="AM226">
        <v>453</v>
      </c>
      <c r="AN226">
        <v>532</v>
      </c>
      <c r="AO226" t="s">
        <v>956</v>
      </c>
      <c r="AP226" t="s">
        <v>1067</v>
      </c>
      <c r="AQ226">
        <v>37</v>
      </c>
      <c r="AR226" t="s">
        <v>157</v>
      </c>
      <c r="AS226">
        <v>2</v>
      </c>
      <c r="AT226">
        <v>4255</v>
      </c>
      <c r="AU226">
        <v>453</v>
      </c>
      <c r="AV226" t="s">
        <v>1199</v>
      </c>
      <c r="AW226" t="s">
        <v>1244</v>
      </c>
      <c r="AX226">
        <v>1</v>
      </c>
      <c r="AY226">
        <v>64</v>
      </c>
    </row>
    <row r="227" spans="1:51" x14ac:dyDescent="0.2">
      <c r="A227" s="1">
        <v>7256</v>
      </c>
      <c r="B227">
        <v>453</v>
      </c>
      <c r="C227">
        <v>37</v>
      </c>
      <c r="D227" t="b">
        <v>1</v>
      </c>
      <c r="E227">
        <v>1</v>
      </c>
      <c r="F227">
        <v>2</v>
      </c>
      <c r="G227">
        <v>37</v>
      </c>
      <c r="H227">
        <v>534</v>
      </c>
      <c r="I227" t="s">
        <v>58</v>
      </c>
      <c r="J227" t="s">
        <v>157</v>
      </c>
      <c r="K227" t="s">
        <v>267</v>
      </c>
      <c r="L227" t="s">
        <v>366</v>
      </c>
      <c r="M227" t="b">
        <v>1</v>
      </c>
      <c r="N227" s="2" t="s">
        <v>440</v>
      </c>
      <c r="V227" t="s">
        <v>693</v>
      </c>
      <c r="X227">
        <v>0</v>
      </c>
      <c r="Y227">
        <v>989</v>
      </c>
      <c r="Z227">
        <v>453</v>
      </c>
      <c r="AA227">
        <v>1</v>
      </c>
      <c r="AB227" t="s">
        <v>805</v>
      </c>
      <c r="AC227" s="2" t="s">
        <v>858</v>
      </c>
      <c r="AE227" t="s">
        <v>897</v>
      </c>
      <c r="AL227">
        <v>3244</v>
      </c>
      <c r="AM227">
        <v>453</v>
      </c>
      <c r="AN227">
        <v>532</v>
      </c>
      <c r="AO227" t="s">
        <v>956</v>
      </c>
      <c r="AP227" t="s">
        <v>1067</v>
      </c>
      <c r="AQ227">
        <v>37</v>
      </c>
      <c r="AR227" t="s">
        <v>157</v>
      </c>
      <c r="AS227">
        <v>2</v>
      </c>
      <c r="AT227">
        <v>4136</v>
      </c>
      <c r="AU227">
        <v>453</v>
      </c>
      <c r="AV227" t="s">
        <v>1200</v>
      </c>
      <c r="AW227" t="s">
        <v>1245</v>
      </c>
      <c r="AX227">
        <v>0</v>
      </c>
      <c r="AY227">
        <v>63</v>
      </c>
    </row>
    <row r="228" spans="1:51" x14ac:dyDescent="0.2">
      <c r="A228" s="1">
        <v>7257</v>
      </c>
      <c r="B228">
        <v>453</v>
      </c>
      <c r="C228">
        <v>37</v>
      </c>
      <c r="D228" t="b">
        <v>1</v>
      </c>
      <c r="E228">
        <v>1</v>
      </c>
      <c r="F228">
        <v>2</v>
      </c>
      <c r="G228">
        <v>37</v>
      </c>
      <c r="H228">
        <v>534</v>
      </c>
      <c r="I228" t="s">
        <v>58</v>
      </c>
      <c r="J228" t="s">
        <v>157</v>
      </c>
      <c r="K228" t="s">
        <v>267</v>
      </c>
      <c r="L228" t="s">
        <v>366</v>
      </c>
      <c r="M228" t="b">
        <v>1</v>
      </c>
      <c r="N228" s="2" t="s">
        <v>440</v>
      </c>
      <c r="V228" t="s">
        <v>693</v>
      </c>
      <c r="X228">
        <v>0</v>
      </c>
      <c r="Y228">
        <v>989</v>
      </c>
      <c r="Z228">
        <v>453</v>
      </c>
      <c r="AA228">
        <v>1</v>
      </c>
      <c r="AB228" t="s">
        <v>805</v>
      </c>
      <c r="AC228" s="2" t="s">
        <v>858</v>
      </c>
      <c r="AE228" t="s">
        <v>897</v>
      </c>
      <c r="AL228">
        <v>3244</v>
      </c>
      <c r="AM228">
        <v>453</v>
      </c>
      <c r="AN228">
        <v>532</v>
      </c>
      <c r="AO228" t="s">
        <v>956</v>
      </c>
      <c r="AP228" t="s">
        <v>1067</v>
      </c>
      <c r="AQ228">
        <v>37</v>
      </c>
      <c r="AR228" t="s">
        <v>157</v>
      </c>
      <c r="AS228">
        <v>2</v>
      </c>
      <c r="AT228">
        <v>4731</v>
      </c>
      <c r="AU228">
        <v>453</v>
      </c>
      <c r="AV228" t="s">
        <v>1201</v>
      </c>
      <c r="AW228" t="s">
        <v>1246</v>
      </c>
      <c r="AX228">
        <v>5</v>
      </c>
      <c r="AY228">
        <v>68</v>
      </c>
    </row>
    <row r="229" spans="1:51" x14ac:dyDescent="0.2">
      <c r="A229" s="1">
        <v>7258</v>
      </c>
      <c r="B229">
        <v>453</v>
      </c>
      <c r="C229">
        <v>37</v>
      </c>
      <c r="D229" t="b">
        <v>1</v>
      </c>
      <c r="E229">
        <v>1</v>
      </c>
      <c r="F229">
        <v>2</v>
      </c>
      <c r="G229">
        <v>37</v>
      </c>
      <c r="H229">
        <v>534</v>
      </c>
      <c r="I229" t="s">
        <v>58</v>
      </c>
      <c r="J229" t="s">
        <v>157</v>
      </c>
      <c r="K229" t="s">
        <v>267</v>
      </c>
      <c r="L229" t="s">
        <v>366</v>
      </c>
      <c r="M229" t="b">
        <v>1</v>
      </c>
      <c r="N229" s="2" t="s">
        <v>440</v>
      </c>
      <c r="V229" t="s">
        <v>693</v>
      </c>
      <c r="X229">
        <v>0</v>
      </c>
      <c r="Y229">
        <v>989</v>
      </c>
      <c r="Z229">
        <v>453</v>
      </c>
      <c r="AA229">
        <v>1</v>
      </c>
      <c r="AB229" t="s">
        <v>805</v>
      </c>
      <c r="AC229" s="2" t="s">
        <v>858</v>
      </c>
      <c r="AE229" t="s">
        <v>897</v>
      </c>
      <c r="AL229">
        <v>3244</v>
      </c>
      <c r="AM229">
        <v>453</v>
      </c>
      <c r="AN229">
        <v>532</v>
      </c>
      <c r="AO229" t="s">
        <v>956</v>
      </c>
      <c r="AP229" t="s">
        <v>1067</v>
      </c>
      <c r="AQ229">
        <v>37</v>
      </c>
      <c r="AR229" t="s">
        <v>157</v>
      </c>
      <c r="AS229">
        <v>2</v>
      </c>
      <c r="AT229">
        <v>4612</v>
      </c>
      <c r="AU229">
        <v>453</v>
      </c>
      <c r="AV229" t="s">
        <v>1202</v>
      </c>
      <c r="AW229" t="s">
        <v>1247</v>
      </c>
      <c r="AX229">
        <v>4</v>
      </c>
      <c r="AY229">
        <v>67</v>
      </c>
    </row>
    <row r="230" spans="1:51" x14ac:dyDescent="0.2">
      <c r="A230" s="1">
        <v>7259</v>
      </c>
      <c r="B230">
        <v>453</v>
      </c>
      <c r="C230">
        <v>37</v>
      </c>
      <c r="D230" t="b">
        <v>1</v>
      </c>
      <c r="E230">
        <v>1</v>
      </c>
      <c r="F230">
        <v>2</v>
      </c>
      <c r="G230">
        <v>37</v>
      </c>
      <c r="H230">
        <v>534</v>
      </c>
      <c r="I230" t="s">
        <v>58</v>
      </c>
      <c r="J230" t="s">
        <v>157</v>
      </c>
      <c r="K230" t="s">
        <v>267</v>
      </c>
      <c r="L230" t="s">
        <v>366</v>
      </c>
      <c r="M230" t="b">
        <v>1</v>
      </c>
      <c r="N230" s="2" t="s">
        <v>440</v>
      </c>
      <c r="V230" t="s">
        <v>693</v>
      </c>
      <c r="X230">
        <v>0</v>
      </c>
      <c r="Y230">
        <v>989</v>
      </c>
      <c r="Z230">
        <v>453</v>
      </c>
      <c r="AA230">
        <v>1</v>
      </c>
      <c r="AB230" t="s">
        <v>805</v>
      </c>
      <c r="AC230" s="2" t="s">
        <v>858</v>
      </c>
      <c r="AE230" t="s">
        <v>897</v>
      </c>
      <c r="AL230">
        <v>3244</v>
      </c>
      <c r="AM230">
        <v>453</v>
      </c>
      <c r="AN230">
        <v>532</v>
      </c>
      <c r="AO230" t="s">
        <v>956</v>
      </c>
      <c r="AP230" t="s">
        <v>1067</v>
      </c>
      <c r="AQ230">
        <v>37</v>
      </c>
      <c r="AR230" t="s">
        <v>157</v>
      </c>
      <c r="AS230">
        <v>2</v>
      </c>
      <c r="AT230">
        <v>4493</v>
      </c>
      <c r="AU230">
        <v>453</v>
      </c>
      <c r="AV230" t="s">
        <v>1203</v>
      </c>
      <c r="AW230" t="s">
        <v>1248</v>
      </c>
      <c r="AX230">
        <v>3</v>
      </c>
      <c r="AY230">
        <v>66</v>
      </c>
    </row>
    <row r="231" spans="1:51" x14ac:dyDescent="0.2">
      <c r="A231" s="1">
        <v>7260</v>
      </c>
      <c r="B231">
        <v>453</v>
      </c>
      <c r="C231">
        <v>37</v>
      </c>
      <c r="D231" t="b">
        <v>1</v>
      </c>
      <c r="E231">
        <v>1</v>
      </c>
      <c r="F231">
        <v>2</v>
      </c>
      <c r="G231">
        <v>37</v>
      </c>
      <c r="H231">
        <v>534</v>
      </c>
      <c r="I231" t="s">
        <v>58</v>
      </c>
      <c r="J231" t="s">
        <v>157</v>
      </c>
      <c r="K231" t="s">
        <v>267</v>
      </c>
      <c r="L231" t="s">
        <v>366</v>
      </c>
      <c r="M231" t="b">
        <v>1</v>
      </c>
      <c r="N231" s="2" t="s">
        <v>440</v>
      </c>
      <c r="V231" t="s">
        <v>693</v>
      </c>
      <c r="X231">
        <v>0</v>
      </c>
      <c r="Y231">
        <v>989</v>
      </c>
      <c r="Z231">
        <v>453</v>
      </c>
      <c r="AA231">
        <v>1</v>
      </c>
      <c r="AB231" t="s">
        <v>805</v>
      </c>
      <c r="AC231" s="2" t="s">
        <v>858</v>
      </c>
      <c r="AE231" t="s">
        <v>897</v>
      </c>
      <c r="AL231">
        <v>1549</v>
      </c>
      <c r="AM231">
        <v>453</v>
      </c>
      <c r="AN231">
        <v>532</v>
      </c>
      <c r="AO231" t="s">
        <v>957</v>
      </c>
      <c r="AP231" t="s">
        <v>1068</v>
      </c>
      <c r="AQ231">
        <v>37</v>
      </c>
      <c r="AR231" t="s">
        <v>157</v>
      </c>
      <c r="AS231">
        <v>2</v>
      </c>
      <c r="AT231">
        <v>4374</v>
      </c>
      <c r="AU231">
        <v>453</v>
      </c>
      <c r="AV231" t="s">
        <v>1198</v>
      </c>
      <c r="AW231" t="s">
        <v>1243</v>
      </c>
      <c r="AX231">
        <v>2</v>
      </c>
      <c r="AY231">
        <v>65</v>
      </c>
    </row>
    <row r="232" spans="1:51" x14ac:dyDescent="0.2">
      <c r="A232" s="1">
        <v>7261</v>
      </c>
      <c r="B232">
        <v>453</v>
      </c>
      <c r="C232">
        <v>37</v>
      </c>
      <c r="D232" t="b">
        <v>1</v>
      </c>
      <c r="E232">
        <v>1</v>
      </c>
      <c r="F232">
        <v>2</v>
      </c>
      <c r="G232">
        <v>37</v>
      </c>
      <c r="H232">
        <v>534</v>
      </c>
      <c r="I232" t="s">
        <v>58</v>
      </c>
      <c r="J232" t="s">
        <v>157</v>
      </c>
      <c r="K232" t="s">
        <v>267</v>
      </c>
      <c r="L232" t="s">
        <v>366</v>
      </c>
      <c r="M232" t="b">
        <v>1</v>
      </c>
      <c r="N232" s="2" t="s">
        <v>440</v>
      </c>
      <c r="V232" t="s">
        <v>693</v>
      </c>
      <c r="X232">
        <v>0</v>
      </c>
      <c r="Y232">
        <v>989</v>
      </c>
      <c r="Z232">
        <v>453</v>
      </c>
      <c r="AA232">
        <v>1</v>
      </c>
      <c r="AB232" t="s">
        <v>805</v>
      </c>
      <c r="AC232" s="2" t="s">
        <v>858</v>
      </c>
      <c r="AE232" t="s">
        <v>897</v>
      </c>
      <c r="AL232">
        <v>1549</v>
      </c>
      <c r="AM232">
        <v>453</v>
      </c>
      <c r="AN232">
        <v>532</v>
      </c>
      <c r="AO232" t="s">
        <v>957</v>
      </c>
      <c r="AP232" t="s">
        <v>1068</v>
      </c>
      <c r="AQ232">
        <v>37</v>
      </c>
      <c r="AR232" t="s">
        <v>157</v>
      </c>
      <c r="AS232">
        <v>2</v>
      </c>
      <c r="AT232">
        <v>4255</v>
      </c>
      <c r="AU232">
        <v>453</v>
      </c>
      <c r="AV232" t="s">
        <v>1199</v>
      </c>
      <c r="AW232" t="s">
        <v>1244</v>
      </c>
      <c r="AX232">
        <v>1</v>
      </c>
      <c r="AY232">
        <v>64</v>
      </c>
    </row>
    <row r="233" spans="1:51" x14ac:dyDescent="0.2">
      <c r="A233" s="1">
        <v>7262</v>
      </c>
      <c r="B233">
        <v>453</v>
      </c>
      <c r="C233">
        <v>37</v>
      </c>
      <c r="D233" t="b">
        <v>1</v>
      </c>
      <c r="E233">
        <v>1</v>
      </c>
      <c r="F233">
        <v>2</v>
      </c>
      <c r="G233">
        <v>37</v>
      </c>
      <c r="H233">
        <v>534</v>
      </c>
      <c r="I233" t="s">
        <v>58</v>
      </c>
      <c r="J233" t="s">
        <v>157</v>
      </c>
      <c r="K233" t="s">
        <v>267</v>
      </c>
      <c r="L233" t="s">
        <v>366</v>
      </c>
      <c r="M233" t="b">
        <v>1</v>
      </c>
      <c r="N233" s="2" t="s">
        <v>440</v>
      </c>
      <c r="V233" t="s">
        <v>693</v>
      </c>
      <c r="X233">
        <v>0</v>
      </c>
      <c r="Y233">
        <v>989</v>
      </c>
      <c r="Z233">
        <v>453</v>
      </c>
      <c r="AA233">
        <v>1</v>
      </c>
      <c r="AB233" t="s">
        <v>805</v>
      </c>
      <c r="AC233" s="2" t="s">
        <v>858</v>
      </c>
      <c r="AE233" t="s">
        <v>897</v>
      </c>
      <c r="AL233">
        <v>1549</v>
      </c>
      <c r="AM233">
        <v>453</v>
      </c>
      <c r="AN233">
        <v>532</v>
      </c>
      <c r="AO233" t="s">
        <v>957</v>
      </c>
      <c r="AP233" t="s">
        <v>1068</v>
      </c>
      <c r="AQ233">
        <v>37</v>
      </c>
      <c r="AR233" t="s">
        <v>157</v>
      </c>
      <c r="AS233">
        <v>2</v>
      </c>
      <c r="AT233">
        <v>4136</v>
      </c>
      <c r="AU233">
        <v>453</v>
      </c>
      <c r="AV233" t="s">
        <v>1200</v>
      </c>
      <c r="AW233" t="s">
        <v>1245</v>
      </c>
      <c r="AX233">
        <v>0</v>
      </c>
      <c r="AY233">
        <v>63</v>
      </c>
    </row>
    <row r="234" spans="1:51" x14ac:dyDescent="0.2">
      <c r="A234" s="1">
        <v>7263</v>
      </c>
      <c r="B234">
        <v>453</v>
      </c>
      <c r="C234">
        <v>37</v>
      </c>
      <c r="D234" t="b">
        <v>1</v>
      </c>
      <c r="E234">
        <v>1</v>
      </c>
      <c r="F234">
        <v>2</v>
      </c>
      <c r="G234">
        <v>37</v>
      </c>
      <c r="H234">
        <v>534</v>
      </c>
      <c r="I234" t="s">
        <v>58</v>
      </c>
      <c r="J234" t="s">
        <v>157</v>
      </c>
      <c r="K234" t="s">
        <v>267</v>
      </c>
      <c r="L234" t="s">
        <v>366</v>
      </c>
      <c r="M234" t="b">
        <v>1</v>
      </c>
      <c r="N234" s="2" t="s">
        <v>440</v>
      </c>
      <c r="V234" t="s">
        <v>693</v>
      </c>
      <c r="X234">
        <v>0</v>
      </c>
      <c r="Y234">
        <v>989</v>
      </c>
      <c r="Z234">
        <v>453</v>
      </c>
      <c r="AA234">
        <v>1</v>
      </c>
      <c r="AB234" t="s">
        <v>805</v>
      </c>
      <c r="AC234" s="2" t="s">
        <v>858</v>
      </c>
      <c r="AE234" t="s">
        <v>897</v>
      </c>
      <c r="AL234">
        <v>1549</v>
      </c>
      <c r="AM234">
        <v>453</v>
      </c>
      <c r="AN234">
        <v>532</v>
      </c>
      <c r="AO234" t="s">
        <v>957</v>
      </c>
      <c r="AP234" t="s">
        <v>1068</v>
      </c>
      <c r="AQ234">
        <v>37</v>
      </c>
      <c r="AR234" t="s">
        <v>157</v>
      </c>
      <c r="AS234">
        <v>2</v>
      </c>
      <c r="AT234">
        <v>4731</v>
      </c>
      <c r="AU234">
        <v>453</v>
      </c>
      <c r="AV234" t="s">
        <v>1201</v>
      </c>
      <c r="AW234" t="s">
        <v>1246</v>
      </c>
      <c r="AX234">
        <v>5</v>
      </c>
      <c r="AY234">
        <v>68</v>
      </c>
    </row>
    <row r="235" spans="1:51" x14ac:dyDescent="0.2">
      <c r="A235" s="1">
        <v>7264</v>
      </c>
      <c r="B235">
        <v>453</v>
      </c>
      <c r="C235">
        <v>37</v>
      </c>
      <c r="D235" t="b">
        <v>1</v>
      </c>
      <c r="E235">
        <v>1</v>
      </c>
      <c r="F235">
        <v>2</v>
      </c>
      <c r="G235">
        <v>37</v>
      </c>
      <c r="H235">
        <v>534</v>
      </c>
      <c r="I235" t="s">
        <v>58</v>
      </c>
      <c r="J235" t="s">
        <v>157</v>
      </c>
      <c r="K235" t="s">
        <v>267</v>
      </c>
      <c r="L235" t="s">
        <v>366</v>
      </c>
      <c r="M235" t="b">
        <v>1</v>
      </c>
      <c r="N235" s="2" t="s">
        <v>440</v>
      </c>
      <c r="V235" t="s">
        <v>693</v>
      </c>
      <c r="X235">
        <v>0</v>
      </c>
      <c r="Y235">
        <v>989</v>
      </c>
      <c r="Z235">
        <v>453</v>
      </c>
      <c r="AA235">
        <v>1</v>
      </c>
      <c r="AB235" t="s">
        <v>805</v>
      </c>
      <c r="AC235" s="2" t="s">
        <v>858</v>
      </c>
      <c r="AE235" t="s">
        <v>897</v>
      </c>
      <c r="AL235">
        <v>1549</v>
      </c>
      <c r="AM235">
        <v>453</v>
      </c>
      <c r="AN235">
        <v>532</v>
      </c>
      <c r="AO235" t="s">
        <v>957</v>
      </c>
      <c r="AP235" t="s">
        <v>1068</v>
      </c>
      <c r="AQ235">
        <v>37</v>
      </c>
      <c r="AR235" t="s">
        <v>157</v>
      </c>
      <c r="AS235">
        <v>2</v>
      </c>
      <c r="AT235">
        <v>4612</v>
      </c>
      <c r="AU235">
        <v>453</v>
      </c>
      <c r="AV235" t="s">
        <v>1202</v>
      </c>
      <c r="AW235" t="s">
        <v>1247</v>
      </c>
      <c r="AX235">
        <v>4</v>
      </c>
      <c r="AY235">
        <v>67</v>
      </c>
    </row>
    <row r="236" spans="1:51" x14ac:dyDescent="0.2">
      <c r="A236" s="1">
        <v>7265</v>
      </c>
      <c r="B236">
        <v>453</v>
      </c>
      <c r="C236">
        <v>37</v>
      </c>
      <c r="D236" t="b">
        <v>1</v>
      </c>
      <c r="E236">
        <v>1</v>
      </c>
      <c r="F236">
        <v>2</v>
      </c>
      <c r="G236">
        <v>37</v>
      </c>
      <c r="H236">
        <v>534</v>
      </c>
      <c r="I236" t="s">
        <v>58</v>
      </c>
      <c r="J236" t="s">
        <v>157</v>
      </c>
      <c r="K236" t="s">
        <v>267</v>
      </c>
      <c r="L236" t="s">
        <v>366</v>
      </c>
      <c r="M236" t="b">
        <v>1</v>
      </c>
      <c r="N236" s="2" t="s">
        <v>440</v>
      </c>
      <c r="V236" t="s">
        <v>693</v>
      </c>
      <c r="X236">
        <v>0</v>
      </c>
      <c r="Y236">
        <v>989</v>
      </c>
      <c r="Z236">
        <v>453</v>
      </c>
      <c r="AA236">
        <v>1</v>
      </c>
      <c r="AB236" t="s">
        <v>805</v>
      </c>
      <c r="AC236" s="2" t="s">
        <v>858</v>
      </c>
      <c r="AE236" t="s">
        <v>897</v>
      </c>
      <c r="AL236">
        <v>1549</v>
      </c>
      <c r="AM236">
        <v>453</v>
      </c>
      <c r="AN236">
        <v>532</v>
      </c>
      <c r="AO236" t="s">
        <v>957</v>
      </c>
      <c r="AP236" t="s">
        <v>1068</v>
      </c>
      <c r="AQ236">
        <v>37</v>
      </c>
      <c r="AR236" t="s">
        <v>157</v>
      </c>
      <c r="AS236">
        <v>2</v>
      </c>
      <c r="AT236">
        <v>4493</v>
      </c>
      <c r="AU236">
        <v>453</v>
      </c>
      <c r="AV236" t="s">
        <v>1203</v>
      </c>
      <c r="AW236" t="s">
        <v>1248</v>
      </c>
      <c r="AX236">
        <v>3</v>
      </c>
      <c r="AY236">
        <v>66</v>
      </c>
    </row>
    <row r="237" spans="1:51" x14ac:dyDescent="0.2">
      <c r="A237" s="1">
        <v>7266</v>
      </c>
      <c r="B237">
        <v>453</v>
      </c>
      <c r="C237">
        <v>37</v>
      </c>
      <c r="D237" t="b">
        <v>1</v>
      </c>
      <c r="E237">
        <v>1</v>
      </c>
      <c r="F237">
        <v>2</v>
      </c>
      <c r="G237">
        <v>37</v>
      </c>
      <c r="H237">
        <v>534</v>
      </c>
      <c r="I237" t="s">
        <v>58</v>
      </c>
      <c r="J237" t="s">
        <v>157</v>
      </c>
      <c r="K237" t="s">
        <v>267</v>
      </c>
      <c r="L237" t="s">
        <v>366</v>
      </c>
      <c r="M237" t="b">
        <v>1</v>
      </c>
      <c r="N237" s="2" t="s">
        <v>440</v>
      </c>
      <c r="V237" t="s">
        <v>693</v>
      </c>
      <c r="X237">
        <v>0</v>
      </c>
      <c r="Y237">
        <v>989</v>
      </c>
      <c r="Z237">
        <v>453</v>
      </c>
      <c r="AA237">
        <v>1</v>
      </c>
      <c r="AB237" t="s">
        <v>805</v>
      </c>
      <c r="AC237" s="2" t="s">
        <v>858</v>
      </c>
      <c r="AE237" t="s">
        <v>897</v>
      </c>
      <c r="AL237">
        <v>1907</v>
      </c>
      <c r="AM237">
        <v>453</v>
      </c>
      <c r="AN237">
        <v>532</v>
      </c>
      <c r="AO237" t="s">
        <v>958</v>
      </c>
      <c r="AP237" t="s">
        <v>1069</v>
      </c>
      <c r="AQ237">
        <v>37</v>
      </c>
      <c r="AR237" t="s">
        <v>157</v>
      </c>
      <c r="AS237">
        <v>2</v>
      </c>
      <c r="AT237">
        <v>4374</v>
      </c>
      <c r="AU237">
        <v>453</v>
      </c>
      <c r="AV237" t="s">
        <v>1198</v>
      </c>
      <c r="AW237" t="s">
        <v>1243</v>
      </c>
      <c r="AX237">
        <v>2</v>
      </c>
      <c r="AY237">
        <v>65</v>
      </c>
    </row>
    <row r="238" spans="1:51" x14ac:dyDescent="0.2">
      <c r="A238" s="1">
        <v>7267</v>
      </c>
      <c r="B238">
        <v>453</v>
      </c>
      <c r="C238">
        <v>37</v>
      </c>
      <c r="D238" t="b">
        <v>1</v>
      </c>
      <c r="E238">
        <v>1</v>
      </c>
      <c r="F238">
        <v>2</v>
      </c>
      <c r="G238">
        <v>37</v>
      </c>
      <c r="H238">
        <v>534</v>
      </c>
      <c r="I238" t="s">
        <v>58</v>
      </c>
      <c r="J238" t="s">
        <v>157</v>
      </c>
      <c r="K238" t="s">
        <v>267</v>
      </c>
      <c r="L238" t="s">
        <v>366</v>
      </c>
      <c r="M238" t="b">
        <v>1</v>
      </c>
      <c r="N238" s="2" t="s">
        <v>440</v>
      </c>
      <c r="V238" t="s">
        <v>693</v>
      </c>
      <c r="X238">
        <v>0</v>
      </c>
      <c r="Y238">
        <v>989</v>
      </c>
      <c r="Z238">
        <v>453</v>
      </c>
      <c r="AA238">
        <v>1</v>
      </c>
      <c r="AB238" t="s">
        <v>805</v>
      </c>
      <c r="AC238" s="2" t="s">
        <v>858</v>
      </c>
      <c r="AE238" t="s">
        <v>897</v>
      </c>
      <c r="AL238">
        <v>1907</v>
      </c>
      <c r="AM238">
        <v>453</v>
      </c>
      <c r="AN238">
        <v>532</v>
      </c>
      <c r="AO238" t="s">
        <v>958</v>
      </c>
      <c r="AP238" t="s">
        <v>1069</v>
      </c>
      <c r="AQ238">
        <v>37</v>
      </c>
      <c r="AR238" t="s">
        <v>157</v>
      </c>
      <c r="AS238">
        <v>2</v>
      </c>
      <c r="AT238">
        <v>4255</v>
      </c>
      <c r="AU238">
        <v>453</v>
      </c>
      <c r="AV238" t="s">
        <v>1199</v>
      </c>
      <c r="AW238" t="s">
        <v>1244</v>
      </c>
      <c r="AX238">
        <v>1</v>
      </c>
      <c r="AY238">
        <v>64</v>
      </c>
    </row>
    <row r="239" spans="1:51" x14ac:dyDescent="0.2">
      <c r="A239" s="1">
        <v>7268</v>
      </c>
      <c r="B239">
        <v>453</v>
      </c>
      <c r="C239">
        <v>37</v>
      </c>
      <c r="D239" t="b">
        <v>1</v>
      </c>
      <c r="E239">
        <v>1</v>
      </c>
      <c r="F239">
        <v>2</v>
      </c>
      <c r="G239">
        <v>37</v>
      </c>
      <c r="H239">
        <v>534</v>
      </c>
      <c r="I239" t="s">
        <v>58</v>
      </c>
      <c r="J239" t="s">
        <v>157</v>
      </c>
      <c r="K239" t="s">
        <v>267</v>
      </c>
      <c r="L239" t="s">
        <v>366</v>
      </c>
      <c r="M239" t="b">
        <v>1</v>
      </c>
      <c r="N239" s="2" t="s">
        <v>440</v>
      </c>
      <c r="V239" t="s">
        <v>693</v>
      </c>
      <c r="X239">
        <v>0</v>
      </c>
      <c r="Y239">
        <v>989</v>
      </c>
      <c r="Z239">
        <v>453</v>
      </c>
      <c r="AA239">
        <v>1</v>
      </c>
      <c r="AB239" t="s">
        <v>805</v>
      </c>
      <c r="AC239" s="2" t="s">
        <v>858</v>
      </c>
      <c r="AE239" t="s">
        <v>897</v>
      </c>
      <c r="AL239">
        <v>1907</v>
      </c>
      <c r="AM239">
        <v>453</v>
      </c>
      <c r="AN239">
        <v>532</v>
      </c>
      <c r="AO239" t="s">
        <v>958</v>
      </c>
      <c r="AP239" t="s">
        <v>1069</v>
      </c>
      <c r="AQ239">
        <v>37</v>
      </c>
      <c r="AR239" t="s">
        <v>157</v>
      </c>
      <c r="AS239">
        <v>2</v>
      </c>
      <c r="AT239">
        <v>4136</v>
      </c>
      <c r="AU239">
        <v>453</v>
      </c>
      <c r="AV239" t="s">
        <v>1200</v>
      </c>
      <c r="AW239" t="s">
        <v>1245</v>
      </c>
      <c r="AX239">
        <v>0</v>
      </c>
      <c r="AY239">
        <v>63</v>
      </c>
    </row>
    <row r="240" spans="1:51" x14ac:dyDescent="0.2">
      <c r="A240" s="1">
        <v>7269</v>
      </c>
      <c r="B240">
        <v>453</v>
      </c>
      <c r="C240">
        <v>37</v>
      </c>
      <c r="D240" t="b">
        <v>1</v>
      </c>
      <c r="E240">
        <v>1</v>
      </c>
      <c r="F240">
        <v>2</v>
      </c>
      <c r="G240">
        <v>37</v>
      </c>
      <c r="H240">
        <v>534</v>
      </c>
      <c r="I240" t="s">
        <v>58</v>
      </c>
      <c r="J240" t="s">
        <v>157</v>
      </c>
      <c r="K240" t="s">
        <v>267</v>
      </c>
      <c r="L240" t="s">
        <v>366</v>
      </c>
      <c r="M240" t="b">
        <v>1</v>
      </c>
      <c r="N240" s="2" t="s">
        <v>440</v>
      </c>
      <c r="V240" t="s">
        <v>693</v>
      </c>
      <c r="X240">
        <v>0</v>
      </c>
      <c r="Y240">
        <v>989</v>
      </c>
      <c r="Z240">
        <v>453</v>
      </c>
      <c r="AA240">
        <v>1</v>
      </c>
      <c r="AB240" t="s">
        <v>805</v>
      </c>
      <c r="AC240" s="2" t="s">
        <v>858</v>
      </c>
      <c r="AE240" t="s">
        <v>897</v>
      </c>
      <c r="AL240">
        <v>1907</v>
      </c>
      <c r="AM240">
        <v>453</v>
      </c>
      <c r="AN240">
        <v>532</v>
      </c>
      <c r="AO240" t="s">
        <v>958</v>
      </c>
      <c r="AP240" t="s">
        <v>1069</v>
      </c>
      <c r="AQ240">
        <v>37</v>
      </c>
      <c r="AR240" t="s">
        <v>157</v>
      </c>
      <c r="AS240">
        <v>2</v>
      </c>
      <c r="AT240">
        <v>4731</v>
      </c>
      <c r="AU240">
        <v>453</v>
      </c>
      <c r="AV240" t="s">
        <v>1201</v>
      </c>
      <c r="AW240" t="s">
        <v>1246</v>
      </c>
      <c r="AX240">
        <v>5</v>
      </c>
      <c r="AY240">
        <v>68</v>
      </c>
    </row>
    <row r="241" spans="1:51" x14ac:dyDescent="0.2">
      <c r="A241" s="1">
        <v>7270</v>
      </c>
      <c r="B241">
        <v>453</v>
      </c>
      <c r="C241">
        <v>37</v>
      </c>
      <c r="D241" t="b">
        <v>1</v>
      </c>
      <c r="E241">
        <v>1</v>
      </c>
      <c r="F241">
        <v>2</v>
      </c>
      <c r="G241">
        <v>37</v>
      </c>
      <c r="H241">
        <v>534</v>
      </c>
      <c r="I241" t="s">
        <v>58</v>
      </c>
      <c r="J241" t="s">
        <v>157</v>
      </c>
      <c r="K241" t="s">
        <v>267</v>
      </c>
      <c r="L241" t="s">
        <v>366</v>
      </c>
      <c r="M241" t="b">
        <v>1</v>
      </c>
      <c r="N241" s="2" t="s">
        <v>440</v>
      </c>
      <c r="V241" t="s">
        <v>693</v>
      </c>
      <c r="X241">
        <v>0</v>
      </c>
      <c r="Y241">
        <v>989</v>
      </c>
      <c r="Z241">
        <v>453</v>
      </c>
      <c r="AA241">
        <v>1</v>
      </c>
      <c r="AB241" t="s">
        <v>805</v>
      </c>
      <c r="AC241" s="2" t="s">
        <v>858</v>
      </c>
      <c r="AE241" t="s">
        <v>897</v>
      </c>
      <c r="AL241">
        <v>1907</v>
      </c>
      <c r="AM241">
        <v>453</v>
      </c>
      <c r="AN241">
        <v>532</v>
      </c>
      <c r="AO241" t="s">
        <v>958</v>
      </c>
      <c r="AP241" t="s">
        <v>1069</v>
      </c>
      <c r="AQ241">
        <v>37</v>
      </c>
      <c r="AR241" t="s">
        <v>157</v>
      </c>
      <c r="AS241">
        <v>2</v>
      </c>
      <c r="AT241">
        <v>4612</v>
      </c>
      <c r="AU241">
        <v>453</v>
      </c>
      <c r="AV241" t="s">
        <v>1202</v>
      </c>
      <c r="AW241" t="s">
        <v>1247</v>
      </c>
      <c r="AX241">
        <v>4</v>
      </c>
      <c r="AY241">
        <v>67</v>
      </c>
    </row>
    <row r="242" spans="1:51" x14ac:dyDescent="0.2">
      <c r="A242" s="1">
        <v>7271</v>
      </c>
      <c r="B242">
        <v>453</v>
      </c>
      <c r="C242">
        <v>37</v>
      </c>
      <c r="D242" t="b">
        <v>1</v>
      </c>
      <c r="E242">
        <v>1</v>
      </c>
      <c r="F242">
        <v>2</v>
      </c>
      <c r="G242">
        <v>37</v>
      </c>
      <c r="H242">
        <v>534</v>
      </c>
      <c r="I242" t="s">
        <v>58</v>
      </c>
      <c r="J242" t="s">
        <v>157</v>
      </c>
      <c r="K242" t="s">
        <v>267</v>
      </c>
      <c r="L242" t="s">
        <v>366</v>
      </c>
      <c r="M242" t="b">
        <v>1</v>
      </c>
      <c r="N242" s="2" t="s">
        <v>440</v>
      </c>
      <c r="V242" t="s">
        <v>693</v>
      </c>
      <c r="X242">
        <v>0</v>
      </c>
      <c r="Y242">
        <v>989</v>
      </c>
      <c r="Z242">
        <v>453</v>
      </c>
      <c r="AA242">
        <v>1</v>
      </c>
      <c r="AB242" t="s">
        <v>805</v>
      </c>
      <c r="AC242" s="2" t="s">
        <v>858</v>
      </c>
      <c r="AE242" t="s">
        <v>897</v>
      </c>
      <c r="AL242">
        <v>1907</v>
      </c>
      <c r="AM242">
        <v>453</v>
      </c>
      <c r="AN242">
        <v>532</v>
      </c>
      <c r="AO242" t="s">
        <v>958</v>
      </c>
      <c r="AP242" t="s">
        <v>1069</v>
      </c>
      <c r="AQ242">
        <v>37</v>
      </c>
      <c r="AR242" t="s">
        <v>157</v>
      </c>
      <c r="AS242">
        <v>2</v>
      </c>
      <c r="AT242">
        <v>4493</v>
      </c>
      <c r="AU242">
        <v>453</v>
      </c>
      <c r="AV242" t="s">
        <v>1203</v>
      </c>
      <c r="AW242" t="s">
        <v>1248</v>
      </c>
      <c r="AX242">
        <v>3</v>
      </c>
      <c r="AY242">
        <v>66</v>
      </c>
    </row>
    <row r="243" spans="1:51" x14ac:dyDescent="0.2">
      <c r="A243" s="1">
        <v>7272</v>
      </c>
      <c r="B243">
        <v>453</v>
      </c>
      <c r="C243">
        <v>37</v>
      </c>
      <c r="D243" t="b">
        <v>1</v>
      </c>
      <c r="E243">
        <v>1</v>
      </c>
      <c r="F243">
        <v>2</v>
      </c>
      <c r="G243">
        <v>37</v>
      </c>
      <c r="H243">
        <v>534</v>
      </c>
      <c r="I243" t="s">
        <v>58</v>
      </c>
      <c r="J243" t="s">
        <v>157</v>
      </c>
      <c r="K243" t="s">
        <v>267</v>
      </c>
      <c r="L243" t="s">
        <v>366</v>
      </c>
      <c r="M243" t="b">
        <v>1</v>
      </c>
      <c r="N243" s="2" t="s">
        <v>440</v>
      </c>
      <c r="V243" t="s">
        <v>693</v>
      </c>
      <c r="X243">
        <v>0</v>
      </c>
      <c r="Y243">
        <v>989</v>
      </c>
      <c r="Z243">
        <v>453</v>
      </c>
      <c r="AA243">
        <v>1</v>
      </c>
      <c r="AB243" t="s">
        <v>805</v>
      </c>
      <c r="AC243" s="2" t="s">
        <v>858</v>
      </c>
      <c r="AE243" t="s">
        <v>897</v>
      </c>
      <c r="AL243">
        <v>3333</v>
      </c>
      <c r="AM243">
        <v>453</v>
      </c>
      <c r="AN243">
        <v>532</v>
      </c>
      <c r="AO243" t="s">
        <v>959</v>
      </c>
      <c r="AP243" t="s">
        <v>1070</v>
      </c>
      <c r="AQ243">
        <v>37</v>
      </c>
      <c r="AR243" t="s">
        <v>157</v>
      </c>
      <c r="AS243">
        <v>2</v>
      </c>
      <c r="AT243">
        <v>4374</v>
      </c>
      <c r="AU243">
        <v>453</v>
      </c>
      <c r="AV243" t="s">
        <v>1198</v>
      </c>
      <c r="AW243" t="s">
        <v>1243</v>
      </c>
      <c r="AX243">
        <v>2</v>
      </c>
      <c r="AY243">
        <v>65</v>
      </c>
    </row>
    <row r="244" spans="1:51" x14ac:dyDescent="0.2">
      <c r="A244" s="1">
        <v>7273</v>
      </c>
      <c r="B244">
        <v>453</v>
      </c>
      <c r="C244">
        <v>37</v>
      </c>
      <c r="D244" t="b">
        <v>1</v>
      </c>
      <c r="E244">
        <v>1</v>
      </c>
      <c r="F244">
        <v>2</v>
      </c>
      <c r="G244">
        <v>37</v>
      </c>
      <c r="H244">
        <v>534</v>
      </c>
      <c r="I244" t="s">
        <v>58</v>
      </c>
      <c r="J244" t="s">
        <v>157</v>
      </c>
      <c r="K244" t="s">
        <v>267</v>
      </c>
      <c r="L244" t="s">
        <v>366</v>
      </c>
      <c r="M244" t="b">
        <v>1</v>
      </c>
      <c r="N244" s="2" t="s">
        <v>440</v>
      </c>
      <c r="V244" t="s">
        <v>693</v>
      </c>
      <c r="X244">
        <v>0</v>
      </c>
      <c r="Y244">
        <v>989</v>
      </c>
      <c r="Z244">
        <v>453</v>
      </c>
      <c r="AA244">
        <v>1</v>
      </c>
      <c r="AB244" t="s">
        <v>805</v>
      </c>
      <c r="AC244" s="2" t="s">
        <v>858</v>
      </c>
      <c r="AE244" t="s">
        <v>897</v>
      </c>
      <c r="AL244">
        <v>3333</v>
      </c>
      <c r="AM244">
        <v>453</v>
      </c>
      <c r="AN244">
        <v>532</v>
      </c>
      <c r="AO244" t="s">
        <v>959</v>
      </c>
      <c r="AP244" t="s">
        <v>1070</v>
      </c>
      <c r="AQ244">
        <v>37</v>
      </c>
      <c r="AR244" t="s">
        <v>157</v>
      </c>
      <c r="AS244">
        <v>2</v>
      </c>
      <c r="AT244">
        <v>4255</v>
      </c>
      <c r="AU244">
        <v>453</v>
      </c>
      <c r="AV244" t="s">
        <v>1199</v>
      </c>
      <c r="AW244" t="s">
        <v>1244</v>
      </c>
      <c r="AX244">
        <v>1</v>
      </c>
      <c r="AY244">
        <v>64</v>
      </c>
    </row>
    <row r="245" spans="1:51" x14ac:dyDescent="0.2">
      <c r="A245" s="1">
        <v>7274</v>
      </c>
      <c r="B245">
        <v>453</v>
      </c>
      <c r="C245">
        <v>37</v>
      </c>
      <c r="D245" t="b">
        <v>1</v>
      </c>
      <c r="E245">
        <v>1</v>
      </c>
      <c r="F245">
        <v>2</v>
      </c>
      <c r="G245">
        <v>37</v>
      </c>
      <c r="H245">
        <v>534</v>
      </c>
      <c r="I245" t="s">
        <v>58</v>
      </c>
      <c r="J245" t="s">
        <v>157</v>
      </c>
      <c r="K245" t="s">
        <v>267</v>
      </c>
      <c r="L245" t="s">
        <v>366</v>
      </c>
      <c r="M245" t="b">
        <v>1</v>
      </c>
      <c r="N245" s="2" t="s">
        <v>440</v>
      </c>
      <c r="V245" t="s">
        <v>693</v>
      </c>
      <c r="X245">
        <v>0</v>
      </c>
      <c r="Y245">
        <v>989</v>
      </c>
      <c r="Z245">
        <v>453</v>
      </c>
      <c r="AA245">
        <v>1</v>
      </c>
      <c r="AB245" t="s">
        <v>805</v>
      </c>
      <c r="AC245" s="2" t="s">
        <v>858</v>
      </c>
      <c r="AE245" t="s">
        <v>897</v>
      </c>
      <c r="AL245">
        <v>3333</v>
      </c>
      <c r="AM245">
        <v>453</v>
      </c>
      <c r="AN245">
        <v>532</v>
      </c>
      <c r="AO245" t="s">
        <v>959</v>
      </c>
      <c r="AP245" t="s">
        <v>1070</v>
      </c>
      <c r="AQ245">
        <v>37</v>
      </c>
      <c r="AR245" t="s">
        <v>157</v>
      </c>
      <c r="AS245">
        <v>2</v>
      </c>
      <c r="AT245">
        <v>4136</v>
      </c>
      <c r="AU245">
        <v>453</v>
      </c>
      <c r="AV245" t="s">
        <v>1200</v>
      </c>
      <c r="AW245" t="s">
        <v>1245</v>
      </c>
      <c r="AX245">
        <v>0</v>
      </c>
      <c r="AY245">
        <v>63</v>
      </c>
    </row>
    <row r="246" spans="1:51" x14ac:dyDescent="0.2">
      <c r="A246" s="1">
        <v>7275</v>
      </c>
      <c r="B246">
        <v>453</v>
      </c>
      <c r="C246">
        <v>37</v>
      </c>
      <c r="D246" t="b">
        <v>1</v>
      </c>
      <c r="E246">
        <v>1</v>
      </c>
      <c r="F246">
        <v>2</v>
      </c>
      <c r="G246">
        <v>37</v>
      </c>
      <c r="H246">
        <v>534</v>
      </c>
      <c r="I246" t="s">
        <v>58</v>
      </c>
      <c r="J246" t="s">
        <v>157</v>
      </c>
      <c r="K246" t="s">
        <v>267</v>
      </c>
      <c r="L246" t="s">
        <v>366</v>
      </c>
      <c r="M246" t="b">
        <v>1</v>
      </c>
      <c r="N246" s="2" t="s">
        <v>440</v>
      </c>
      <c r="V246" t="s">
        <v>693</v>
      </c>
      <c r="X246">
        <v>0</v>
      </c>
      <c r="Y246">
        <v>989</v>
      </c>
      <c r="Z246">
        <v>453</v>
      </c>
      <c r="AA246">
        <v>1</v>
      </c>
      <c r="AB246" t="s">
        <v>805</v>
      </c>
      <c r="AC246" s="2" t="s">
        <v>858</v>
      </c>
      <c r="AE246" t="s">
        <v>897</v>
      </c>
      <c r="AL246">
        <v>3333</v>
      </c>
      <c r="AM246">
        <v>453</v>
      </c>
      <c r="AN246">
        <v>532</v>
      </c>
      <c r="AO246" t="s">
        <v>959</v>
      </c>
      <c r="AP246" t="s">
        <v>1070</v>
      </c>
      <c r="AQ246">
        <v>37</v>
      </c>
      <c r="AR246" t="s">
        <v>157</v>
      </c>
      <c r="AS246">
        <v>2</v>
      </c>
      <c r="AT246">
        <v>4731</v>
      </c>
      <c r="AU246">
        <v>453</v>
      </c>
      <c r="AV246" t="s">
        <v>1201</v>
      </c>
      <c r="AW246" t="s">
        <v>1246</v>
      </c>
      <c r="AX246">
        <v>5</v>
      </c>
      <c r="AY246">
        <v>68</v>
      </c>
    </row>
    <row r="247" spans="1:51" x14ac:dyDescent="0.2">
      <c r="A247" s="1">
        <v>7276</v>
      </c>
      <c r="B247">
        <v>453</v>
      </c>
      <c r="C247">
        <v>37</v>
      </c>
      <c r="D247" t="b">
        <v>1</v>
      </c>
      <c r="E247">
        <v>1</v>
      </c>
      <c r="F247">
        <v>2</v>
      </c>
      <c r="G247">
        <v>37</v>
      </c>
      <c r="H247">
        <v>534</v>
      </c>
      <c r="I247" t="s">
        <v>58</v>
      </c>
      <c r="J247" t="s">
        <v>157</v>
      </c>
      <c r="K247" t="s">
        <v>267</v>
      </c>
      <c r="L247" t="s">
        <v>366</v>
      </c>
      <c r="M247" t="b">
        <v>1</v>
      </c>
      <c r="N247" s="2" t="s">
        <v>440</v>
      </c>
      <c r="V247" t="s">
        <v>693</v>
      </c>
      <c r="X247">
        <v>0</v>
      </c>
      <c r="Y247">
        <v>989</v>
      </c>
      <c r="Z247">
        <v>453</v>
      </c>
      <c r="AA247">
        <v>1</v>
      </c>
      <c r="AB247" t="s">
        <v>805</v>
      </c>
      <c r="AC247" s="2" t="s">
        <v>858</v>
      </c>
      <c r="AE247" t="s">
        <v>897</v>
      </c>
      <c r="AL247">
        <v>3333</v>
      </c>
      <c r="AM247">
        <v>453</v>
      </c>
      <c r="AN247">
        <v>532</v>
      </c>
      <c r="AO247" t="s">
        <v>959</v>
      </c>
      <c r="AP247" t="s">
        <v>1070</v>
      </c>
      <c r="AQ247">
        <v>37</v>
      </c>
      <c r="AR247" t="s">
        <v>157</v>
      </c>
      <c r="AS247">
        <v>2</v>
      </c>
      <c r="AT247">
        <v>4612</v>
      </c>
      <c r="AU247">
        <v>453</v>
      </c>
      <c r="AV247" t="s">
        <v>1202</v>
      </c>
      <c r="AW247" t="s">
        <v>1247</v>
      </c>
      <c r="AX247">
        <v>4</v>
      </c>
      <c r="AY247">
        <v>67</v>
      </c>
    </row>
    <row r="248" spans="1:51" x14ac:dyDescent="0.2">
      <c r="A248" s="1">
        <v>7277</v>
      </c>
      <c r="B248">
        <v>453</v>
      </c>
      <c r="C248">
        <v>37</v>
      </c>
      <c r="D248" t="b">
        <v>1</v>
      </c>
      <c r="E248">
        <v>1</v>
      </c>
      <c r="F248">
        <v>2</v>
      </c>
      <c r="G248">
        <v>37</v>
      </c>
      <c r="H248">
        <v>534</v>
      </c>
      <c r="I248" t="s">
        <v>58</v>
      </c>
      <c r="J248" t="s">
        <v>157</v>
      </c>
      <c r="K248" t="s">
        <v>267</v>
      </c>
      <c r="L248" t="s">
        <v>366</v>
      </c>
      <c r="M248" t="b">
        <v>1</v>
      </c>
      <c r="N248" s="2" t="s">
        <v>440</v>
      </c>
      <c r="V248" t="s">
        <v>693</v>
      </c>
      <c r="X248">
        <v>0</v>
      </c>
      <c r="Y248">
        <v>989</v>
      </c>
      <c r="Z248">
        <v>453</v>
      </c>
      <c r="AA248">
        <v>1</v>
      </c>
      <c r="AB248" t="s">
        <v>805</v>
      </c>
      <c r="AC248" s="2" t="s">
        <v>858</v>
      </c>
      <c r="AE248" t="s">
        <v>897</v>
      </c>
      <c r="AL248">
        <v>3333</v>
      </c>
      <c r="AM248">
        <v>453</v>
      </c>
      <c r="AN248">
        <v>532</v>
      </c>
      <c r="AO248" t="s">
        <v>959</v>
      </c>
      <c r="AP248" t="s">
        <v>1070</v>
      </c>
      <c r="AQ248">
        <v>37</v>
      </c>
      <c r="AR248" t="s">
        <v>157</v>
      </c>
      <c r="AS248">
        <v>2</v>
      </c>
      <c r="AT248">
        <v>4493</v>
      </c>
      <c r="AU248">
        <v>453</v>
      </c>
      <c r="AV248" t="s">
        <v>1203</v>
      </c>
      <c r="AW248" t="s">
        <v>1248</v>
      </c>
      <c r="AX248">
        <v>3</v>
      </c>
      <c r="AY248">
        <v>66</v>
      </c>
    </row>
    <row r="249" spans="1:51" x14ac:dyDescent="0.2">
      <c r="A249" s="1">
        <v>7278</v>
      </c>
      <c r="B249">
        <v>453</v>
      </c>
      <c r="C249">
        <v>37</v>
      </c>
      <c r="D249" t="b">
        <v>1</v>
      </c>
      <c r="E249">
        <v>1</v>
      </c>
      <c r="F249">
        <v>2</v>
      </c>
      <c r="G249">
        <v>37</v>
      </c>
      <c r="H249">
        <v>534</v>
      </c>
      <c r="I249" t="s">
        <v>58</v>
      </c>
      <c r="J249" t="s">
        <v>157</v>
      </c>
      <c r="K249" t="s">
        <v>267</v>
      </c>
      <c r="L249" t="s">
        <v>366</v>
      </c>
      <c r="M249" t="b">
        <v>1</v>
      </c>
      <c r="N249" s="2" t="s">
        <v>440</v>
      </c>
      <c r="V249" t="s">
        <v>693</v>
      </c>
      <c r="X249">
        <v>0</v>
      </c>
      <c r="Y249">
        <v>989</v>
      </c>
      <c r="Z249">
        <v>453</v>
      </c>
      <c r="AA249">
        <v>1</v>
      </c>
      <c r="AB249" t="s">
        <v>805</v>
      </c>
      <c r="AC249" s="2" t="s">
        <v>858</v>
      </c>
      <c r="AE249" t="s">
        <v>897</v>
      </c>
      <c r="AL249">
        <v>1617</v>
      </c>
      <c r="AM249">
        <v>453</v>
      </c>
      <c r="AN249">
        <v>532</v>
      </c>
      <c r="AO249" t="s">
        <v>960</v>
      </c>
      <c r="AP249" t="s">
        <v>1071</v>
      </c>
      <c r="AQ249">
        <v>37</v>
      </c>
      <c r="AR249" t="s">
        <v>157</v>
      </c>
      <c r="AS249">
        <v>2</v>
      </c>
      <c r="AT249">
        <v>4374</v>
      </c>
      <c r="AU249">
        <v>453</v>
      </c>
      <c r="AV249" t="s">
        <v>1198</v>
      </c>
      <c r="AW249" t="s">
        <v>1243</v>
      </c>
      <c r="AX249">
        <v>2</v>
      </c>
      <c r="AY249">
        <v>65</v>
      </c>
    </row>
    <row r="250" spans="1:51" x14ac:dyDescent="0.2">
      <c r="A250" s="1">
        <v>7279</v>
      </c>
      <c r="B250">
        <v>453</v>
      </c>
      <c r="C250">
        <v>37</v>
      </c>
      <c r="D250" t="b">
        <v>1</v>
      </c>
      <c r="E250">
        <v>1</v>
      </c>
      <c r="F250">
        <v>2</v>
      </c>
      <c r="G250">
        <v>37</v>
      </c>
      <c r="H250">
        <v>534</v>
      </c>
      <c r="I250" t="s">
        <v>58</v>
      </c>
      <c r="J250" t="s">
        <v>157</v>
      </c>
      <c r="K250" t="s">
        <v>267</v>
      </c>
      <c r="L250" t="s">
        <v>366</v>
      </c>
      <c r="M250" t="b">
        <v>1</v>
      </c>
      <c r="N250" s="2" t="s">
        <v>440</v>
      </c>
      <c r="V250" t="s">
        <v>693</v>
      </c>
      <c r="X250">
        <v>0</v>
      </c>
      <c r="Y250">
        <v>989</v>
      </c>
      <c r="Z250">
        <v>453</v>
      </c>
      <c r="AA250">
        <v>1</v>
      </c>
      <c r="AB250" t="s">
        <v>805</v>
      </c>
      <c r="AC250" s="2" t="s">
        <v>858</v>
      </c>
      <c r="AE250" t="s">
        <v>897</v>
      </c>
      <c r="AL250">
        <v>1617</v>
      </c>
      <c r="AM250">
        <v>453</v>
      </c>
      <c r="AN250">
        <v>532</v>
      </c>
      <c r="AO250" t="s">
        <v>960</v>
      </c>
      <c r="AP250" t="s">
        <v>1071</v>
      </c>
      <c r="AQ250">
        <v>37</v>
      </c>
      <c r="AR250" t="s">
        <v>157</v>
      </c>
      <c r="AS250">
        <v>2</v>
      </c>
      <c r="AT250">
        <v>4255</v>
      </c>
      <c r="AU250">
        <v>453</v>
      </c>
      <c r="AV250" t="s">
        <v>1199</v>
      </c>
      <c r="AW250" t="s">
        <v>1244</v>
      </c>
      <c r="AX250">
        <v>1</v>
      </c>
      <c r="AY250">
        <v>64</v>
      </c>
    </row>
    <row r="251" spans="1:51" x14ac:dyDescent="0.2">
      <c r="A251" s="1">
        <v>7280</v>
      </c>
      <c r="B251">
        <v>453</v>
      </c>
      <c r="C251">
        <v>37</v>
      </c>
      <c r="D251" t="b">
        <v>1</v>
      </c>
      <c r="E251">
        <v>1</v>
      </c>
      <c r="F251">
        <v>2</v>
      </c>
      <c r="G251">
        <v>37</v>
      </c>
      <c r="H251">
        <v>534</v>
      </c>
      <c r="I251" t="s">
        <v>58</v>
      </c>
      <c r="J251" t="s">
        <v>157</v>
      </c>
      <c r="K251" t="s">
        <v>267</v>
      </c>
      <c r="L251" t="s">
        <v>366</v>
      </c>
      <c r="M251" t="b">
        <v>1</v>
      </c>
      <c r="N251" s="2" t="s">
        <v>440</v>
      </c>
      <c r="V251" t="s">
        <v>693</v>
      </c>
      <c r="X251">
        <v>0</v>
      </c>
      <c r="Y251">
        <v>989</v>
      </c>
      <c r="Z251">
        <v>453</v>
      </c>
      <c r="AA251">
        <v>1</v>
      </c>
      <c r="AB251" t="s">
        <v>805</v>
      </c>
      <c r="AC251" s="2" t="s">
        <v>858</v>
      </c>
      <c r="AE251" t="s">
        <v>897</v>
      </c>
      <c r="AL251">
        <v>1617</v>
      </c>
      <c r="AM251">
        <v>453</v>
      </c>
      <c r="AN251">
        <v>532</v>
      </c>
      <c r="AO251" t="s">
        <v>960</v>
      </c>
      <c r="AP251" t="s">
        <v>1071</v>
      </c>
      <c r="AQ251">
        <v>37</v>
      </c>
      <c r="AR251" t="s">
        <v>157</v>
      </c>
      <c r="AS251">
        <v>2</v>
      </c>
      <c r="AT251">
        <v>4136</v>
      </c>
      <c r="AU251">
        <v>453</v>
      </c>
      <c r="AV251" t="s">
        <v>1200</v>
      </c>
      <c r="AW251" t="s">
        <v>1245</v>
      </c>
      <c r="AX251">
        <v>0</v>
      </c>
      <c r="AY251">
        <v>63</v>
      </c>
    </row>
    <row r="252" spans="1:51" x14ac:dyDescent="0.2">
      <c r="A252" s="1">
        <v>7281</v>
      </c>
      <c r="B252">
        <v>453</v>
      </c>
      <c r="C252">
        <v>37</v>
      </c>
      <c r="D252" t="b">
        <v>1</v>
      </c>
      <c r="E252">
        <v>1</v>
      </c>
      <c r="F252">
        <v>2</v>
      </c>
      <c r="G252">
        <v>37</v>
      </c>
      <c r="H252">
        <v>534</v>
      </c>
      <c r="I252" t="s">
        <v>58</v>
      </c>
      <c r="J252" t="s">
        <v>157</v>
      </c>
      <c r="K252" t="s">
        <v>267</v>
      </c>
      <c r="L252" t="s">
        <v>366</v>
      </c>
      <c r="M252" t="b">
        <v>1</v>
      </c>
      <c r="N252" s="2" t="s">
        <v>440</v>
      </c>
      <c r="V252" t="s">
        <v>693</v>
      </c>
      <c r="X252">
        <v>0</v>
      </c>
      <c r="Y252">
        <v>989</v>
      </c>
      <c r="Z252">
        <v>453</v>
      </c>
      <c r="AA252">
        <v>1</v>
      </c>
      <c r="AB252" t="s">
        <v>805</v>
      </c>
      <c r="AC252" s="2" t="s">
        <v>858</v>
      </c>
      <c r="AE252" t="s">
        <v>897</v>
      </c>
      <c r="AL252">
        <v>1617</v>
      </c>
      <c r="AM252">
        <v>453</v>
      </c>
      <c r="AN252">
        <v>532</v>
      </c>
      <c r="AO252" t="s">
        <v>960</v>
      </c>
      <c r="AP252" t="s">
        <v>1071</v>
      </c>
      <c r="AQ252">
        <v>37</v>
      </c>
      <c r="AR252" t="s">
        <v>157</v>
      </c>
      <c r="AS252">
        <v>2</v>
      </c>
      <c r="AT252">
        <v>4731</v>
      </c>
      <c r="AU252">
        <v>453</v>
      </c>
      <c r="AV252" t="s">
        <v>1201</v>
      </c>
      <c r="AW252" t="s">
        <v>1246</v>
      </c>
      <c r="AX252">
        <v>5</v>
      </c>
      <c r="AY252">
        <v>68</v>
      </c>
    </row>
    <row r="253" spans="1:51" x14ac:dyDescent="0.2">
      <c r="A253" s="1">
        <v>7282</v>
      </c>
      <c r="B253">
        <v>453</v>
      </c>
      <c r="C253">
        <v>37</v>
      </c>
      <c r="D253" t="b">
        <v>1</v>
      </c>
      <c r="E253">
        <v>1</v>
      </c>
      <c r="F253">
        <v>2</v>
      </c>
      <c r="G253">
        <v>37</v>
      </c>
      <c r="H253">
        <v>534</v>
      </c>
      <c r="I253" t="s">
        <v>58</v>
      </c>
      <c r="J253" t="s">
        <v>157</v>
      </c>
      <c r="K253" t="s">
        <v>267</v>
      </c>
      <c r="L253" t="s">
        <v>366</v>
      </c>
      <c r="M253" t="b">
        <v>1</v>
      </c>
      <c r="N253" s="2" t="s">
        <v>440</v>
      </c>
      <c r="V253" t="s">
        <v>693</v>
      </c>
      <c r="X253">
        <v>0</v>
      </c>
      <c r="Y253">
        <v>989</v>
      </c>
      <c r="Z253">
        <v>453</v>
      </c>
      <c r="AA253">
        <v>1</v>
      </c>
      <c r="AB253" t="s">
        <v>805</v>
      </c>
      <c r="AC253" s="2" t="s">
        <v>858</v>
      </c>
      <c r="AE253" t="s">
        <v>897</v>
      </c>
      <c r="AL253">
        <v>1617</v>
      </c>
      <c r="AM253">
        <v>453</v>
      </c>
      <c r="AN253">
        <v>532</v>
      </c>
      <c r="AO253" t="s">
        <v>960</v>
      </c>
      <c r="AP253" t="s">
        <v>1071</v>
      </c>
      <c r="AQ253">
        <v>37</v>
      </c>
      <c r="AR253" t="s">
        <v>157</v>
      </c>
      <c r="AS253">
        <v>2</v>
      </c>
      <c r="AT253">
        <v>4612</v>
      </c>
      <c r="AU253">
        <v>453</v>
      </c>
      <c r="AV253" t="s">
        <v>1202</v>
      </c>
      <c r="AW253" t="s">
        <v>1247</v>
      </c>
      <c r="AX253">
        <v>4</v>
      </c>
      <c r="AY253">
        <v>67</v>
      </c>
    </row>
    <row r="254" spans="1:51" x14ac:dyDescent="0.2">
      <c r="A254" s="1">
        <v>7283</v>
      </c>
      <c r="B254">
        <v>453</v>
      </c>
      <c r="C254">
        <v>37</v>
      </c>
      <c r="D254" t="b">
        <v>1</v>
      </c>
      <c r="E254">
        <v>1</v>
      </c>
      <c r="F254">
        <v>2</v>
      </c>
      <c r="G254">
        <v>37</v>
      </c>
      <c r="H254">
        <v>534</v>
      </c>
      <c r="I254" t="s">
        <v>58</v>
      </c>
      <c r="J254" t="s">
        <v>157</v>
      </c>
      <c r="K254" t="s">
        <v>267</v>
      </c>
      <c r="L254" t="s">
        <v>366</v>
      </c>
      <c r="M254" t="b">
        <v>1</v>
      </c>
      <c r="N254" s="2" t="s">
        <v>440</v>
      </c>
      <c r="V254" t="s">
        <v>693</v>
      </c>
      <c r="X254">
        <v>0</v>
      </c>
      <c r="Y254">
        <v>989</v>
      </c>
      <c r="Z254">
        <v>453</v>
      </c>
      <c r="AA254">
        <v>1</v>
      </c>
      <c r="AB254" t="s">
        <v>805</v>
      </c>
      <c r="AC254" s="2" t="s">
        <v>858</v>
      </c>
      <c r="AE254" t="s">
        <v>897</v>
      </c>
      <c r="AL254">
        <v>1617</v>
      </c>
      <c r="AM254">
        <v>453</v>
      </c>
      <c r="AN254">
        <v>532</v>
      </c>
      <c r="AO254" t="s">
        <v>960</v>
      </c>
      <c r="AP254" t="s">
        <v>1071</v>
      </c>
      <c r="AQ254">
        <v>37</v>
      </c>
      <c r="AR254" t="s">
        <v>157</v>
      </c>
      <c r="AS254">
        <v>2</v>
      </c>
      <c r="AT254">
        <v>4493</v>
      </c>
      <c r="AU254">
        <v>453</v>
      </c>
      <c r="AV254" t="s">
        <v>1203</v>
      </c>
      <c r="AW254" t="s">
        <v>1248</v>
      </c>
      <c r="AX254">
        <v>3</v>
      </c>
      <c r="AY254">
        <v>66</v>
      </c>
    </row>
    <row r="255" spans="1:51" x14ac:dyDescent="0.2">
      <c r="A255" s="1">
        <v>7284</v>
      </c>
      <c r="B255">
        <v>453</v>
      </c>
      <c r="C255">
        <v>37</v>
      </c>
      <c r="D255" t="b">
        <v>1</v>
      </c>
      <c r="E255">
        <v>1</v>
      </c>
      <c r="F255">
        <v>2</v>
      </c>
      <c r="G255">
        <v>37</v>
      </c>
      <c r="H255">
        <v>534</v>
      </c>
      <c r="I255" t="s">
        <v>58</v>
      </c>
      <c r="J255" t="s">
        <v>157</v>
      </c>
      <c r="K255" t="s">
        <v>267</v>
      </c>
      <c r="L255" t="s">
        <v>366</v>
      </c>
      <c r="M255" t="b">
        <v>1</v>
      </c>
      <c r="N255" s="2" t="s">
        <v>440</v>
      </c>
      <c r="V255" t="s">
        <v>693</v>
      </c>
      <c r="X255">
        <v>0</v>
      </c>
      <c r="Y255">
        <v>2119</v>
      </c>
      <c r="Z255">
        <v>453</v>
      </c>
      <c r="AA255">
        <v>3</v>
      </c>
      <c r="AB255" t="s">
        <v>806</v>
      </c>
      <c r="AC255" s="2" t="s">
        <v>859</v>
      </c>
      <c r="AE255" t="s">
        <v>898</v>
      </c>
      <c r="AG255" t="s">
        <v>920</v>
      </c>
      <c r="AL255">
        <v>1912</v>
      </c>
      <c r="AM255">
        <v>453</v>
      </c>
      <c r="AN255">
        <v>532</v>
      </c>
      <c r="AO255" t="s">
        <v>952</v>
      </c>
      <c r="AP255" t="s">
        <v>1063</v>
      </c>
      <c r="AQ255">
        <v>37</v>
      </c>
      <c r="AR255" t="s">
        <v>157</v>
      </c>
      <c r="AS255">
        <v>2</v>
      </c>
      <c r="AT255">
        <v>4374</v>
      </c>
      <c r="AU255">
        <v>453</v>
      </c>
      <c r="AV255" t="s">
        <v>1198</v>
      </c>
      <c r="AW255" t="s">
        <v>1243</v>
      </c>
      <c r="AX255">
        <v>2</v>
      </c>
      <c r="AY255">
        <v>65</v>
      </c>
    </row>
    <row r="256" spans="1:51" x14ac:dyDescent="0.2">
      <c r="A256" s="1">
        <v>7285</v>
      </c>
      <c r="B256">
        <v>453</v>
      </c>
      <c r="C256">
        <v>37</v>
      </c>
      <c r="D256" t="b">
        <v>1</v>
      </c>
      <c r="E256">
        <v>1</v>
      </c>
      <c r="F256">
        <v>2</v>
      </c>
      <c r="G256">
        <v>37</v>
      </c>
      <c r="H256">
        <v>534</v>
      </c>
      <c r="I256" t="s">
        <v>58</v>
      </c>
      <c r="J256" t="s">
        <v>157</v>
      </c>
      <c r="K256" t="s">
        <v>267</v>
      </c>
      <c r="L256" t="s">
        <v>366</v>
      </c>
      <c r="M256" t="b">
        <v>1</v>
      </c>
      <c r="N256" s="2" t="s">
        <v>440</v>
      </c>
      <c r="V256" t="s">
        <v>693</v>
      </c>
      <c r="X256">
        <v>0</v>
      </c>
      <c r="Y256">
        <v>2119</v>
      </c>
      <c r="Z256">
        <v>453</v>
      </c>
      <c r="AA256">
        <v>3</v>
      </c>
      <c r="AB256" t="s">
        <v>806</v>
      </c>
      <c r="AC256" s="2" t="s">
        <v>859</v>
      </c>
      <c r="AE256" t="s">
        <v>898</v>
      </c>
      <c r="AG256" t="s">
        <v>920</v>
      </c>
      <c r="AL256">
        <v>1912</v>
      </c>
      <c r="AM256">
        <v>453</v>
      </c>
      <c r="AN256">
        <v>532</v>
      </c>
      <c r="AO256" t="s">
        <v>952</v>
      </c>
      <c r="AP256" t="s">
        <v>1063</v>
      </c>
      <c r="AQ256">
        <v>37</v>
      </c>
      <c r="AR256" t="s">
        <v>157</v>
      </c>
      <c r="AS256">
        <v>2</v>
      </c>
      <c r="AT256">
        <v>4255</v>
      </c>
      <c r="AU256">
        <v>453</v>
      </c>
      <c r="AV256" t="s">
        <v>1199</v>
      </c>
      <c r="AW256" t="s">
        <v>1244</v>
      </c>
      <c r="AX256">
        <v>1</v>
      </c>
      <c r="AY256">
        <v>64</v>
      </c>
    </row>
    <row r="257" spans="1:51" x14ac:dyDescent="0.2">
      <c r="A257" s="1">
        <v>7286</v>
      </c>
      <c r="B257">
        <v>453</v>
      </c>
      <c r="C257">
        <v>37</v>
      </c>
      <c r="D257" t="b">
        <v>1</v>
      </c>
      <c r="E257">
        <v>1</v>
      </c>
      <c r="F257">
        <v>2</v>
      </c>
      <c r="G257">
        <v>37</v>
      </c>
      <c r="H257">
        <v>534</v>
      </c>
      <c r="I257" t="s">
        <v>58</v>
      </c>
      <c r="J257" t="s">
        <v>157</v>
      </c>
      <c r="K257" t="s">
        <v>267</v>
      </c>
      <c r="L257" t="s">
        <v>366</v>
      </c>
      <c r="M257" t="b">
        <v>1</v>
      </c>
      <c r="N257" s="2" t="s">
        <v>440</v>
      </c>
      <c r="V257" t="s">
        <v>693</v>
      </c>
      <c r="X257">
        <v>0</v>
      </c>
      <c r="Y257">
        <v>2119</v>
      </c>
      <c r="Z257">
        <v>453</v>
      </c>
      <c r="AA257">
        <v>3</v>
      </c>
      <c r="AB257" t="s">
        <v>806</v>
      </c>
      <c r="AC257" s="2" t="s">
        <v>859</v>
      </c>
      <c r="AE257" t="s">
        <v>898</v>
      </c>
      <c r="AG257" t="s">
        <v>920</v>
      </c>
      <c r="AL257">
        <v>1912</v>
      </c>
      <c r="AM257">
        <v>453</v>
      </c>
      <c r="AN257">
        <v>532</v>
      </c>
      <c r="AO257" t="s">
        <v>952</v>
      </c>
      <c r="AP257" t="s">
        <v>1063</v>
      </c>
      <c r="AQ257">
        <v>37</v>
      </c>
      <c r="AR257" t="s">
        <v>157</v>
      </c>
      <c r="AS257">
        <v>2</v>
      </c>
      <c r="AT257">
        <v>4136</v>
      </c>
      <c r="AU257">
        <v>453</v>
      </c>
      <c r="AV257" t="s">
        <v>1200</v>
      </c>
      <c r="AW257" t="s">
        <v>1245</v>
      </c>
      <c r="AX257">
        <v>0</v>
      </c>
      <c r="AY257">
        <v>63</v>
      </c>
    </row>
    <row r="258" spans="1:51" x14ac:dyDescent="0.2">
      <c r="A258" s="1">
        <v>7287</v>
      </c>
      <c r="B258">
        <v>453</v>
      </c>
      <c r="C258">
        <v>37</v>
      </c>
      <c r="D258" t="b">
        <v>1</v>
      </c>
      <c r="E258">
        <v>1</v>
      </c>
      <c r="F258">
        <v>2</v>
      </c>
      <c r="G258">
        <v>37</v>
      </c>
      <c r="H258">
        <v>534</v>
      </c>
      <c r="I258" t="s">
        <v>58</v>
      </c>
      <c r="J258" t="s">
        <v>157</v>
      </c>
      <c r="K258" t="s">
        <v>267</v>
      </c>
      <c r="L258" t="s">
        <v>366</v>
      </c>
      <c r="M258" t="b">
        <v>1</v>
      </c>
      <c r="N258" s="2" t="s">
        <v>440</v>
      </c>
      <c r="V258" t="s">
        <v>693</v>
      </c>
      <c r="X258">
        <v>0</v>
      </c>
      <c r="Y258">
        <v>2119</v>
      </c>
      <c r="Z258">
        <v>453</v>
      </c>
      <c r="AA258">
        <v>3</v>
      </c>
      <c r="AB258" t="s">
        <v>806</v>
      </c>
      <c r="AC258" s="2" t="s">
        <v>859</v>
      </c>
      <c r="AE258" t="s">
        <v>898</v>
      </c>
      <c r="AG258" t="s">
        <v>920</v>
      </c>
      <c r="AL258">
        <v>1912</v>
      </c>
      <c r="AM258">
        <v>453</v>
      </c>
      <c r="AN258">
        <v>532</v>
      </c>
      <c r="AO258" t="s">
        <v>952</v>
      </c>
      <c r="AP258" t="s">
        <v>1063</v>
      </c>
      <c r="AQ258">
        <v>37</v>
      </c>
      <c r="AR258" t="s">
        <v>157</v>
      </c>
      <c r="AS258">
        <v>2</v>
      </c>
      <c r="AT258">
        <v>4731</v>
      </c>
      <c r="AU258">
        <v>453</v>
      </c>
      <c r="AV258" t="s">
        <v>1201</v>
      </c>
      <c r="AW258" t="s">
        <v>1246</v>
      </c>
      <c r="AX258">
        <v>5</v>
      </c>
      <c r="AY258">
        <v>68</v>
      </c>
    </row>
    <row r="259" spans="1:51" x14ac:dyDescent="0.2">
      <c r="A259" s="1">
        <v>7288</v>
      </c>
      <c r="B259">
        <v>453</v>
      </c>
      <c r="C259">
        <v>37</v>
      </c>
      <c r="D259" t="b">
        <v>1</v>
      </c>
      <c r="E259">
        <v>1</v>
      </c>
      <c r="F259">
        <v>2</v>
      </c>
      <c r="G259">
        <v>37</v>
      </c>
      <c r="H259">
        <v>534</v>
      </c>
      <c r="I259" t="s">
        <v>58</v>
      </c>
      <c r="J259" t="s">
        <v>157</v>
      </c>
      <c r="K259" t="s">
        <v>267</v>
      </c>
      <c r="L259" t="s">
        <v>366</v>
      </c>
      <c r="M259" t="b">
        <v>1</v>
      </c>
      <c r="N259" s="2" t="s">
        <v>440</v>
      </c>
      <c r="V259" t="s">
        <v>693</v>
      </c>
      <c r="X259">
        <v>0</v>
      </c>
      <c r="Y259">
        <v>2119</v>
      </c>
      <c r="Z259">
        <v>453</v>
      </c>
      <c r="AA259">
        <v>3</v>
      </c>
      <c r="AB259" t="s">
        <v>806</v>
      </c>
      <c r="AC259" s="2" t="s">
        <v>859</v>
      </c>
      <c r="AE259" t="s">
        <v>898</v>
      </c>
      <c r="AG259" t="s">
        <v>920</v>
      </c>
      <c r="AL259">
        <v>1912</v>
      </c>
      <c r="AM259">
        <v>453</v>
      </c>
      <c r="AN259">
        <v>532</v>
      </c>
      <c r="AO259" t="s">
        <v>952</v>
      </c>
      <c r="AP259" t="s">
        <v>1063</v>
      </c>
      <c r="AQ259">
        <v>37</v>
      </c>
      <c r="AR259" t="s">
        <v>157</v>
      </c>
      <c r="AS259">
        <v>2</v>
      </c>
      <c r="AT259">
        <v>4612</v>
      </c>
      <c r="AU259">
        <v>453</v>
      </c>
      <c r="AV259" t="s">
        <v>1202</v>
      </c>
      <c r="AW259" t="s">
        <v>1247</v>
      </c>
      <c r="AX259">
        <v>4</v>
      </c>
      <c r="AY259">
        <v>67</v>
      </c>
    </row>
    <row r="260" spans="1:51" x14ac:dyDescent="0.2">
      <c r="A260" s="1">
        <v>7289</v>
      </c>
      <c r="B260">
        <v>453</v>
      </c>
      <c r="C260">
        <v>37</v>
      </c>
      <c r="D260" t="b">
        <v>1</v>
      </c>
      <c r="E260">
        <v>1</v>
      </c>
      <c r="F260">
        <v>2</v>
      </c>
      <c r="G260">
        <v>37</v>
      </c>
      <c r="H260">
        <v>534</v>
      </c>
      <c r="I260" t="s">
        <v>58</v>
      </c>
      <c r="J260" t="s">
        <v>157</v>
      </c>
      <c r="K260" t="s">
        <v>267</v>
      </c>
      <c r="L260" t="s">
        <v>366</v>
      </c>
      <c r="M260" t="b">
        <v>1</v>
      </c>
      <c r="N260" s="2" t="s">
        <v>440</v>
      </c>
      <c r="V260" t="s">
        <v>693</v>
      </c>
      <c r="X260">
        <v>0</v>
      </c>
      <c r="Y260">
        <v>2119</v>
      </c>
      <c r="Z260">
        <v>453</v>
      </c>
      <c r="AA260">
        <v>3</v>
      </c>
      <c r="AB260" t="s">
        <v>806</v>
      </c>
      <c r="AC260" s="2" t="s">
        <v>859</v>
      </c>
      <c r="AE260" t="s">
        <v>898</v>
      </c>
      <c r="AG260" t="s">
        <v>920</v>
      </c>
      <c r="AL260">
        <v>1912</v>
      </c>
      <c r="AM260">
        <v>453</v>
      </c>
      <c r="AN260">
        <v>532</v>
      </c>
      <c r="AO260" t="s">
        <v>952</v>
      </c>
      <c r="AP260" t="s">
        <v>1063</v>
      </c>
      <c r="AQ260">
        <v>37</v>
      </c>
      <c r="AR260" t="s">
        <v>157</v>
      </c>
      <c r="AS260">
        <v>2</v>
      </c>
      <c r="AT260">
        <v>4493</v>
      </c>
      <c r="AU260">
        <v>453</v>
      </c>
      <c r="AV260" t="s">
        <v>1203</v>
      </c>
      <c r="AW260" t="s">
        <v>1248</v>
      </c>
      <c r="AX260">
        <v>3</v>
      </c>
      <c r="AY260">
        <v>66</v>
      </c>
    </row>
    <row r="261" spans="1:51" x14ac:dyDescent="0.2">
      <c r="A261" s="1">
        <v>7290</v>
      </c>
      <c r="B261">
        <v>453</v>
      </c>
      <c r="C261">
        <v>37</v>
      </c>
      <c r="D261" t="b">
        <v>1</v>
      </c>
      <c r="E261">
        <v>1</v>
      </c>
      <c r="F261">
        <v>2</v>
      </c>
      <c r="G261">
        <v>37</v>
      </c>
      <c r="H261">
        <v>534</v>
      </c>
      <c r="I261" t="s">
        <v>58</v>
      </c>
      <c r="J261" t="s">
        <v>157</v>
      </c>
      <c r="K261" t="s">
        <v>267</v>
      </c>
      <c r="L261" t="s">
        <v>366</v>
      </c>
      <c r="M261" t="b">
        <v>1</v>
      </c>
      <c r="N261" s="2" t="s">
        <v>440</v>
      </c>
      <c r="V261" t="s">
        <v>693</v>
      </c>
      <c r="X261">
        <v>0</v>
      </c>
      <c r="Y261">
        <v>2119</v>
      </c>
      <c r="Z261">
        <v>453</v>
      </c>
      <c r="AA261">
        <v>3</v>
      </c>
      <c r="AB261" t="s">
        <v>806</v>
      </c>
      <c r="AC261" s="2" t="s">
        <v>859</v>
      </c>
      <c r="AE261" t="s">
        <v>898</v>
      </c>
      <c r="AG261" t="s">
        <v>920</v>
      </c>
      <c r="AL261">
        <v>962</v>
      </c>
      <c r="AM261">
        <v>453</v>
      </c>
      <c r="AN261">
        <v>532</v>
      </c>
      <c r="AO261" t="s">
        <v>953</v>
      </c>
      <c r="AP261" t="s">
        <v>1064</v>
      </c>
      <c r="AQ261">
        <v>37</v>
      </c>
      <c r="AR261" t="s">
        <v>157</v>
      </c>
      <c r="AS261">
        <v>2</v>
      </c>
      <c r="AT261">
        <v>4374</v>
      </c>
      <c r="AU261">
        <v>453</v>
      </c>
      <c r="AV261" t="s">
        <v>1198</v>
      </c>
      <c r="AW261" t="s">
        <v>1243</v>
      </c>
      <c r="AX261">
        <v>2</v>
      </c>
      <c r="AY261">
        <v>65</v>
      </c>
    </row>
    <row r="262" spans="1:51" x14ac:dyDescent="0.2">
      <c r="A262" s="1">
        <v>7291</v>
      </c>
      <c r="B262">
        <v>453</v>
      </c>
      <c r="C262">
        <v>37</v>
      </c>
      <c r="D262" t="b">
        <v>1</v>
      </c>
      <c r="E262">
        <v>1</v>
      </c>
      <c r="F262">
        <v>2</v>
      </c>
      <c r="G262">
        <v>37</v>
      </c>
      <c r="H262">
        <v>534</v>
      </c>
      <c r="I262" t="s">
        <v>58</v>
      </c>
      <c r="J262" t="s">
        <v>157</v>
      </c>
      <c r="K262" t="s">
        <v>267</v>
      </c>
      <c r="L262" t="s">
        <v>366</v>
      </c>
      <c r="M262" t="b">
        <v>1</v>
      </c>
      <c r="N262" s="2" t="s">
        <v>440</v>
      </c>
      <c r="V262" t="s">
        <v>693</v>
      </c>
      <c r="X262">
        <v>0</v>
      </c>
      <c r="Y262">
        <v>2119</v>
      </c>
      <c r="Z262">
        <v>453</v>
      </c>
      <c r="AA262">
        <v>3</v>
      </c>
      <c r="AB262" t="s">
        <v>806</v>
      </c>
      <c r="AC262" s="2" t="s">
        <v>859</v>
      </c>
      <c r="AE262" t="s">
        <v>898</v>
      </c>
      <c r="AG262" t="s">
        <v>920</v>
      </c>
      <c r="AL262">
        <v>962</v>
      </c>
      <c r="AM262">
        <v>453</v>
      </c>
      <c r="AN262">
        <v>532</v>
      </c>
      <c r="AO262" t="s">
        <v>953</v>
      </c>
      <c r="AP262" t="s">
        <v>1064</v>
      </c>
      <c r="AQ262">
        <v>37</v>
      </c>
      <c r="AR262" t="s">
        <v>157</v>
      </c>
      <c r="AS262">
        <v>2</v>
      </c>
      <c r="AT262">
        <v>4255</v>
      </c>
      <c r="AU262">
        <v>453</v>
      </c>
      <c r="AV262" t="s">
        <v>1199</v>
      </c>
      <c r="AW262" t="s">
        <v>1244</v>
      </c>
      <c r="AX262">
        <v>1</v>
      </c>
      <c r="AY262">
        <v>64</v>
      </c>
    </row>
    <row r="263" spans="1:51" x14ac:dyDescent="0.2">
      <c r="A263" s="1">
        <v>7292</v>
      </c>
      <c r="B263">
        <v>453</v>
      </c>
      <c r="C263">
        <v>37</v>
      </c>
      <c r="D263" t="b">
        <v>1</v>
      </c>
      <c r="E263">
        <v>1</v>
      </c>
      <c r="F263">
        <v>2</v>
      </c>
      <c r="G263">
        <v>37</v>
      </c>
      <c r="H263">
        <v>534</v>
      </c>
      <c r="I263" t="s">
        <v>58</v>
      </c>
      <c r="J263" t="s">
        <v>157</v>
      </c>
      <c r="K263" t="s">
        <v>267</v>
      </c>
      <c r="L263" t="s">
        <v>366</v>
      </c>
      <c r="M263" t="b">
        <v>1</v>
      </c>
      <c r="N263" s="2" t="s">
        <v>440</v>
      </c>
      <c r="V263" t="s">
        <v>693</v>
      </c>
      <c r="X263">
        <v>0</v>
      </c>
      <c r="Y263">
        <v>2119</v>
      </c>
      <c r="Z263">
        <v>453</v>
      </c>
      <c r="AA263">
        <v>3</v>
      </c>
      <c r="AB263" t="s">
        <v>806</v>
      </c>
      <c r="AC263" s="2" t="s">
        <v>859</v>
      </c>
      <c r="AE263" t="s">
        <v>898</v>
      </c>
      <c r="AG263" t="s">
        <v>920</v>
      </c>
      <c r="AL263">
        <v>962</v>
      </c>
      <c r="AM263">
        <v>453</v>
      </c>
      <c r="AN263">
        <v>532</v>
      </c>
      <c r="AO263" t="s">
        <v>953</v>
      </c>
      <c r="AP263" t="s">
        <v>1064</v>
      </c>
      <c r="AQ263">
        <v>37</v>
      </c>
      <c r="AR263" t="s">
        <v>157</v>
      </c>
      <c r="AS263">
        <v>2</v>
      </c>
      <c r="AT263">
        <v>4136</v>
      </c>
      <c r="AU263">
        <v>453</v>
      </c>
      <c r="AV263" t="s">
        <v>1200</v>
      </c>
      <c r="AW263" t="s">
        <v>1245</v>
      </c>
      <c r="AX263">
        <v>0</v>
      </c>
      <c r="AY263">
        <v>63</v>
      </c>
    </row>
    <row r="264" spans="1:51" x14ac:dyDescent="0.2">
      <c r="A264" s="1">
        <v>7293</v>
      </c>
      <c r="B264">
        <v>453</v>
      </c>
      <c r="C264">
        <v>37</v>
      </c>
      <c r="D264" t="b">
        <v>1</v>
      </c>
      <c r="E264">
        <v>1</v>
      </c>
      <c r="F264">
        <v>2</v>
      </c>
      <c r="G264">
        <v>37</v>
      </c>
      <c r="H264">
        <v>534</v>
      </c>
      <c r="I264" t="s">
        <v>58</v>
      </c>
      <c r="J264" t="s">
        <v>157</v>
      </c>
      <c r="K264" t="s">
        <v>267</v>
      </c>
      <c r="L264" t="s">
        <v>366</v>
      </c>
      <c r="M264" t="b">
        <v>1</v>
      </c>
      <c r="N264" s="2" t="s">
        <v>440</v>
      </c>
      <c r="V264" t="s">
        <v>693</v>
      </c>
      <c r="X264">
        <v>0</v>
      </c>
      <c r="Y264">
        <v>2119</v>
      </c>
      <c r="Z264">
        <v>453</v>
      </c>
      <c r="AA264">
        <v>3</v>
      </c>
      <c r="AB264" t="s">
        <v>806</v>
      </c>
      <c r="AC264" s="2" t="s">
        <v>859</v>
      </c>
      <c r="AE264" t="s">
        <v>898</v>
      </c>
      <c r="AG264" t="s">
        <v>920</v>
      </c>
      <c r="AL264">
        <v>962</v>
      </c>
      <c r="AM264">
        <v>453</v>
      </c>
      <c r="AN264">
        <v>532</v>
      </c>
      <c r="AO264" t="s">
        <v>953</v>
      </c>
      <c r="AP264" t="s">
        <v>1064</v>
      </c>
      <c r="AQ264">
        <v>37</v>
      </c>
      <c r="AR264" t="s">
        <v>157</v>
      </c>
      <c r="AS264">
        <v>2</v>
      </c>
      <c r="AT264">
        <v>4731</v>
      </c>
      <c r="AU264">
        <v>453</v>
      </c>
      <c r="AV264" t="s">
        <v>1201</v>
      </c>
      <c r="AW264" t="s">
        <v>1246</v>
      </c>
      <c r="AX264">
        <v>5</v>
      </c>
      <c r="AY264">
        <v>68</v>
      </c>
    </row>
    <row r="265" spans="1:51" x14ac:dyDescent="0.2">
      <c r="A265" s="1">
        <v>7294</v>
      </c>
      <c r="B265">
        <v>453</v>
      </c>
      <c r="C265">
        <v>37</v>
      </c>
      <c r="D265" t="b">
        <v>1</v>
      </c>
      <c r="E265">
        <v>1</v>
      </c>
      <c r="F265">
        <v>2</v>
      </c>
      <c r="G265">
        <v>37</v>
      </c>
      <c r="H265">
        <v>534</v>
      </c>
      <c r="I265" t="s">
        <v>58</v>
      </c>
      <c r="J265" t="s">
        <v>157</v>
      </c>
      <c r="K265" t="s">
        <v>267</v>
      </c>
      <c r="L265" t="s">
        <v>366</v>
      </c>
      <c r="M265" t="b">
        <v>1</v>
      </c>
      <c r="N265" s="2" t="s">
        <v>440</v>
      </c>
      <c r="V265" t="s">
        <v>693</v>
      </c>
      <c r="X265">
        <v>0</v>
      </c>
      <c r="Y265">
        <v>2119</v>
      </c>
      <c r="Z265">
        <v>453</v>
      </c>
      <c r="AA265">
        <v>3</v>
      </c>
      <c r="AB265" t="s">
        <v>806</v>
      </c>
      <c r="AC265" s="2" t="s">
        <v>859</v>
      </c>
      <c r="AE265" t="s">
        <v>898</v>
      </c>
      <c r="AG265" t="s">
        <v>920</v>
      </c>
      <c r="AL265">
        <v>962</v>
      </c>
      <c r="AM265">
        <v>453</v>
      </c>
      <c r="AN265">
        <v>532</v>
      </c>
      <c r="AO265" t="s">
        <v>953</v>
      </c>
      <c r="AP265" t="s">
        <v>1064</v>
      </c>
      <c r="AQ265">
        <v>37</v>
      </c>
      <c r="AR265" t="s">
        <v>157</v>
      </c>
      <c r="AS265">
        <v>2</v>
      </c>
      <c r="AT265">
        <v>4612</v>
      </c>
      <c r="AU265">
        <v>453</v>
      </c>
      <c r="AV265" t="s">
        <v>1202</v>
      </c>
      <c r="AW265" t="s">
        <v>1247</v>
      </c>
      <c r="AX265">
        <v>4</v>
      </c>
      <c r="AY265">
        <v>67</v>
      </c>
    </row>
    <row r="266" spans="1:51" x14ac:dyDescent="0.2">
      <c r="A266" s="1">
        <v>7295</v>
      </c>
      <c r="B266">
        <v>453</v>
      </c>
      <c r="C266">
        <v>37</v>
      </c>
      <c r="D266" t="b">
        <v>1</v>
      </c>
      <c r="E266">
        <v>1</v>
      </c>
      <c r="F266">
        <v>2</v>
      </c>
      <c r="G266">
        <v>37</v>
      </c>
      <c r="H266">
        <v>534</v>
      </c>
      <c r="I266" t="s">
        <v>58</v>
      </c>
      <c r="J266" t="s">
        <v>157</v>
      </c>
      <c r="K266" t="s">
        <v>267</v>
      </c>
      <c r="L266" t="s">
        <v>366</v>
      </c>
      <c r="M266" t="b">
        <v>1</v>
      </c>
      <c r="N266" s="2" t="s">
        <v>440</v>
      </c>
      <c r="V266" t="s">
        <v>693</v>
      </c>
      <c r="X266">
        <v>0</v>
      </c>
      <c r="Y266">
        <v>2119</v>
      </c>
      <c r="Z266">
        <v>453</v>
      </c>
      <c r="AA266">
        <v>3</v>
      </c>
      <c r="AB266" t="s">
        <v>806</v>
      </c>
      <c r="AC266" s="2" t="s">
        <v>859</v>
      </c>
      <c r="AE266" t="s">
        <v>898</v>
      </c>
      <c r="AG266" t="s">
        <v>920</v>
      </c>
      <c r="AL266">
        <v>962</v>
      </c>
      <c r="AM266">
        <v>453</v>
      </c>
      <c r="AN266">
        <v>532</v>
      </c>
      <c r="AO266" t="s">
        <v>953</v>
      </c>
      <c r="AP266" t="s">
        <v>1064</v>
      </c>
      <c r="AQ266">
        <v>37</v>
      </c>
      <c r="AR266" t="s">
        <v>157</v>
      </c>
      <c r="AS266">
        <v>2</v>
      </c>
      <c r="AT266">
        <v>4493</v>
      </c>
      <c r="AU266">
        <v>453</v>
      </c>
      <c r="AV266" t="s">
        <v>1203</v>
      </c>
      <c r="AW266" t="s">
        <v>1248</v>
      </c>
      <c r="AX266">
        <v>3</v>
      </c>
      <c r="AY266">
        <v>66</v>
      </c>
    </row>
    <row r="267" spans="1:51" x14ac:dyDescent="0.2">
      <c r="A267" s="1">
        <v>7296</v>
      </c>
      <c r="B267">
        <v>453</v>
      </c>
      <c r="C267">
        <v>37</v>
      </c>
      <c r="D267" t="b">
        <v>1</v>
      </c>
      <c r="E267">
        <v>1</v>
      </c>
      <c r="F267">
        <v>2</v>
      </c>
      <c r="G267">
        <v>37</v>
      </c>
      <c r="H267">
        <v>534</v>
      </c>
      <c r="I267" t="s">
        <v>58</v>
      </c>
      <c r="J267" t="s">
        <v>157</v>
      </c>
      <c r="K267" t="s">
        <v>267</v>
      </c>
      <c r="L267" t="s">
        <v>366</v>
      </c>
      <c r="M267" t="b">
        <v>1</v>
      </c>
      <c r="N267" s="2" t="s">
        <v>440</v>
      </c>
      <c r="V267" t="s">
        <v>693</v>
      </c>
      <c r="X267">
        <v>0</v>
      </c>
      <c r="Y267">
        <v>2119</v>
      </c>
      <c r="Z267">
        <v>453</v>
      </c>
      <c r="AA267">
        <v>3</v>
      </c>
      <c r="AB267" t="s">
        <v>806</v>
      </c>
      <c r="AC267" s="2" t="s">
        <v>859</v>
      </c>
      <c r="AE267" t="s">
        <v>898</v>
      </c>
      <c r="AG267" t="s">
        <v>920</v>
      </c>
      <c r="AL267">
        <v>3459</v>
      </c>
      <c r="AM267">
        <v>453</v>
      </c>
      <c r="AN267">
        <v>532</v>
      </c>
      <c r="AO267" t="s">
        <v>954</v>
      </c>
      <c r="AP267" t="s">
        <v>1065</v>
      </c>
      <c r="AQ267">
        <v>37</v>
      </c>
      <c r="AR267" t="s">
        <v>157</v>
      </c>
      <c r="AS267">
        <v>2</v>
      </c>
      <c r="AT267">
        <v>4374</v>
      </c>
      <c r="AU267">
        <v>453</v>
      </c>
      <c r="AV267" t="s">
        <v>1198</v>
      </c>
      <c r="AW267" t="s">
        <v>1243</v>
      </c>
      <c r="AX267">
        <v>2</v>
      </c>
      <c r="AY267">
        <v>65</v>
      </c>
    </row>
    <row r="268" spans="1:51" x14ac:dyDescent="0.2">
      <c r="A268" s="1">
        <v>7297</v>
      </c>
      <c r="B268">
        <v>453</v>
      </c>
      <c r="C268">
        <v>37</v>
      </c>
      <c r="D268" t="b">
        <v>1</v>
      </c>
      <c r="E268">
        <v>1</v>
      </c>
      <c r="F268">
        <v>2</v>
      </c>
      <c r="G268">
        <v>37</v>
      </c>
      <c r="H268">
        <v>534</v>
      </c>
      <c r="I268" t="s">
        <v>58</v>
      </c>
      <c r="J268" t="s">
        <v>157</v>
      </c>
      <c r="K268" t="s">
        <v>267</v>
      </c>
      <c r="L268" t="s">
        <v>366</v>
      </c>
      <c r="M268" t="b">
        <v>1</v>
      </c>
      <c r="N268" s="2" t="s">
        <v>440</v>
      </c>
      <c r="V268" t="s">
        <v>693</v>
      </c>
      <c r="X268">
        <v>0</v>
      </c>
      <c r="Y268">
        <v>2119</v>
      </c>
      <c r="Z268">
        <v>453</v>
      </c>
      <c r="AA268">
        <v>3</v>
      </c>
      <c r="AB268" t="s">
        <v>806</v>
      </c>
      <c r="AC268" s="2" t="s">
        <v>859</v>
      </c>
      <c r="AE268" t="s">
        <v>898</v>
      </c>
      <c r="AG268" t="s">
        <v>920</v>
      </c>
      <c r="AL268">
        <v>3459</v>
      </c>
      <c r="AM268">
        <v>453</v>
      </c>
      <c r="AN268">
        <v>532</v>
      </c>
      <c r="AO268" t="s">
        <v>954</v>
      </c>
      <c r="AP268" t="s">
        <v>1065</v>
      </c>
      <c r="AQ268">
        <v>37</v>
      </c>
      <c r="AR268" t="s">
        <v>157</v>
      </c>
      <c r="AS268">
        <v>2</v>
      </c>
      <c r="AT268">
        <v>4255</v>
      </c>
      <c r="AU268">
        <v>453</v>
      </c>
      <c r="AV268" t="s">
        <v>1199</v>
      </c>
      <c r="AW268" t="s">
        <v>1244</v>
      </c>
      <c r="AX268">
        <v>1</v>
      </c>
      <c r="AY268">
        <v>64</v>
      </c>
    </row>
    <row r="269" spans="1:51" x14ac:dyDescent="0.2">
      <c r="A269" s="1">
        <v>7298</v>
      </c>
      <c r="B269">
        <v>453</v>
      </c>
      <c r="C269">
        <v>37</v>
      </c>
      <c r="D269" t="b">
        <v>1</v>
      </c>
      <c r="E269">
        <v>1</v>
      </c>
      <c r="F269">
        <v>2</v>
      </c>
      <c r="G269">
        <v>37</v>
      </c>
      <c r="H269">
        <v>534</v>
      </c>
      <c r="I269" t="s">
        <v>58</v>
      </c>
      <c r="J269" t="s">
        <v>157</v>
      </c>
      <c r="K269" t="s">
        <v>267</v>
      </c>
      <c r="L269" t="s">
        <v>366</v>
      </c>
      <c r="M269" t="b">
        <v>1</v>
      </c>
      <c r="N269" s="2" t="s">
        <v>440</v>
      </c>
      <c r="V269" t="s">
        <v>693</v>
      </c>
      <c r="X269">
        <v>0</v>
      </c>
      <c r="Y269">
        <v>2119</v>
      </c>
      <c r="Z269">
        <v>453</v>
      </c>
      <c r="AA269">
        <v>3</v>
      </c>
      <c r="AB269" t="s">
        <v>806</v>
      </c>
      <c r="AC269" s="2" t="s">
        <v>859</v>
      </c>
      <c r="AE269" t="s">
        <v>898</v>
      </c>
      <c r="AG269" t="s">
        <v>920</v>
      </c>
      <c r="AL269">
        <v>3459</v>
      </c>
      <c r="AM269">
        <v>453</v>
      </c>
      <c r="AN269">
        <v>532</v>
      </c>
      <c r="AO269" t="s">
        <v>954</v>
      </c>
      <c r="AP269" t="s">
        <v>1065</v>
      </c>
      <c r="AQ269">
        <v>37</v>
      </c>
      <c r="AR269" t="s">
        <v>157</v>
      </c>
      <c r="AS269">
        <v>2</v>
      </c>
      <c r="AT269">
        <v>4136</v>
      </c>
      <c r="AU269">
        <v>453</v>
      </c>
      <c r="AV269" t="s">
        <v>1200</v>
      </c>
      <c r="AW269" t="s">
        <v>1245</v>
      </c>
      <c r="AX269">
        <v>0</v>
      </c>
      <c r="AY269">
        <v>63</v>
      </c>
    </row>
    <row r="270" spans="1:51" x14ac:dyDescent="0.2">
      <c r="A270" s="1">
        <v>7299</v>
      </c>
      <c r="B270">
        <v>453</v>
      </c>
      <c r="C270">
        <v>37</v>
      </c>
      <c r="D270" t="b">
        <v>1</v>
      </c>
      <c r="E270">
        <v>1</v>
      </c>
      <c r="F270">
        <v>2</v>
      </c>
      <c r="G270">
        <v>37</v>
      </c>
      <c r="H270">
        <v>534</v>
      </c>
      <c r="I270" t="s">
        <v>58</v>
      </c>
      <c r="J270" t="s">
        <v>157</v>
      </c>
      <c r="K270" t="s">
        <v>267</v>
      </c>
      <c r="L270" t="s">
        <v>366</v>
      </c>
      <c r="M270" t="b">
        <v>1</v>
      </c>
      <c r="N270" s="2" t="s">
        <v>440</v>
      </c>
      <c r="V270" t="s">
        <v>693</v>
      </c>
      <c r="X270">
        <v>0</v>
      </c>
      <c r="Y270">
        <v>2119</v>
      </c>
      <c r="Z270">
        <v>453</v>
      </c>
      <c r="AA270">
        <v>3</v>
      </c>
      <c r="AB270" t="s">
        <v>806</v>
      </c>
      <c r="AC270" s="2" t="s">
        <v>859</v>
      </c>
      <c r="AE270" t="s">
        <v>898</v>
      </c>
      <c r="AG270" t="s">
        <v>920</v>
      </c>
      <c r="AL270">
        <v>3459</v>
      </c>
      <c r="AM270">
        <v>453</v>
      </c>
      <c r="AN270">
        <v>532</v>
      </c>
      <c r="AO270" t="s">
        <v>954</v>
      </c>
      <c r="AP270" t="s">
        <v>1065</v>
      </c>
      <c r="AQ270">
        <v>37</v>
      </c>
      <c r="AR270" t="s">
        <v>157</v>
      </c>
      <c r="AS270">
        <v>2</v>
      </c>
      <c r="AT270">
        <v>4731</v>
      </c>
      <c r="AU270">
        <v>453</v>
      </c>
      <c r="AV270" t="s">
        <v>1201</v>
      </c>
      <c r="AW270" t="s">
        <v>1246</v>
      </c>
      <c r="AX270">
        <v>5</v>
      </c>
      <c r="AY270">
        <v>68</v>
      </c>
    </row>
    <row r="271" spans="1:51" x14ac:dyDescent="0.2">
      <c r="A271" s="1">
        <v>7300</v>
      </c>
      <c r="B271">
        <v>453</v>
      </c>
      <c r="C271">
        <v>37</v>
      </c>
      <c r="D271" t="b">
        <v>1</v>
      </c>
      <c r="E271">
        <v>1</v>
      </c>
      <c r="F271">
        <v>2</v>
      </c>
      <c r="G271">
        <v>37</v>
      </c>
      <c r="H271">
        <v>534</v>
      </c>
      <c r="I271" t="s">
        <v>58</v>
      </c>
      <c r="J271" t="s">
        <v>157</v>
      </c>
      <c r="K271" t="s">
        <v>267</v>
      </c>
      <c r="L271" t="s">
        <v>366</v>
      </c>
      <c r="M271" t="b">
        <v>1</v>
      </c>
      <c r="N271" s="2" t="s">
        <v>440</v>
      </c>
      <c r="V271" t="s">
        <v>693</v>
      </c>
      <c r="X271">
        <v>0</v>
      </c>
      <c r="Y271">
        <v>2119</v>
      </c>
      <c r="Z271">
        <v>453</v>
      </c>
      <c r="AA271">
        <v>3</v>
      </c>
      <c r="AB271" t="s">
        <v>806</v>
      </c>
      <c r="AC271" s="2" t="s">
        <v>859</v>
      </c>
      <c r="AE271" t="s">
        <v>898</v>
      </c>
      <c r="AG271" t="s">
        <v>920</v>
      </c>
      <c r="AL271">
        <v>3459</v>
      </c>
      <c r="AM271">
        <v>453</v>
      </c>
      <c r="AN271">
        <v>532</v>
      </c>
      <c r="AO271" t="s">
        <v>954</v>
      </c>
      <c r="AP271" t="s">
        <v>1065</v>
      </c>
      <c r="AQ271">
        <v>37</v>
      </c>
      <c r="AR271" t="s">
        <v>157</v>
      </c>
      <c r="AS271">
        <v>2</v>
      </c>
      <c r="AT271">
        <v>4612</v>
      </c>
      <c r="AU271">
        <v>453</v>
      </c>
      <c r="AV271" t="s">
        <v>1202</v>
      </c>
      <c r="AW271" t="s">
        <v>1247</v>
      </c>
      <c r="AX271">
        <v>4</v>
      </c>
      <c r="AY271">
        <v>67</v>
      </c>
    </row>
    <row r="272" spans="1:51" x14ac:dyDescent="0.2">
      <c r="A272" s="1">
        <v>7301</v>
      </c>
      <c r="B272">
        <v>453</v>
      </c>
      <c r="C272">
        <v>37</v>
      </c>
      <c r="D272" t="b">
        <v>1</v>
      </c>
      <c r="E272">
        <v>1</v>
      </c>
      <c r="F272">
        <v>2</v>
      </c>
      <c r="G272">
        <v>37</v>
      </c>
      <c r="H272">
        <v>534</v>
      </c>
      <c r="I272" t="s">
        <v>58</v>
      </c>
      <c r="J272" t="s">
        <v>157</v>
      </c>
      <c r="K272" t="s">
        <v>267</v>
      </c>
      <c r="L272" t="s">
        <v>366</v>
      </c>
      <c r="M272" t="b">
        <v>1</v>
      </c>
      <c r="N272" s="2" t="s">
        <v>440</v>
      </c>
      <c r="V272" t="s">
        <v>693</v>
      </c>
      <c r="X272">
        <v>0</v>
      </c>
      <c r="Y272">
        <v>2119</v>
      </c>
      <c r="Z272">
        <v>453</v>
      </c>
      <c r="AA272">
        <v>3</v>
      </c>
      <c r="AB272" t="s">
        <v>806</v>
      </c>
      <c r="AC272" s="2" t="s">
        <v>859</v>
      </c>
      <c r="AE272" t="s">
        <v>898</v>
      </c>
      <c r="AG272" t="s">
        <v>920</v>
      </c>
      <c r="AL272">
        <v>3459</v>
      </c>
      <c r="AM272">
        <v>453</v>
      </c>
      <c r="AN272">
        <v>532</v>
      </c>
      <c r="AO272" t="s">
        <v>954</v>
      </c>
      <c r="AP272" t="s">
        <v>1065</v>
      </c>
      <c r="AQ272">
        <v>37</v>
      </c>
      <c r="AR272" t="s">
        <v>157</v>
      </c>
      <c r="AS272">
        <v>2</v>
      </c>
      <c r="AT272">
        <v>4493</v>
      </c>
      <c r="AU272">
        <v>453</v>
      </c>
      <c r="AV272" t="s">
        <v>1203</v>
      </c>
      <c r="AW272" t="s">
        <v>1248</v>
      </c>
      <c r="AX272">
        <v>3</v>
      </c>
      <c r="AY272">
        <v>66</v>
      </c>
    </row>
    <row r="273" spans="1:51" x14ac:dyDescent="0.2">
      <c r="A273" s="1">
        <v>7302</v>
      </c>
      <c r="B273">
        <v>453</v>
      </c>
      <c r="C273">
        <v>37</v>
      </c>
      <c r="D273" t="b">
        <v>1</v>
      </c>
      <c r="E273">
        <v>1</v>
      </c>
      <c r="F273">
        <v>2</v>
      </c>
      <c r="G273">
        <v>37</v>
      </c>
      <c r="H273">
        <v>534</v>
      </c>
      <c r="I273" t="s">
        <v>58</v>
      </c>
      <c r="J273" t="s">
        <v>157</v>
      </c>
      <c r="K273" t="s">
        <v>267</v>
      </c>
      <c r="L273" t="s">
        <v>366</v>
      </c>
      <c r="M273" t="b">
        <v>1</v>
      </c>
      <c r="N273" s="2" t="s">
        <v>440</v>
      </c>
      <c r="V273" t="s">
        <v>693</v>
      </c>
      <c r="X273">
        <v>0</v>
      </c>
      <c r="Y273">
        <v>2119</v>
      </c>
      <c r="Z273">
        <v>453</v>
      </c>
      <c r="AA273">
        <v>3</v>
      </c>
      <c r="AB273" t="s">
        <v>806</v>
      </c>
      <c r="AC273" s="2" t="s">
        <v>859</v>
      </c>
      <c r="AE273" t="s">
        <v>898</v>
      </c>
      <c r="AG273" t="s">
        <v>920</v>
      </c>
      <c r="AL273">
        <v>1340</v>
      </c>
      <c r="AM273">
        <v>453</v>
      </c>
      <c r="AN273">
        <v>532</v>
      </c>
      <c r="AO273" t="s">
        <v>955</v>
      </c>
      <c r="AP273" t="s">
        <v>1066</v>
      </c>
      <c r="AQ273">
        <v>37</v>
      </c>
      <c r="AR273" t="s">
        <v>157</v>
      </c>
      <c r="AS273">
        <v>2</v>
      </c>
      <c r="AT273">
        <v>4374</v>
      </c>
      <c r="AU273">
        <v>453</v>
      </c>
      <c r="AV273" t="s">
        <v>1198</v>
      </c>
      <c r="AW273" t="s">
        <v>1243</v>
      </c>
      <c r="AX273">
        <v>2</v>
      </c>
      <c r="AY273">
        <v>65</v>
      </c>
    </row>
    <row r="274" spans="1:51" x14ac:dyDescent="0.2">
      <c r="A274" s="1">
        <v>7303</v>
      </c>
      <c r="B274">
        <v>453</v>
      </c>
      <c r="C274">
        <v>37</v>
      </c>
      <c r="D274" t="b">
        <v>1</v>
      </c>
      <c r="E274">
        <v>1</v>
      </c>
      <c r="F274">
        <v>2</v>
      </c>
      <c r="G274">
        <v>37</v>
      </c>
      <c r="H274">
        <v>534</v>
      </c>
      <c r="I274" t="s">
        <v>58</v>
      </c>
      <c r="J274" t="s">
        <v>157</v>
      </c>
      <c r="K274" t="s">
        <v>267</v>
      </c>
      <c r="L274" t="s">
        <v>366</v>
      </c>
      <c r="M274" t="b">
        <v>1</v>
      </c>
      <c r="N274" s="2" t="s">
        <v>440</v>
      </c>
      <c r="V274" t="s">
        <v>693</v>
      </c>
      <c r="X274">
        <v>0</v>
      </c>
      <c r="Y274">
        <v>2119</v>
      </c>
      <c r="Z274">
        <v>453</v>
      </c>
      <c r="AA274">
        <v>3</v>
      </c>
      <c r="AB274" t="s">
        <v>806</v>
      </c>
      <c r="AC274" s="2" t="s">
        <v>859</v>
      </c>
      <c r="AE274" t="s">
        <v>898</v>
      </c>
      <c r="AG274" t="s">
        <v>920</v>
      </c>
      <c r="AL274">
        <v>1340</v>
      </c>
      <c r="AM274">
        <v>453</v>
      </c>
      <c r="AN274">
        <v>532</v>
      </c>
      <c r="AO274" t="s">
        <v>955</v>
      </c>
      <c r="AP274" t="s">
        <v>1066</v>
      </c>
      <c r="AQ274">
        <v>37</v>
      </c>
      <c r="AR274" t="s">
        <v>157</v>
      </c>
      <c r="AS274">
        <v>2</v>
      </c>
      <c r="AT274">
        <v>4255</v>
      </c>
      <c r="AU274">
        <v>453</v>
      </c>
      <c r="AV274" t="s">
        <v>1199</v>
      </c>
      <c r="AW274" t="s">
        <v>1244</v>
      </c>
      <c r="AX274">
        <v>1</v>
      </c>
      <c r="AY274">
        <v>64</v>
      </c>
    </row>
    <row r="275" spans="1:51" x14ac:dyDescent="0.2">
      <c r="A275" s="1">
        <v>7304</v>
      </c>
      <c r="B275">
        <v>453</v>
      </c>
      <c r="C275">
        <v>37</v>
      </c>
      <c r="D275" t="b">
        <v>1</v>
      </c>
      <c r="E275">
        <v>1</v>
      </c>
      <c r="F275">
        <v>2</v>
      </c>
      <c r="G275">
        <v>37</v>
      </c>
      <c r="H275">
        <v>534</v>
      </c>
      <c r="I275" t="s">
        <v>58</v>
      </c>
      <c r="J275" t="s">
        <v>157</v>
      </c>
      <c r="K275" t="s">
        <v>267</v>
      </c>
      <c r="L275" t="s">
        <v>366</v>
      </c>
      <c r="M275" t="b">
        <v>1</v>
      </c>
      <c r="N275" s="2" t="s">
        <v>440</v>
      </c>
      <c r="V275" t="s">
        <v>693</v>
      </c>
      <c r="X275">
        <v>0</v>
      </c>
      <c r="Y275">
        <v>2119</v>
      </c>
      <c r="Z275">
        <v>453</v>
      </c>
      <c r="AA275">
        <v>3</v>
      </c>
      <c r="AB275" t="s">
        <v>806</v>
      </c>
      <c r="AC275" s="2" t="s">
        <v>859</v>
      </c>
      <c r="AE275" t="s">
        <v>898</v>
      </c>
      <c r="AG275" t="s">
        <v>920</v>
      </c>
      <c r="AL275">
        <v>1340</v>
      </c>
      <c r="AM275">
        <v>453</v>
      </c>
      <c r="AN275">
        <v>532</v>
      </c>
      <c r="AO275" t="s">
        <v>955</v>
      </c>
      <c r="AP275" t="s">
        <v>1066</v>
      </c>
      <c r="AQ275">
        <v>37</v>
      </c>
      <c r="AR275" t="s">
        <v>157</v>
      </c>
      <c r="AS275">
        <v>2</v>
      </c>
      <c r="AT275">
        <v>4136</v>
      </c>
      <c r="AU275">
        <v>453</v>
      </c>
      <c r="AV275" t="s">
        <v>1200</v>
      </c>
      <c r="AW275" t="s">
        <v>1245</v>
      </c>
      <c r="AX275">
        <v>0</v>
      </c>
      <c r="AY275">
        <v>63</v>
      </c>
    </row>
    <row r="276" spans="1:51" x14ac:dyDescent="0.2">
      <c r="A276" s="1">
        <v>7305</v>
      </c>
      <c r="B276">
        <v>453</v>
      </c>
      <c r="C276">
        <v>37</v>
      </c>
      <c r="D276" t="b">
        <v>1</v>
      </c>
      <c r="E276">
        <v>1</v>
      </c>
      <c r="F276">
        <v>2</v>
      </c>
      <c r="G276">
        <v>37</v>
      </c>
      <c r="H276">
        <v>534</v>
      </c>
      <c r="I276" t="s">
        <v>58</v>
      </c>
      <c r="J276" t="s">
        <v>157</v>
      </c>
      <c r="K276" t="s">
        <v>267</v>
      </c>
      <c r="L276" t="s">
        <v>366</v>
      </c>
      <c r="M276" t="b">
        <v>1</v>
      </c>
      <c r="N276" s="2" t="s">
        <v>440</v>
      </c>
      <c r="V276" t="s">
        <v>693</v>
      </c>
      <c r="X276">
        <v>0</v>
      </c>
      <c r="Y276">
        <v>2119</v>
      </c>
      <c r="Z276">
        <v>453</v>
      </c>
      <c r="AA276">
        <v>3</v>
      </c>
      <c r="AB276" t="s">
        <v>806</v>
      </c>
      <c r="AC276" s="2" t="s">
        <v>859</v>
      </c>
      <c r="AE276" t="s">
        <v>898</v>
      </c>
      <c r="AG276" t="s">
        <v>920</v>
      </c>
      <c r="AL276">
        <v>1340</v>
      </c>
      <c r="AM276">
        <v>453</v>
      </c>
      <c r="AN276">
        <v>532</v>
      </c>
      <c r="AO276" t="s">
        <v>955</v>
      </c>
      <c r="AP276" t="s">
        <v>1066</v>
      </c>
      <c r="AQ276">
        <v>37</v>
      </c>
      <c r="AR276" t="s">
        <v>157</v>
      </c>
      <c r="AS276">
        <v>2</v>
      </c>
      <c r="AT276">
        <v>4731</v>
      </c>
      <c r="AU276">
        <v>453</v>
      </c>
      <c r="AV276" t="s">
        <v>1201</v>
      </c>
      <c r="AW276" t="s">
        <v>1246</v>
      </c>
      <c r="AX276">
        <v>5</v>
      </c>
      <c r="AY276">
        <v>68</v>
      </c>
    </row>
    <row r="277" spans="1:51" x14ac:dyDescent="0.2">
      <c r="A277" s="1">
        <v>7306</v>
      </c>
      <c r="B277">
        <v>453</v>
      </c>
      <c r="C277">
        <v>37</v>
      </c>
      <c r="D277" t="b">
        <v>1</v>
      </c>
      <c r="E277">
        <v>1</v>
      </c>
      <c r="F277">
        <v>2</v>
      </c>
      <c r="G277">
        <v>37</v>
      </c>
      <c r="H277">
        <v>534</v>
      </c>
      <c r="I277" t="s">
        <v>58</v>
      </c>
      <c r="J277" t="s">
        <v>157</v>
      </c>
      <c r="K277" t="s">
        <v>267</v>
      </c>
      <c r="L277" t="s">
        <v>366</v>
      </c>
      <c r="M277" t="b">
        <v>1</v>
      </c>
      <c r="N277" s="2" t="s">
        <v>440</v>
      </c>
      <c r="V277" t="s">
        <v>693</v>
      </c>
      <c r="X277">
        <v>0</v>
      </c>
      <c r="Y277">
        <v>2119</v>
      </c>
      <c r="Z277">
        <v>453</v>
      </c>
      <c r="AA277">
        <v>3</v>
      </c>
      <c r="AB277" t="s">
        <v>806</v>
      </c>
      <c r="AC277" s="2" t="s">
        <v>859</v>
      </c>
      <c r="AE277" t="s">
        <v>898</v>
      </c>
      <c r="AG277" t="s">
        <v>920</v>
      </c>
      <c r="AL277">
        <v>1340</v>
      </c>
      <c r="AM277">
        <v>453</v>
      </c>
      <c r="AN277">
        <v>532</v>
      </c>
      <c r="AO277" t="s">
        <v>955</v>
      </c>
      <c r="AP277" t="s">
        <v>1066</v>
      </c>
      <c r="AQ277">
        <v>37</v>
      </c>
      <c r="AR277" t="s">
        <v>157</v>
      </c>
      <c r="AS277">
        <v>2</v>
      </c>
      <c r="AT277">
        <v>4612</v>
      </c>
      <c r="AU277">
        <v>453</v>
      </c>
      <c r="AV277" t="s">
        <v>1202</v>
      </c>
      <c r="AW277" t="s">
        <v>1247</v>
      </c>
      <c r="AX277">
        <v>4</v>
      </c>
      <c r="AY277">
        <v>67</v>
      </c>
    </row>
    <row r="278" spans="1:51" x14ac:dyDescent="0.2">
      <c r="A278" s="1">
        <v>7307</v>
      </c>
      <c r="B278">
        <v>453</v>
      </c>
      <c r="C278">
        <v>37</v>
      </c>
      <c r="D278" t="b">
        <v>1</v>
      </c>
      <c r="E278">
        <v>1</v>
      </c>
      <c r="F278">
        <v>2</v>
      </c>
      <c r="G278">
        <v>37</v>
      </c>
      <c r="H278">
        <v>534</v>
      </c>
      <c r="I278" t="s">
        <v>58</v>
      </c>
      <c r="J278" t="s">
        <v>157</v>
      </c>
      <c r="K278" t="s">
        <v>267</v>
      </c>
      <c r="L278" t="s">
        <v>366</v>
      </c>
      <c r="M278" t="b">
        <v>1</v>
      </c>
      <c r="N278" s="2" t="s">
        <v>440</v>
      </c>
      <c r="V278" t="s">
        <v>693</v>
      </c>
      <c r="X278">
        <v>0</v>
      </c>
      <c r="Y278">
        <v>2119</v>
      </c>
      <c r="Z278">
        <v>453</v>
      </c>
      <c r="AA278">
        <v>3</v>
      </c>
      <c r="AB278" t="s">
        <v>806</v>
      </c>
      <c r="AC278" s="2" t="s">
        <v>859</v>
      </c>
      <c r="AE278" t="s">
        <v>898</v>
      </c>
      <c r="AG278" t="s">
        <v>920</v>
      </c>
      <c r="AL278">
        <v>1340</v>
      </c>
      <c r="AM278">
        <v>453</v>
      </c>
      <c r="AN278">
        <v>532</v>
      </c>
      <c r="AO278" t="s">
        <v>955</v>
      </c>
      <c r="AP278" t="s">
        <v>1066</v>
      </c>
      <c r="AQ278">
        <v>37</v>
      </c>
      <c r="AR278" t="s">
        <v>157</v>
      </c>
      <c r="AS278">
        <v>2</v>
      </c>
      <c r="AT278">
        <v>4493</v>
      </c>
      <c r="AU278">
        <v>453</v>
      </c>
      <c r="AV278" t="s">
        <v>1203</v>
      </c>
      <c r="AW278" t="s">
        <v>1248</v>
      </c>
      <c r="AX278">
        <v>3</v>
      </c>
      <c r="AY278">
        <v>66</v>
      </c>
    </row>
    <row r="279" spans="1:51" x14ac:dyDescent="0.2">
      <c r="A279" s="1">
        <v>7308</v>
      </c>
      <c r="B279">
        <v>453</v>
      </c>
      <c r="C279">
        <v>37</v>
      </c>
      <c r="D279" t="b">
        <v>1</v>
      </c>
      <c r="E279">
        <v>1</v>
      </c>
      <c r="F279">
        <v>2</v>
      </c>
      <c r="G279">
        <v>37</v>
      </c>
      <c r="H279">
        <v>534</v>
      </c>
      <c r="I279" t="s">
        <v>58</v>
      </c>
      <c r="J279" t="s">
        <v>157</v>
      </c>
      <c r="K279" t="s">
        <v>267</v>
      </c>
      <c r="L279" t="s">
        <v>366</v>
      </c>
      <c r="M279" t="b">
        <v>1</v>
      </c>
      <c r="N279" s="2" t="s">
        <v>440</v>
      </c>
      <c r="V279" t="s">
        <v>693</v>
      </c>
      <c r="X279">
        <v>0</v>
      </c>
      <c r="Y279">
        <v>2119</v>
      </c>
      <c r="Z279">
        <v>453</v>
      </c>
      <c r="AA279">
        <v>3</v>
      </c>
      <c r="AB279" t="s">
        <v>806</v>
      </c>
      <c r="AC279" s="2" t="s">
        <v>859</v>
      </c>
      <c r="AE279" t="s">
        <v>898</v>
      </c>
      <c r="AG279" t="s">
        <v>920</v>
      </c>
      <c r="AL279">
        <v>3244</v>
      </c>
      <c r="AM279">
        <v>453</v>
      </c>
      <c r="AN279">
        <v>532</v>
      </c>
      <c r="AO279" t="s">
        <v>956</v>
      </c>
      <c r="AP279" t="s">
        <v>1067</v>
      </c>
      <c r="AQ279">
        <v>37</v>
      </c>
      <c r="AR279" t="s">
        <v>157</v>
      </c>
      <c r="AS279">
        <v>2</v>
      </c>
      <c r="AT279">
        <v>4374</v>
      </c>
      <c r="AU279">
        <v>453</v>
      </c>
      <c r="AV279" t="s">
        <v>1198</v>
      </c>
      <c r="AW279" t="s">
        <v>1243</v>
      </c>
      <c r="AX279">
        <v>2</v>
      </c>
      <c r="AY279">
        <v>65</v>
      </c>
    </row>
    <row r="280" spans="1:51" x14ac:dyDescent="0.2">
      <c r="A280" s="1">
        <v>7309</v>
      </c>
      <c r="B280">
        <v>453</v>
      </c>
      <c r="C280">
        <v>37</v>
      </c>
      <c r="D280" t="b">
        <v>1</v>
      </c>
      <c r="E280">
        <v>1</v>
      </c>
      <c r="F280">
        <v>2</v>
      </c>
      <c r="G280">
        <v>37</v>
      </c>
      <c r="H280">
        <v>534</v>
      </c>
      <c r="I280" t="s">
        <v>58</v>
      </c>
      <c r="J280" t="s">
        <v>157</v>
      </c>
      <c r="K280" t="s">
        <v>267</v>
      </c>
      <c r="L280" t="s">
        <v>366</v>
      </c>
      <c r="M280" t="b">
        <v>1</v>
      </c>
      <c r="N280" s="2" t="s">
        <v>440</v>
      </c>
      <c r="V280" t="s">
        <v>693</v>
      </c>
      <c r="X280">
        <v>0</v>
      </c>
      <c r="Y280">
        <v>2119</v>
      </c>
      <c r="Z280">
        <v>453</v>
      </c>
      <c r="AA280">
        <v>3</v>
      </c>
      <c r="AB280" t="s">
        <v>806</v>
      </c>
      <c r="AC280" s="2" t="s">
        <v>859</v>
      </c>
      <c r="AE280" t="s">
        <v>898</v>
      </c>
      <c r="AG280" t="s">
        <v>920</v>
      </c>
      <c r="AL280">
        <v>3244</v>
      </c>
      <c r="AM280">
        <v>453</v>
      </c>
      <c r="AN280">
        <v>532</v>
      </c>
      <c r="AO280" t="s">
        <v>956</v>
      </c>
      <c r="AP280" t="s">
        <v>1067</v>
      </c>
      <c r="AQ280">
        <v>37</v>
      </c>
      <c r="AR280" t="s">
        <v>157</v>
      </c>
      <c r="AS280">
        <v>2</v>
      </c>
      <c r="AT280">
        <v>4255</v>
      </c>
      <c r="AU280">
        <v>453</v>
      </c>
      <c r="AV280" t="s">
        <v>1199</v>
      </c>
      <c r="AW280" t="s">
        <v>1244</v>
      </c>
      <c r="AX280">
        <v>1</v>
      </c>
      <c r="AY280">
        <v>64</v>
      </c>
    </row>
    <row r="281" spans="1:51" x14ac:dyDescent="0.2">
      <c r="A281" s="1">
        <v>7310</v>
      </c>
      <c r="B281">
        <v>453</v>
      </c>
      <c r="C281">
        <v>37</v>
      </c>
      <c r="D281" t="b">
        <v>1</v>
      </c>
      <c r="E281">
        <v>1</v>
      </c>
      <c r="F281">
        <v>2</v>
      </c>
      <c r="G281">
        <v>37</v>
      </c>
      <c r="H281">
        <v>534</v>
      </c>
      <c r="I281" t="s">
        <v>58</v>
      </c>
      <c r="J281" t="s">
        <v>157</v>
      </c>
      <c r="K281" t="s">
        <v>267</v>
      </c>
      <c r="L281" t="s">
        <v>366</v>
      </c>
      <c r="M281" t="b">
        <v>1</v>
      </c>
      <c r="N281" s="2" t="s">
        <v>440</v>
      </c>
      <c r="V281" t="s">
        <v>693</v>
      </c>
      <c r="X281">
        <v>0</v>
      </c>
      <c r="Y281">
        <v>2119</v>
      </c>
      <c r="Z281">
        <v>453</v>
      </c>
      <c r="AA281">
        <v>3</v>
      </c>
      <c r="AB281" t="s">
        <v>806</v>
      </c>
      <c r="AC281" s="2" t="s">
        <v>859</v>
      </c>
      <c r="AE281" t="s">
        <v>898</v>
      </c>
      <c r="AG281" t="s">
        <v>920</v>
      </c>
      <c r="AL281">
        <v>3244</v>
      </c>
      <c r="AM281">
        <v>453</v>
      </c>
      <c r="AN281">
        <v>532</v>
      </c>
      <c r="AO281" t="s">
        <v>956</v>
      </c>
      <c r="AP281" t="s">
        <v>1067</v>
      </c>
      <c r="AQ281">
        <v>37</v>
      </c>
      <c r="AR281" t="s">
        <v>157</v>
      </c>
      <c r="AS281">
        <v>2</v>
      </c>
      <c r="AT281">
        <v>4136</v>
      </c>
      <c r="AU281">
        <v>453</v>
      </c>
      <c r="AV281" t="s">
        <v>1200</v>
      </c>
      <c r="AW281" t="s">
        <v>1245</v>
      </c>
      <c r="AX281">
        <v>0</v>
      </c>
      <c r="AY281">
        <v>63</v>
      </c>
    </row>
    <row r="282" spans="1:51" x14ac:dyDescent="0.2">
      <c r="A282" s="1">
        <v>7311</v>
      </c>
      <c r="B282">
        <v>453</v>
      </c>
      <c r="C282">
        <v>37</v>
      </c>
      <c r="D282" t="b">
        <v>1</v>
      </c>
      <c r="E282">
        <v>1</v>
      </c>
      <c r="F282">
        <v>2</v>
      </c>
      <c r="G282">
        <v>37</v>
      </c>
      <c r="H282">
        <v>534</v>
      </c>
      <c r="I282" t="s">
        <v>58</v>
      </c>
      <c r="J282" t="s">
        <v>157</v>
      </c>
      <c r="K282" t="s">
        <v>267</v>
      </c>
      <c r="L282" t="s">
        <v>366</v>
      </c>
      <c r="M282" t="b">
        <v>1</v>
      </c>
      <c r="N282" s="2" t="s">
        <v>440</v>
      </c>
      <c r="V282" t="s">
        <v>693</v>
      </c>
      <c r="X282">
        <v>0</v>
      </c>
      <c r="Y282">
        <v>2119</v>
      </c>
      <c r="Z282">
        <v>453</v>
      </c>
      <c r="AA282">
        <v>3</v>
      </c>
      <c r="AB282" t="s">
        <v>806</v>
      </c>
      <c r="AC282" s="2" t="s">
        <v>859</v>
      </c>
      <c r="AE282" t="s">
        <v>898</v>
      </c>
      <c r="AG282" t="s">
        <v>920</v>
      </c>
      <c r="AL282">
        <v>3244</v>
      </c>
      <c r="AM282">
        <v>453</v>
      </c>
      <c r="AN282">
        <v>532</v>
      </c>
      <c r="AO282" t="s">
        <v>956</v>
      </c>
      <c r="AP282" t="s">
        <v>1067</v>
      </c>
      <c r="AQ282">
        <v>37</v>
      </c>
      <c r="AR282" t="s">
        <v>157</v>
      </c>
      <c r="AS282">
        <v>2</v>
      </c>
      <c r="AT282">
        <v>4731</v>
      </c>
      <c r="AU282">
        <v>453</v>
      </c>
      <c r="AV282" t="s">
        <v>1201</v>
      </c>
      <c r="AW282" t="s">
        <v>1246</v>
      </c>
      <c r="AX282">
        <v>5</v>
      </c>
      <c r="AY282">
        <v>68</v>
      </c>
    </row>
    <row r="283" spans="1:51" x14ac:dyDescent="0.2">
      <c r="A283" s="1">
        <v>7312</v>
      </c>
      <c r="B283">
        <v>453</v>
      </c>
      <c r="C283">
        <v>37</v>
      </c>
      <c r="D283" t="b">
        <v>1</v>
      </c>
      <c r="E283">
        <v>1</v>
      </c>
      <c r="F283">
        <v>2</v>
      </c>
      <c r="G283">
        <v>37</v>
      </c>
      <c r="H283">
        <v>534</v>
      </c>
      <c r="I283" t="s">
        <v>58</v>
      </c>
      <c r="J283" t="s">
        <v>157</v>
      </c>
      <c r="K283" t="s">
        <v>267</v>
      </c>
      <c r="L283" t="s">
        <v>366</v>
      </c>
      <c r="M283" t="b">
        <v>1</v>
      </c>
      <c r="N283" s="2" t="s">
        <v>440</v>
      </c>
      <c r="V283" t="s">
        <v>693</v>
      </c>
      <c r="X283">
        <v>0</v>
      </c>
      <c r="Y283">
        <v>2119</v>
      </c>
      <c r="Z283">
        <v>453</v>
      </c>
      <c r="AA283">
        <v>3</v>
      </c>
      <c r="AB283" t="s">
        <v>806</v>
      </c>
      <c r="AC283" s="2" t="s">
        <v>859</v>
      </c>
      <c r="AE283" t="s">
        <v>898</v>
      </c>
      <c r="AG283" t="s">
        <v>920</v>
      </c>
      <c r="AL283">
        <v>3244</v>
      </c>
      <c r="AM283">
        <v>453</v>
      </c>
      <c r="AN283">
        <v>532</v>
      </c>
      <c r="AO283" t="s">
        <v>956</v>
      </c>
      <c r="AP283" t="s">
        <v>1067</v>
      </c>
      <c r="AQ283">
        <v>37</v>
      </c>
      <c r="AR283" t="s">
        <v>157</v>
      </c>
      <c r="AS283">
        <v>2</v>
      </c>
      <c r="AT283">
        <v>4612</v>
      </c>
      <c r="AU283">
        <v>453</v>
      </c>
      <c r="AV283" t="s">
        <v>1202</v>
      </c>
      <c r="AW283" t="s">
        <v>1247</v>
      </c>
      <c r="AX283">
        <v>4</v>
      </c>
      <c r="AY283">
        <v>67</v>
      </c>
    </row>
    <row r="284" spans="1:51" x14ac:dyDescent="0.2">
      <c r="A284" s="1">
        <v>7313</v>
      </c>
      <c r="B284">
        <v>453</v>
      </c>
      <c r="C284">
        <v>37</v>
      </c>
      <c r="D284" t="b">
        <v>1</v>
      </c>
      <c r="E284">
        <v>1</v>
      </c>
      <c r="F284">
        <v>2</v>
      </c>
      <c r="G284">
        <v>37</v>
      </c>
      <c r="H284">
        <v>534</v>
      </c>
      <c r="I284" t="s">
        <v>58</v>
      </c>
      <c r="J284" t="s">
        <v>157</v>
      </c>
      <c r="K284" t="s">
        <v>267</v>
      </c>
      <c r="L284" t="s">
        <v>366</v>
      </c>
      <c r="M284" t="b">
        <v>1</v>
      </c>
      <c r="N284" s="2" t="s">
        <v>440</v>
      </c>
      <c r="V284" t="s">
        <v>693</v>
      </c>
      <c r="X284">
        <v>0</v>
      </c>
      <c r="Y284">
        <v>2119</v>
      </c>
      <c r="Z284">
        <v>453</v>
      </c>
      <c r="AA284">
        <v>3</v>
      </c>
      <c r="AB284" t="s">
        <v>806</v>
      </c>
      <c r="AC284" s="2" t="s">
        <v>859</v>
      </c>
      <c r="AE284" t="s">
        <v>898</v>
      </c>
      <c r="AG284" t="s">
        <v>920</v>
      </c>
      <c r="AL284">
        <v>3244</v>
      </c>
      <c r="AM284">
        <v>453</v>
      </c>
      <c r="AN284">
        <v>532</v>
      </c>
      <c r="AO284" t="s">
        <v>956</v>
      </c>
      <c r="AP284" t="s">
        <v>1067</v>
      </c>
      <c r="AQ284">
        <v>37</v>
      </c>
      <c r="AR284" t="s">
        <v>157</v>
      </c>
      <c r="AS284">
        <v>2</v>
      </c>
      <c r="AT284">
        <v>4493</v>
      </c>
      <c r="AU284">
        <v>453</v>
      </c>
      <c r="AV284" t="s">
        <v>1203</v>
      </c>
      <c r="AW284" t="s">
        <v>1248</v>
      </c>
      <c r="AX284">
        <v>3</v>
      </c>
      <c r="AY284">
        <v>66</v>
      </c>
    </row>
    <row r="285" spans="1:51" x14ac:dyDescent="0.2">
      <c r="A285" s="1">
        <v>7314</v>
      </c>
      <c r="B285">
        <v>453</v>
      </c>
      <c r="C285">
        <v>37</v>
      </c>
      <c r="D285" t="b">
        <v>1</v>
      </c>
      <c r="E285">
        <v>1</v>
      </c>
      <c r="F285">
        <v>2</v>
      </c>
      <c r="G285">
        <v>37</v>
      </c>
      <c r="H285">
        <v>534</v>
      </c>
      <c r="I285" t="s">
        <v>58</v>
      </c>
      <c r="J285" t="s">
        <v>157</v>
      </c>
      <c r="K285" t="s">
        <v>267</v>
      </c>
      <c r="L285" t="s">
        <v>366</v>
      </c>
      <c r="M285" t="b">
        <v>1</v>
      </c>
      <c r="N285" s="2" t="s">
        <v>440</v>
      </c>
      <c r="V285" t="s">
        <v>693</v>
      </c>
      <c r="X285">
        <v>0</v>
      </c>
      <c r="Y285">
        <v>2119</v>
      </c>
      <c r="Z285">
        <v>453</v>
      </c>
      <c r="AA285">
        <v>3</v>
      </c>
      <c r="AB285" t="s">
        <v>806</v>
      </c>
      <c r="AC285" s="2" t="s">
        <v>859</v>
      </c>
      <c r="AE285" t="s">
        <v>898</v>
      </c>
      <c r="AG285" t="s">
        <v>920</v>
      </c>
      <c r="AL285">
        <v>1549</v>
      </c>
      <c r="AM285">
        <v>453</v>
      </c>
      <c r="AN285">
        <v>532</v>
      </c>
      <c r="AO285" t="s">
        <v>957</v>
      </c>
      <c r="AP285" t="s">
        <v>1068</v>
      </c>
      <c r="AQ285">
        <v>37</v>
      </c>
      <c r="AR285" t="s">
        <v>157</v>
      </c>
      <c r="AS285">
        <v>2</v>
      </c>
      <c r="AT285">
        <v>4374</v>
      </c>
      <c r="AU285">
        <v>453</v>
      </c>
      <c r="AV285" t="s">
        <v>1198</v>
      </c>
      <c r="AW285" t="s">
        <v>1243</v>
      </c>
      <c r="AX285">
        <v>2</v>
      </c>
      <c r="AY285">
        <v>65</v>
      </c>
    </row>
    <row r="286" spans="1:51" x14ac:dyDescent="0.2">
      <c r="A286" s="1">
        <v>7315</v>
      </c>
      <c r="B286">
        <v>453</v>
      </c>
      <c r="C286">
        <v>37</v>
      </c>
      <c r="D286" t="b">
        <v>1</v>
      </c>
      <c r="E286">
        <v>1</v>
      </c>
      <c r="F286">
        <v>2</v>
      </c>
      <c r="G286">
        <v>37</v>
      </c>
      <c r="H286">
        <v>534</v>
      </c>
      <c r="I286" t="s">
        <v>58</v>
      </c>
      <c r="J286" t="s">
        <v>157</v>
      </c>
      <c r="K286" t="s">
        <v>267</v>
      </c>
      <c r="L286" t="s">
        <v>366</v>
      </c>
      <c r="M286" t="b">
        <v>1</v>
      </c>
      <c r="N286" s="2" t="s">
        <v>440</v>
      </c>
      <c r="V286" t="s">
        <v>693</v>
      </c>
      <c r="X286">
        <v>0</v>
      </c>
      <c r="Y286">
        <v>2119</v>
      </c>
      <c r="Z286">
        <v>453</v>
      </c>
      <c r="AA286">
        <v>3</v>
      </c>
      <c r="AB286" t="s">
        <v>806</v>
      </c>
      <c r="AC286" s="2" t="s">
        <v>859</v>
      </c>
      <c r="AE286" t="s">
        <v>898</v>
      </c>
      <c r="AG286" t="s">
        <v>920</v>
      </c>
      <c r="AL286">
        <v>1549</v>
      </c>
      <c r="AM286">
        <v>453</v>
      </c>
      <c r="AN286">
        <v>532</v>
      </c>
      <c r="AO286" t="s">
        <v>957</v>
      </c>
      <c r="AP286" t="s">
        <v>1068</v>
      </c>
      <c r="AQ286">
        <v>37</v>
      </c>
      <c r="AR286" t="s">
        <v>157</v>
      </c>
      <c r="AS286">
        <v>2</v>
      </c>
      <c r="AT286">
        <v>4255</v>
      </c>
      <c r="AU286">
        <v>453</v>
      </c>
      <c r="AV286" t="s">
        <v>1199</v>
      </c>
      <c r="AW286" t="s">
        <v>1244</v>
      </c>
      <c r="AX286">
        <v>1</v>
      </c>
      <c r="AY286">
        <v>64</v>
      </c>
    </row>
    <row r="287" spans="1:51" x14ac:dyDescent="0.2">
      <c r="A287" s="1">
        <v>7316</v>
      </c>
      <c r="B287">
        <v>453</v>
      </c>
      <c r="C287">
        <v>37</v>
      </c>
      <c r="D287" t="b">
        <v>1</v>
      </c>
      <c r="E287">
        <v>1</v>
      </c>
      <c r="F287">
        <v>2</v>
      </c>
      <c r="G287">
        <v>37</v>
      </c>
      <c r="H287">
        <v>534</v>
      </c>
      <c r="I287" t="s">
        <v>58</v>
      </c>
      <c r="J287" t="s">
        <v>157</v>
      </c>
      <c r="K287" t="s">
        <v>267</v>
      </c>
      <c r="L287" t="s">
        <v>366</v>
      </c>
      <c r="M287" t="b">
        <v>1</v>
      </c>
      <c r="N287" s="2" t="s">
        <v>440</v>
      </c>
      <c r="V287" t="s">
        <v>693</v>
      </c>
      <c r="X287">
        <v>0</v>
      </c>
      <c r="Y287">
        <v>2119</v>
      </c>
      <c r="Z287">
        <v>453</v>
      </c>
      <c r="AA287">
        <v>3</v>
      </c>
      <c r="AB287" t="s">
        <v>806</v>
      </c>
      <c r="AC287" s="2" t="s">
        <v>859</v>
      </c>
      <c r="AE287" t="s">
        <v>898</v>
      </c>
      <c r="AG287" t="s">
        <v>920</v>
      </c>
      <c r="AL287">
        <v>1549</v>
      </c>
      <c r="AM287">
        <v>453</v>
      </c>
      <c r="AN287">
        <v>532</v>
      </c>
      <c r="AO287" t="s">
        <v>957</v>
      </c>
      <c r="AP287" t="s">
        <v>1068</v>
      </c>
      <c r="AQ287">
        <v>37</v>
      </c>
      <c r="AR287" t="s">
        <v>157</v>
      </c>
      <c r="AS287">
        <v>2</v>
      </c>
      <c r="AT287">
        <v>4136</v>
      </c>
      <c r="AU287">
        <v>453</v>
      </c>
      <c r="AV287" t="s">
        <v>1200</v>
      </c>
      <c r="AW287" t="s">
        <v>1245</v>
      </c>
      <c r="AX287">
        <v>0</v>
      </c>
      <c r="AY287">
        <v>63</v>
      </c>
    </row>
    <row r="288" spans="1:51" x14ac:dyDescent="0.2">
      <c r="A288" s="1">
        <v>7317</v>
      </c>
      <c r="B288">
        <v>453</v>
      </c>
      <c r="C288">
        <v>37</v>
      </c>
      <c r="D288" t="b">
        <v>1</v>
      </c>
      <c r="E288">
        <v>1</v>
      </c>
      <c r="F288">
        <v>2</v>
      </c>
      <c r="G288">
        <v>37</v>
      </c>
      <c r="H288">
        <v>534</v>
      </c>
      <c r="I288" t="s">
        <v>58</v>
      </c>
      <c r="J288" t="s">
        <v>157</v>
      </c>
      <c r="K288" t="s">
        <v>267</v>
      </c>
      <c r="L288" t="s">
        <v>366</v>
      </c>
      <c r="M288" t="b">
        <v>1</v>
      </c>
      <c r="N288" s="2" t="s">
        <v>440</v>
      </c>
      <c r="V288" t="s">
        <v>693</v>
      </c>
      <c r="X288">
        <v>0</v>
      </c>
      <c r="Y288">
        <v>2119</v>
      </c>
      <c r="Z288">
        <v>453</v>
      </c>
      <c r="AA288">
        <v>3</v>
      </c>
      <c r="AB288" t="s">
        <v>806</v>
      </c>
      <c r="AC288" s="2" t="s">
        <v>859</v>
      </c>
      <c r="AE288" t="s">
        <v>898</v>
      </c>
      <c r="AG288" t="s">
        <v>920</v>
      </c>
      <c r="AL288">
        <v>1549</v>
      </c>
      <c r="AM288">
        <v>453</v>
      </c>
      <c r="AN288">
        <v>532</v>
      </c>
      <c r="AO288" t="s">
        <v>957</v>
      </c>
      <c r="AP288" t="s">
        <v>1068</v>
      </c>
      <c r="AQ288">
        <v>37</v>
      </c>
      <c r="AR288" t="s">
        <v>157</v>
      </c>
      <c r="AS288">
        <v>2</v>
      </c>
      <c r="AT288">
        <v>4731</v>
      </c>
      <c r="AU288">
        <v>453</v>
      </c>
      <c r="AV288" t="s">
        <v>1201</v>
      </c>
      <c r="AW288" t="s">
        <v>1246</v>
      </c>
      <c r="AX288">
        <v>5</v>
      </c>
      <c r="AY288">
        <v>68</v>
      </c>
    </row>
    <row r="289" spans="1:51" x14ac:dyDescent="0.2">
      <c r="A289" s="1">
        <v>7318</v>
      </c>
      <c r="B289">
        <v>453</v>
      </c>
      <c r="C289">
        <v>37</v>
      </c>
      <c r="D289" t="b">
        <v>1</v>
      </c>
      <c r="E289">
        <v>1</v>
      </c>
      <c r="F289">
        <v>2</v>
      </c>
      <c r="G289">
        <v>37</v>
      </c>
      <c r="H289">
        <v>534</v>
      </c>
      <c r="I289" t="s">
        <v>58</v>
      </c>
      <c r="J289" t="s">
        <v>157</v>
      </c>
      <c r="K289" t="s">
        <v>267</v>
      </c>
      <c r="L289" t="s">
        <v>366</v>
      </c>
      <c r="M289" t="b">
        <v>1</v>
      </c>
      <c r="N289" s="2" t="s">
        <v>440</v>
      </c>
      <c r="V289" t="s">
        <v>693</v>
      </c>
      <c r="X289">
        <v>0</v>
      </c>
      <c r="Y289">
        <v>2119</v>
      </c>
      <c r="Z289">
        <v>453</v>
      </c>
      <c r="AA289">
        <v>3</v>
      </c>
      <c r="AB289" t="s">
        <v>806</v>
      </c>
      <c r="AC289" s="2" t="s">
        <v>859</v>
      </c>
      <c r="AE289" t="s">
        <v>898</v>
      </c>
      <c r="AG289" t="s">
        <v>920</v>
      </c>
      <c r="AL289">
        <v>1549</v>
      </c>
      <c r="AM289">
        <v>453</v>
      </c>
      <c r="AN289">
        <v>532</v>
      </c>
      <c r="AO289" t="s">
        <v>957</v>
      </c>
      <c r="AP289" t="s">
        <v>1068</v>
      </c>
      <c r="AQ289">
        <v>37</v>
      </c>
      <c r="AR289" t="s">
        <v>157</v>
      </c>
      <c r="AS289">
        <v>2</v>
      </c>
      <c r="AT289">
        <v>4612</v>
      </c>
      <c r="AU289">
        <v>453</v>
      </c>
      <c r="AV289" t="s">
        <v>1202</v>
      </c>
      <c r="AW289" t="s">
        <v>1247</v>
      </c>
      <c r="AX289">
        <v>4</v>
      </c>
      <c r="AY289">
        <v>67</v>
      </c>
    </row>
    <row r="290" spans="1:51" x14ac:dyDescent="0.2">
      <c r="A290" s="1">
        <v>7319</v>
      </c>
      <c r="B290">
        <v>453</v>
      </c>
      <c r="C290">
        <v>37</v>
      </c>
      <c r="D290" t="b">
        <v>1</v>
      </c>
      <c r="E290">
        <v>1</v>
      </c>
      <c r="F290">
        <v>2</v>
      </c>
      <c r="G290">
        <v>37</v>
      </c>
      <c r="H290">
        <v>534</v>
      </c>
      <c r="I290" t="s">
        <v>58</v>
      </c>
      <c r="J290" t="s">
        <v>157</v>
      </c>
      <c r="K290" t="s">
        <v>267</v>
      </c>
      <c r="L290" t="s">
        <v>366</v>
      </c>
      <c r="M290" t="b">
        <v>1</v>
      </c>
      <c r="N290" s="2" t="s">
        <v>440</v>
      </c>
      <c r="V290" t="s">
        <v>693</v>
      </c>
      <c r="X290">
        <v>0</v>
      </c>
      <c r="Y290">
        <v>2119</v>
      </c>
      <c r="Z290">
        <v>453</v>
      </c>
      <c r="AA290">
        <v>3</v>
      </c>
      <c r="AB290" t="s">
        <v>806</v>
      </c>
      <c r="AC290" s="2" t="s">
        <v>859</v>
      </c>
      <c r="AE290" t="s">
        <v>898</v>
      </c>
      <c r="AG290" t="s">
        <v>920</v>
      </c>
      <c r="AL290">
        <v>1549</v>
      </c>
      <c r="AM290">
        <v>453</v>
      </c>
      <c r="AN290">
        <v>532</v>
      </c>
      <c r="AO290" t="s">
        <v>957</v>
      </c>
      <c r="AP290" t="s">
        <v>1068</v>
      </c>
      <c r="AQ290">
        <v>37</v>
      </c>
      <c r="AR290" t="s">
        <v>157</v>
      </c>
      <c r="AS290">
        <v>2</v>
      </c>
      <c r="AT290">
        <v>4493</v>
      </c>
      <c r="AU290">
        <v>453</v>
      </c>
      <c r="AV290" t="s">
        <v>1203</v>
      </c>
      <c r="AW290" t="s">
        <v>1248</v>
      </c>
      <c r="AX290">
        <v>3</v>
      </c>
      <c r="AY290">
        <v>66</v>
      </c>
    </row>
    <row r="291" spans="1:51" x14ac:dyDescent="0.2">
      <c r="A291" s="1">
        <v>7320</v>
      </c>
      <c r="B291">
        <v>453</v>
      </c>
      <c r="C291">
        <v>37</v>
      </c>
      <c r="D291" t="b">
        <v>1</v>
      </c>
      <c r="E291">
        <v>1</v>
      </c>
      <c r="F291">
        <v>2</v>
      </c>
      <c r="G291">
        <v>37</v>
      </c>
      <c r="H291">
        <v>534</v>
      </c>
      <c r="I291" t="s">
        <v>58</v>
      </c>
      <c r="J291" t="s">
        <v>157</v>
      </c>
      <c r="K291" t="s">
        <v>267</v>
      </c>
      <c r="L291" t="s">
        <v>366</v>
      </c>
      <c r="M291" t="b">
        <v>1</v>
      </c>
      <c r="N291" s="2" t="s">
        <v>440</v>
      </c>
      <c r="V291" t="s">
        <v>693</v>
      </c>
      <c r="X291">
        <v>0</v>
      </c>
      <c r="Y291">
        <v>2119</v>
      </c>
      <c r="Z291">
        <v>453</v>
      </c>
      <c r="AA291">
        <v>3</v>
      </c>
      <c r="AB291" t="s">
        <v>806</v>
      </c>
      <c r="AC291" s="2" t="s">
        <v>859</v>
      </c>
      <c r="AE291" t="s">
        <v>898</v>
      </c>
      <c r="AG291" t="s">
        <v>920</v>
      </c>
      <c r="AL291">
        <v>1907</v>
      </c>
      <c r="AM291">
        <v>453</v>
      </c>
      <c r="AN291">
        <v>532</v>
      </c>
      <c r="AO291" t="s">
        <v>958</v>
      </c>
      <c r="AP291" t="s">
        <v>1069</v>
      </c>
      <c r="AQ291">
        <v>37</v>
      </c>
      <c r="AR291" t="s">
        <v>157</v>
      </c>
      <c r="AS291">
        <v>2</v>
      </c>
      <c r="AT291">
        <v>4374</v>
      </c>
      <c r="AU291">
        <v>453</v>
      </c>
      <c r="AV291" t="s">
        <v>1198</v>
      </c>
      <c r="AW291" t="s">
        <v>1243</v>
      </c>
      <c r="AX291">
        <v>2</v>
      </c>
      <c r="AY291">
        <v>65</v>
      </c>
    </row>
    <row r="292" spans="1:51" x14ac:dyDescent="0.2">
      <c r="A292" s="1">
        <v>7321</v>
      </c>
      <c r="B292">
        <v>453</v>
      </c>
      <c r="C292">
        <v>37</v>
      </c>
      <c r="D292" t="b">
        <v>1</v>
      </c>
      <c r="E292">
        <v>1</v>
      </c>
      <c r="F292">
        <v>2</v>
      </c>
      <c r="G292">
        <v>37</v>
      </c>
      <c r="H292">
        <v>534</v>
      </c>
      <c r="I292" t="s">
        <v>58</v>
      </c>
      <c r="J292" t="s">
        <v>157</v>
      </c>
      <c r="K292" t="s">
        <v>267</v>
      </c>
      <c r="L292" t="s">
        <v>366</v>
      </c>
      <c r="M292" t="b">
        <v>1</v>
      </c>
      <c r="N292" s="2" t="s">
        <v>440</v>
      </c>
      <c r="V292" t="s">
        <v>693</v>
      </c>
      <c r="X292">
        <v>0</v>
      </c>
      <c r="Y292">
        <v>2119</v>
      </c>
      <c r="Z292">
        <v>453</v>
      </c>
      <c r="AA292">
        <v>3</v>
      </c>
      <c r="AB292" t="s">
        <v>806</v>
      </c>
      <c r="AC292" s="2" t="s">
        <v>859</v>
      </c>
      <c r="AE292" t="s">
        <v>898</v>
      </c>
      <c r="AG292" t="s">
        <v>920</v>
      </c>
      <c r="AL292">
        <v>1907</v>
      </c>
      <c r="AM292">
        <v>453</v>
      </c>
      <c r="AN292">
        <v>532</v>
      </c>
      <c r="AO292" t="s">
        <v>958</v>
      </c>
      <c r="AP292" t="s">
        <v>1069</v>
      </c>
      <c r="AQ292">
        <v>37</v>
      </c>
      <c r="AR292" t="s">
        <v>157</v>
      </c>
      <c r="AS292">
        <v>2</v>
      </c>
      <c r="AT292">
        <v>4255</v>
      </c>
      <c r="AU292">
        <v>453</v>
      </c>
      <c r="AV292" t="s">
        <v>1199</v>
      </c>
      <c r="AW292" t="s">
        <v>1244</v>
      </c>
      <c r="AX292">
        <v>1</v>
      </c>
      <c r="AY292">
        <v>64</v>
      </c>
    </row>
    <row r="293" spans="1:51" x14ac:dyDescent="0.2">
      <c r="A293" s="1">
        <v>7322</v>
      </c>
      <c r="B293">
        <v>453</v>
      </c>
      <c r="C293">
        <v>37</v>
      </c>
      <c r="D293" t="b">
        <v>1</v>
      </c>
      <c r="E293">
        <v>1</v>
      </c>
      <c r="F293">
        <v>2</v>
      </c>
      <c r="G293">
        <v>37</v>
      </c>
      <c r="H293">
        <v>534</v>
      </c>
      <c r="I293" t="s">
        <v>58</v>
      </c>
      <c r="J293" t="s">
        <v>157</v>
      </c>
      <c r="K293" t="s">
        <v>267</v>
      </c>
      <c r="L293" t="s">
        <v>366</v>
      </c>
      <c r="M293" t="b">
        <v>1</v>
      </c>
      <c r="N293" s="2" t="s">
        <v>440</v>
      </c>
      <c r="V293" t="s">
        <v>693</v>
      </c>
      <c r="X293">
        <v>0</v>
      </c>
      <c r="Y293">
        <v>2119</v>
      </c>
      <c r="Z293">
        <v>453</v>
      </c>
      <c r="AA293">
        <v>3</v>
      </c>
      <c r="AB293" t="s">
        <v>806</v>
      </c>
      <c r="AC293" s="2" t="s">
        <v>859</v>
      </c>
      <c r="AE293" t="s">
        <v>898</v>
      </c>
      <c r="AG293" t="s">
        <v>920</v>
      </c>
      <c r="AL293">
        <v>1907</v>
      </c>
      <c r="AM293">
        <v>453</v>
      </c>
      <c r="AN293">
        <v>532</v>
      </c>
      <c r="AO293" t="s">
        <v>958</v>
      </c>
      <c r="AP293" t="s">
        <v>1069</v>
      </c>
      <c r="AQ293">
        <v>37</v>
      </c>
      <c r="AR293" t="s">
        <v>157</v>
      </c>
      <c r="AS293">
        <v>2</v>
      </c>
      <c r="AT293">
        <v>4136</v>
      </c>
      <c r="AU293">
        <v>453</v>
      </c>
      <c r="AV293" t="s">
        <v>1200</v>
      </c>
      <c r="AW293" t="s">
        <v>1245</v>
      </c>
      <c r="AX293">
        <v>0</v>
      </c>
      <c r="AY293">
        <v>63</v>
      </c>
    </row>
    <row r="294" spans="1:51" x14ac:dyDescent="0.2">
      <c r="A294" s="1">
        <v>7323</v>
      </c>
      <c r="B294">
        <v>453</v>
      </c>
      <c r="C294">
        <v>37</v>
      </c>
      <c r="D294" t="b">
        <v>1</v>
      </c>
      <c r="E294">
        <v>1</v>
      </c>
      <c r="F294">
        <v>2</v>
      </c>
      <c r="G294">
        <v>37</v>
      </c>
      <c r="H294">
        <v>534</v>
      </c>
      <c r="I294" t="s">
        <v>58</v>
      </c>
      <c r="J294" t="s">
        <v>157</v>
      </c>
      <c r="K294" t="s">
        <v>267</v>
      </c>
      <c r="L294" t="s">
        <v>366</v>
      </c>
      <c r="M294" t="b">
        <v>1</v>
      </c>
      <c r="N294" s="2" t="s">
        <v>440</v>
      </c>
      <c r="V294" t="s">
        <v>693</v>
      </c>
      <c r="X294">
        <v>0</v>
      </c>
      <c r="Y294">
        <v>2119</v>
      </c>
      <c r="Z294">
        <v>453</v>
      </c>
      <c r="AA294">
        <v>3</v>
      </c>
      <c r="AB294" t="s">
        <v>806</v>
      </c>
      <c r="AC294" s="2" t="s">
        <v>859</v>
      </c>
      <c r="AE294" t="s">
        <v>898</v>
      </c>
      <c r="AG294" t="s">
        <v>920</v>
      </c>
      <c r="AL294">
        <v>1907</v>
      </c>
      <c r="AM294">
        <v>453</v>
      </c>
      <c r="AN294">
        <v>532</v>
      </c>
      <c r="AO294" t="s">
        <v>958</v>
      </c>
      <c r="AP294" t="s">
        <v>1069</v>
      </c>
      <c r="AQ294">
        <v>37</v>
      </c>
      <c r="AR294" t="s">
        <v>157</v>
      </c>
      <c r="AS294">
        <v>2</v>
      </c>
      <c r="AT294">
        <v>4731</v>
      </c>
      <c r="AU294">
        <v>453</v>
      </c>
      <c r="AV294" t="s">
        <v>1201</v>
      </c>
      <c r="AW294" t="s">
        <v>1246</v>
      </c>
      <c r="AX294">
        <v>5</v>
      </c>
      <c r="AY294">
        <v>68</v>
      </c>
    </row>
    <row r="295" spans="1:51" x14ac:dyDescent="0.2">
      <c r="A295" s="1">
        <v>7324</v>
      </c>
      <c r="B295">
        <v>453</v>
      </c>
      <c r="C295">
        <v>37</v>
      </c>
      <c r="D295" t="b">
        <v>1</v>
      </c>
      <c r="E295">
        <v>1</v>
      </c>
      <c r="F295">
        <v>2</v>
      </c>
      <c r="G295">
        <v>37</v>
      </c>
      <c r="H295">
        <v>534</v>
      </c>
      <c r="I295" t="s">
        <v>58</v>
      </c>
      <c r="J295" t="s">
        <v>157</v>
      </c>
      <c r="K295" t="s">
        <v>267</v>
      </c>
      <c r="L295" t="s">
        <v>366</v>
      </c>
      <c r="M295" t="b">
        <v>1</v>
      </c>
      <c r="N295" s="2" t="s">
        <v>440</v>
      </c>
      <c r="V295" t="s">
        <v>693</v>
      </c>
      <c r="X295">
        <v>0</v>
      </c>
      <c r="Y295">
        <v>2119</v>
      </c>
      <c r="Z295">
        <v>453</v>
      </c>
      <c r="AA295">
        <v>3</v>
      </c>
      <c r="AB295" t="s">
        <v>806</v>
      </c>
      <c r="AC295" s="2" t="s">
        <v>859</v>
      </c>
      <c r="AE295" t="s">
        <v>898</v>
      </c>
      <c r="AG295" t="s">
        <v>920</v>
      </c>
      <c r="AL295">
        <v>1907</v>
      </c>
      <c r="AM295">
        <v>453</v>
      </c>
      <c r="AN295">
        <v>532</v>
      </c>
      <c r="AO295" t="s">
        <v>958</v>
      </c>
      <c r="AP295" t="s">
        <v>1069</v>
      </c>
      <c r="AQ295">
        <v>37</v>
      </c>
      <c r="AR295" t="s">
        <v>157</v>
      </c>
      <c r="AS295">
        <v>2</v>
      </c>
      <c r="AT295">
        <v>4612</v>
      </c>
      <c r="AU295">
        <v>453</v>
      </c>
      <c r="AV295" t="s">
        <v>1202</v>
      </c>
      <c r="AW295" t="s">
        <v>1247</v>
      </c>
      <c r="AX295">
        <v>4</v>
      </c>
      <c r="AY295">
        <v>67</v>
      </c>
    </row>
    <row r="296" spans="1:51" x14ac:dyDescent="0.2">
      <c r="A296" s="1">
        <v>7325</v>
      </c>
      <c r="B296">
        <v>453</v>
      </c>
      <c r="C296">
        <v>37</v>
      </c>
      <c r="D296" t="b">
        <v>1</v>
      </c>
      <c r="E296">
        <v>1</v>
      </c>
      <c r="F296">
        <v>2</v>
      </c>
      <c r="G296">
        <v>37</v>
      </c>
      <c r="H296">
        <v>534</v>
      </c>
      <c r="I296" t="s">
        <v>58</v>
      </c>
      <c r="J296" t="s">
        <v>157</v>
      </c>
      <c r="K296" t="s">
        <v>267</v>
      </c>
      <c r="L296" t="s">
        <v>366</v>
      </c>
      <c r="M296" t="b">
        <v>1</v>
      </c>
      <c r="N296" s="2" t="s">
        <v>440</v>
      </c>
      <c r="V296" t="s">
        <v>693</v>
      </c>
      <c r="X296">
        <v>0</v>
      </c>
      <c r="Y296">
        <v>2119</v>
      </c>
      <c r="Z296">
        <v>453</v>
      </c>
      <c r="AA296">
        <v>3</v>
      </c>
      <c r="AB296" t="s">
        <v>806</v>
      </c>
      <c r="AC296" s="2" t="s">
        <v>859</v>
      </c>
      <c r="AE296" t="s">
        <v>898</v>
      </c>
      <c r="AG296" t="s">
        <v>920</v>
      </c>
      <c r="AL296">
        <v>1907</v>
      </c>
      <c r="AM296">
        <v>453</v>
      </c>
      <c r="AN296">
        <v>532</v>
      </c>
      <c r="AO296" t="s">
        <v>958</v>
      </c>
      <c r="AP296" t="s">
        <v>1069</v>
      </c>
      <c r="AQ296">
        <v>37</v>
      </c>
      <c r="AR296" t="s">
        <v>157</v>
      </c>
      <c r="AS296">
        <v>2</v>
      </c>
      <c r="AT296">
        <v>4493</v>
      </c>
      <c r="AU296">
        <v>453</v>
      </c>
      <c r="AV296" t="s">
        <v>1203</v>
      </c>
      <c r="AW296" t="s">
        <v>1248</v>
      </c>
      <c r="AX296">
        <v>3</v>
      </c>
      <c r="AY296">
        <v>66</v>
      </c>
    </row>
    <row r="297" spans="1:51" x14ac:dyDescent="0.2">
      <c r="A297" s="1">
        <v>7326</v>
      </c>
      <c r="B297">
        <v>453</v>
      </c>
      <c r="C297">
        <v>37</v>
      </c>
      <c r="D297" t="b">
        <v>1</v>
      </c>
      <c r="E297">
        <v>1</v>
      </c>
      <c r="F297">
        <v>2</v>
      </c>
      <c r="G297">
        <v>37</v>
      </c>
      <c r="H297">
        <v>534</v>
      </c>
      <c r="I297" t="s">
        <v>58</v>
      </c>
      <c r="J297" t="s">
        <v>157</v>
      </c>
      <c r="K297" t="s">
        <v>267</v>
      </c>
      <c r="L297" t="s">
        <v>366</v>
      </c>
      <c r="M297" t="b">
        <v>1</v>
      </c>
      <c r="N297" s="2" t="s">
        <v>440</v>
      </c>
      <c r="V297" t="s">
        <v>693</v>
      </c>
      <c r="X297">
        <v>0</v>
      </c>
      <c r="Y297">
        <v>2119</v>
      </c>
      <c r="Z297">
        <v>453</v>
      </c>
      <c r="AA297">
        <v>3</v>
      </c>
      <c r="AB297" t="s">
        <v>806</v>
      </c>
      <c r="AC297" s="2" t="s">
        <v>859</v>
      </c>
      <c r="AE297" t="s">
        <v>898</v>
      </c>
      <c r="AG297" t="s">
        <v>920</v>
      </c>
      <c r="AL297">
        <v>3333</v>
      </c>
      <c r="AM297">
        <v>453</v>
      </c>
      <c r="AN297">
        <v>532</v>
      </c>
      <c r="AO297" t="s">
        <v>959</v>
      </c>
      <c r="AP297" t="s">
        <v>1070</v>
      </c>
      <c r="AQ297">
        <v>37</v>
      </c>
      <c r="AR297" t="s">
        <v>157</v>
      </c>
      <c r="AS297">
        <v>2</v>
      </c>
      <c r="AT297">
        <v>4374</v>
      </c>
      <c r="AU297">
        <v>453</v>
      </c>
      <c r="AV297" t="s">
        <v>1198</v>
      </c>
      <c r="AW297" t="s">
        <v>1243</v>
      </c>
      <c r="AX297">
        <v>2</v>
      </c>
      <c r="AY297">
        <v>65</v>
      </c>
    </row>
    <row r="298" spans="1:51" x14ac:dyDescent="0.2">
      <c r="A298" s="1">
        <v>7327</v>
      </c>
      <c r="B298">
        <v>453</v>
      </c>
      <c r="C298">
        <v>37</v>
      </c>
      <c r="D298" t="b">
        <v>1</v>
      </c>
      <c r="E298">
        <v>1</v>
      </c>
      <c r="F298">
        <v>2</v>
      </c>
      <c r="G298">
        <v>37</v>
      </c>
      <c r="H298">
        <v>534</v>
      </c>
      <c r="I298" t="s">
        <v>58</v>
      </c>
      <c r="J298" t="s">
        <v>157</v>
      </c>
      <c r="K298" t="s">
        <v>267</v>
      </c>
      <c r="L298" t="s">
        <v>366</v>
      </c>
      <c r="M298" t="b">
        <v>1</v>
      </c>
      <c r="N298" s="2" t="s">
        <v>440</v>
      </c>
      <c r="V298" t="s">
        <v>693</v>
      </c>
      <c r="X298">
        <v>0</v>
      </c>
      <c r="Y298">
        <v>2119</v>
      </c>
      <c r="Z298">
        <v>453</v>
      </c>
      <c r="AA298">
        <v>3</v>
      </c>
      <c r="AB298" t="s">
        <v>806</v>
      </c>
      <c r="AC298" s="2" t="s">
        <v>859</v>
      </c>
      <c r="AE298" t="s">
        <v>898</v>
      </c>
      <c r="AG298" t="s">
        <v>920</v>
      </c>
      <c r="AL298">
        <v>3333</v>
      </c>
      <c r="AM298">
        <v>453</v>
      </c>
      <c r="AN298">
        <v>532</v>
      </c>
      <c r="AO298" t="s">
        <v>959</v>
      </c>
      <c r="AP298" t="s">
        <v>1070</v>
      </c>
      <c r="AQ298">
        <v>37</v>
      </c>
      <c r="AR298" t="s">
        <v>157</v>
      </c>
      <c r="AS298">
        <v>2</v>
      </c>
      <c r="AT298">
        <v>4255</v>
      </c>
      <c r="AU298">
        <v>453</v>
      </c>
      <c r="AV298" t="s">
        <v>1199</v>
      </c>
      <c r="AW298" t="s">
        <v>1244</v>
      </c>
      <c r="AX298">
        <v>1</v>
      </c>
      <c r="AY298">
        <v>64</v>
      </c>
    </row>
    <row r="299" spans="1:51" x14ac:dyDescent="0.2">
      <c r="A299" s="1">
        <v>7328</v>
      </c>
      <c r="B299">
        <v>453</v>
      </c>
      <c r="C299">
        <v>37</v>
      </c>
      <c r="D299" t="b">
        <v>1</v>
      </c>
      <c r="E299">
        <v>1</v>
      </c>
      <c r="F299">
        <v>2</v>
      </c>
      <c r="G299">
        <v>37</v>
      </c>
      <c r="H299">
        <v>534</v>
      </c>
      <c r="I299" t="s">
        <v>58</v>
      </c>
      <c r="J299" t="s">
        <v>157</v>
      </c>
      <c r="K299" t="s">
        <v>267</v>
      </c>
      <c r="L299" t="s">
        <v>366</v>
      </c>
      <c r="M299" t="b">
        <v>1</v>
      </c>
      <c r="N299" s="2" t="s">
        <v>440</v>
      </c>
      <c r="V299" t="s">
        <v>693</v>
      </c>
      <c r="X299">
        <v>0</v>
      </c>
      <c r="Y299">
        <v>2119</v>
      </c>
      <c r="Z299">
        <v>453</v>
      </c>
      <c r="AA299">
        <v>3</v>
      </c>
      <c r="AB299" t="s">
        <v>806</v>
      </c>
      <c r="AC299" s="2" t="s">
        <v>859</v>
      </c>
      <c r="AE299" t="s">
        <v>898</v>
      </c>
      <c r="AG299" t="s">
        <v>920</v>
      </c>
      <c r="AL299">
        <v>3333</v>
      </c>
      <c r="AM299">
        <v>453</v>
      </c>
      <c r="AN299">
        <v>532</v>
      </c>
      <c r="AO299" t="s">
        <v>959</v>
      </c>
      <c r="AP299" t="s">
        <v>1070</v>
      </c>
      <c r="AQ299">
        <v>37</v>
      </c>
      <c r="AR299" t="s">
        <v>157</v>
      </c>
      <c r="AS299">
        <v>2</v>
      </c>
      <c r="AT299">
        <v>4136</v>
      </c>
      <c r="AU299">
        <v>453</v>
      </c>
      <c r="AV299" t="s">
        <v>1200</v>
      </c>
      <c r="AW299" t="s">
        <v>1245</v>
      </c>
      <c r="AX299">
        <v>0</v>
      </c>
      <c r="AY299">
        <v>63</v>
      </c>
    </row>
    <row r="300" spans="1:51" x14ac:dyDescent="0.2">
      <c r="A300" s="1">
        <v>7329</v>
      </c>
      <c r="B300">
        <v>453</v>
      </c>
      <c r="C300">
        <v>37</v>
      </c>
      <c r="D300" t="b">
        <v>1</v>
      </c>
      <c r="E300">
        <v>1</v>
      </c>
      <c r="F300">
        <v>2</v>
      </c>
      <c r="G300">
        <v>37</v>
      </c>
      <c r="H300">
        <v>534</v>
      </c>
      <c r="I300" t="s">
        <v>58</v>
      </c>
      <c r="J300" t="s">
        <v>157</v>
      </c>
      <c r="K300" t="s">
        <v>267</v>
      </c>
      <c r="L300" t="s">
        <v>366</v>
      </c>
      <c r="M300" t="b">
        <v>1</v>
      </c>
      <c r="N300" s="2" t="s">
        <v>440</v>
      </c>
      <c r="V300" t="s">
        <v>693</v>
      </c>
      <c r="X300">
        <v>0</v>
      </c>
      <c r="Y300">
        <v>2119</v>
      </c>
      <c r="Z300">
        <v>453</v>
      </c>
      <c r="AA300">
        <v>3</v>
      </c>
      <c r="AB300" t="s">
        <v>806</v>
      </c>
      <c r="AC300" s="2" t="s">
        <v>859</v>
      </c>
      <c r="AE300" t="s">
        <v>898</v>
      </c>
      <c r="AG300" t="s">
        <v>920</v>
      </c>
      <c r="AL300">
        <v>3333</v>
      </c>
      <c r="AM300">
        <v>453</v>
      </c>
      <c r="AN300">
        <v>532</v>
      </c>
      <c r="AO300" t="s">
        <v>959</v>
      </c>
      <c r="AP300" t="s">
        <v>1070</v>
      </c>
      <c r="AQ300">
        <v>37</v>
      </c>
      <c r="AR300" t="s">
        <v>157</v>
      </c>
      <c r="AS300">
        <v>2</v>
      </c>
      <c r="AT300">
        <v>4731</v>
      </c>
      <c r="AU300">
        <v>453</v>
      </c>
      <c r="AV300" t="s">
        <v>1201</v>
      </c>
      <c r="AW300" t="s">
        <v>1246</v>
      </c>
      <c r="AX300">
        <v>5</v>
      </c>
      <c r="AY300">
        <v>68</v>
      </c>
    </row>
    <row r="301" spans="1:51" x14ac:dyDescent="0.2">
      <c r="A301" s="1">
        <v>7330</v>
      </c>
      <c r="B301">
        <v>453</v>
      </c>
      <c r="C301">
        <v>37</v>
      </c>
      <c r="D301" t="b">
        <v>1</v>
      </c>
      <c r="E301">
        <v>1</v>
      </c>
      <c r="F301">
        <v>2</v>
      </c>
      <c r="G301">
        <v>37</v>
      </c>
      <c r="H301">
        <v>534</v>
      </c>
      <c r="I301" t="s">
        <v>58</v>
      </c>
      <c r="J301" t="s">
        <v>157</v>
      </c>
      <c r="K301" t="s">
        <v>267</v>
      </c>
      <c r="L301" t="s">
        <v>366</v>
      </c>
      <c r="M301" t="b">
        <v>1</v>
      </c>
      <c r="N301" s="2" t="s">
        <v>440</v>
      </c>
      <c r="V301" t="s">
        <v>693</v>
      </c>
      <c r="X301">
        <v>0</v>
      </c>
      <c r="Y301">
        <v>2119</v>
      </c>
      <c r="Z301">
        <v>453</v>
      </c>
      <c r="AA301">
        <v>3</v>
      </c>
      <c r="AB301" t="s">
        <v>806</v>
      </c>
      <c r="AC301" s="2" t="s">
        <v>859</v>
      </c>
      <c r="AE301" t="s">
        <v>898</v>
      </c>
      <c r="AG301" t="s">
        <v>920</v>
      </c>
      <c r="AL301">
        <v>3333</v>
      </c>
      <c r="AM301">
        <v>453</v>
      </c>
      <c r="AN301">
        <v>532</v>
      </c>
      <c r="AO301" t="s">
        <v>959</v>
      </c>
      <c r="AP301" t="s">
        <v>1070</v>
      </c>
      <c r="AQ301">
        <v>37</v>
      </c>
      <c r="AR301" t="s">
        <v>157</v>
      </c>
      <c r="AS301">
        <v>2</v>
      </c>
      <c r="AT301">
        <v>4612</v>
      </c>
      <c r="AU301">
        <v>453</v>
      </c>
      <c r="AV301" t="s">
        <v>1202</v>
      </c>
      <c r="AW301" t="s">
        <v>1247</v>
      </c>
      <c r="AX301">
        <v>4</v>
      </c>
      <c r="AY301">
        <v>67</v>
      </c>
    </row>
    <row r="302" spans="1:51" x14ac:dyDescent="0.2">
      <c r="A302" s="1">
        <v>7331</v>
      </c>
      <c r="B302">
        <v>453</v>
      </c>
      <c r="C302">
        <v>37</v>
      </c>
      <c r="D302" t="b">
        <v>1</v>
      </c>
      <c r="E302">
        <v>1</v>
      </c>
      <c r="F302">
        <v>2</v>
      </c>
      <c r="G302">
        <v>37</v>
      </c>
      <c r="H302">
        <v>534</v>
      </c>
      <c r="I302" t="s">
        <v>58</v>
      </c>
      <c r="J302" t="s">
        <v>157</v>
      </c>
      <c r="K302" t="s">
        <v>267</v>
      </c>
      <c r="L302" t="s">
        <v>366</v>
      </c>
      <c r="M302" t="b">
        <v>1</v>
      </c>
      <c r="N302" s="2" t="s">
        <v>440</v>
      </c>
      <c r="V302" t="s">
        <v>693</v>
      </c>
      <c r="X302">
        <v>0</v>
      </c>
      <c r="Y302">
        <v>2119</v>
      </c>
      <c r="Z302">
        <v>453</v>
      </c>
      <c r="AA302">
        <v>3</v>
      </c>
      <c r="AB302" t="s">
        <v>806</v>
      </c>
      <c r="AC302" s="2" t="s">
        <v>859</v>
      </c>
      <c r="AE302" t="s">
        <v>898</v>
      </c>
      <c r="AG302" t="s">
        <v>920</v>
      </c>
      <c r="AL302">
        <v>3333</v>
      </c>
      <c r="AM302">
        <v>453</v>
      </c>
      <c r="AN302">
        <v>532</v>
      </c>
      <c r="AO302" t="s">
        <v>959</v>
      </c>
      <c r="AP302" t="s">
        <v>1070</v>
      </c>
      <c r="AQ302">
        <v>37</v>
      </c>
      <c r="AR302" t="s">
        <v>157</v>
      </c>
      <c r="AS302">
        <v>2</v>
      </c>
      <c r="AT302">
        <v>4493</v>
      </c>
      <c r="AU302">
        <v>453</v>
      </c>
      <c r="AV302" t="s">
        <v>1203</v>
      </c>
      <c r="AW302" t="s">
        <v>1248</v>
      </c>
      <c r="AX302">
        <v>3</v>
      </c>
      <c r="AY302">
        <v>66</v>
      </c>
    </row>
    <row r="303" spans="1:51" x14ac:dyDescent="0.2">
      <c r="A303" s="1">
        <v>7332</v>
      </c>
      <c r="B303">
        <v>453</v>
      </c>
      <c r="C303">
        <v>37</v>
      </c>
      <c r="D303" t="b">
        <v>1</v>
      </c>
      <c r="E303">
        <v>1</v>
      </c>
      <c r="F303">
        <v>2</v>
      </c>
      <c r="G303">
        <v>37</v>
      </c>
      <c r="H303">
        <v>534</v>
      </c>
      <c r="I303" t="s">
        <v>58</v>
      </c>
      <c r="J303" t="s">
        <v>157</v>
      </c>
      <c r="K303" t="s">
        <v>267</v>
      </c>
      <c r="L303" t="s">
        <v>366</v>
      </c>
      <c r="M303" t="b">
        <v>1</v>
      </c>
      <c r="N303" s="2" t="s">
        <v>440</v>
      </c>
      <c r="V303" t="s">
        <v>693</v>
      </c>
      <c r="X303">
        <v>0</v>
      </c>
      <c r="Y303">
        <v>2119</v>
      </c>
      <c r="Z303">
        <v>453</v>
      </c>
      <c r="AA303">
        <v>3</v>
      </c>
      <c r="AB303" t="s">
        <v>806</v>
      </c>
      <c r="AC303" s="2" t="s">
        <v>859</v>
      </c>
      <c r="AE303" t="s">
        <v>898</v>
      </c>
      <c r="AG303" t="s">
        <v>920</v>
      </c>
      <c r="AL303">
        <v>1617</v>
      </c>
      <c r="AM303">
        <v>453</v>
      </c>
      <c r="AN303">
        <v>532</v>
      </c>
      <c r="AO303" t="s">
        <v>960</v>
      </c>
      <c r="AP303" t="s">
        <v>1071</v>
      </c>
      <c r="AQ303">
        <v>37</v>
      </c>
      <c r="AR303" t="s">
        <v>157</v>
      </c>
      <c r="AS303">
        <v>2</v>
      </c>
      <c r="AT303">
        <v>4374</v>
      </c>
      <c r="AU303">
        <v>453</v>
      </c>
      <c r="AV303" t="s">
        <v>1198</v>
      </c>
      <c r="AW303" t="s">
        <v>1243</v>
      </c>
      <c r="AX303">
        <v>2</v>
      </c>
      <c r="AY303">
        <v>65</v>
      </c>
    </row>
    <row r="304" spans="1:51" x14ac:dyDescent="0.2">
      <c r="A304" s="1">
        <v>7333</v>
      </c>
      <c r="B304">
        <v>453</v>
      </c>
      <c r="C304">
        <v>37</v>
      </c>
      <c r="D304" t="b">
        <v>1</v>
      </c>
      <c r="E304">
        <v>1</v>
      </c>
      <c r="F304">
        <v>2</v>
      </c>
      <c r="G304">
        <v>37</v>
      </c>
      <c r="H304">
        <v>534</v>
      </c>
      <c r="I304" t="s">
        <v>58</v>
      </c>
      <c r="J304" t="s">
        <v>157</v>
      </c>
      <c r="K304" t="s">
        <v>267</v>
      </c>
      <c r="L304" t="s">
        <v>366</v>
      </c>
      <c r="M304" t="b">
        <v>1</v>
      </c>
      <c r="N304" s="2" t="s">
        <v>440</v>
      </c>
      <c r="V304" t="s">
        <v>693</v>
      </c>
      <c r="X304">
        <v>0</v>
      </c>
      <c r="Y304">
        <v>2119</v>
      </c>
      <c r="Z304">
        <v>453</v>
      </c>
      <c r="AA304">
        <v>3</v>
      </c>
      <c r="AB304" t="s">
        <v>806</v>
      </c>
      <c r="AC304" s="2" t="s">
        <v>859</v>
      </c>
      <c r="AE304" t="s">
        <v>898</v>
      </c>
      <c r="AG304" t="s">
        <v>920</v>
      </c>
      <c r="AL304">
        <v>1617</v>
      </c>
      <c r="AM304">
        <v>453</v>
      </c>
      <c r="AN304">
        <v>532</v>
      </c>
      <c r="AO304" t="s">
        <v>960</v>
      </c>
      <c r="AP304" t="s">
        <v>1071</v>
      </c>
      <c r="AQ304">
        <v>37</v>
      </c>
      <c r="AR304" t="s">
        <v>157</v>
      </c>
      <c r="AS304">
        <v>2</v>
      </c>
      <c r="AT304">
        <v>4255</v>
      </c>
      <c r="AU304">
        <v>453</v>
      </c>
      <c r="AV304" t="s">
        <v>1199</v>
      </c>
      <c r="AW304" t="s">
        <v>1244</v>
      </c>
      <c r="AX304">
        <v>1</v>
      </c>
      <c r="AY304">
        <v>64</v>
      </c>
    </row>
    <row r="305" spans="1:51" x14ac:dyDescent="0.2">
      <c r="A305" s="1">
        <v>7334</v>
      </c>
      <c r="B305">
        <v>453</v>
      </c>
      <c r="C305">
        <v>37</v>
      </c>
      <c r="D305" t="b">
        <v>1</v>
      </c>
      <c r="E305">
        <v>1</v>
      </c>
      <c r="F305">
        <v>2</v>
      </c>
      <c r="G305">
        <v>37</v>
      </c>
      <c r="H305">
        <v>534</v>
      </c>
      <c r="I305" t="s">
        <v>58</v>
      </c>
      <c r="J305" t="s">
        <v>157</v>
      </c>
      <c r="K305" t="s">
        <v>267</v>
      </c>
      <c r="L305" t="s">
        <v>366</v>
      </c>
      <c r="M305" t="b">
        <v>1</v>
      </c>
      <c r="N305" s="2" t="s">
        <v>440</v>
      </c>
      <c r="V305" t="s">
        <v>693</v>
      </c>
      <c r="X305">
        <v>0</v>
      </c>
      <c r="Y305">
        <v>2119</v>
      </c>
      <c r="Z305">
        <v>453</v>
      </c>
      <c r="AA305">
        <v>3</v>
      </c>
      <c r="AB305" t="s">
        <v>806</v>
      </c>
      <c r="AC305" s="2" t="s">
        <v>859</v>
      </c>
      <c r="AE305" t="s">
        <v>898</v>
      </c>
      <c r="AG305" t="s">
        <v>920</v>
      </c>
      <c r="AL305">
        <v>1617</v>
      </c>
      <c r="AM305">
        <v>453</v>
      </c>
      <c r="AN305">
        <v>532</v>
      </c>
      <c r="AO305" t="s">
        <v>960</v>
      </c>
      <c r="AP305" t="s">
        <v>1071</v>
      </c>
      <c r="AQ305">
        <v>37</v>
      </c>
      <c r="AR305" t="s">
        <v>157</v>
      </c>
      <c r="AS305">
        <v>2</v>
      </c>
      <c r="AT305">
        <v>4136</v>
      </c>
      <c r="AU305">
        <v>453</v>
      </c>
      <c r="AV305" t="s">
        <v>1200</v>
      </c>
      <c r="AW305" t="s">
        <v>1245</v>
      </c>
      <c r="AX305">
        <v>0</v>
      </c>
      <c r="AY305">
        <v>63</v>
      </c>
    </row>
    <row r="306" spans="1:51" x14ac:dyDescent="0.2">
      <c r="A306" s="1">
        <v>7335</v>
      </c>
      <c r="B306">
        <v>453</v>
      </c>
      <c r="C306">
        <v>37</v>
      </c>
      <c r="D306" t="b">
        <v>1</v>
      </c>
      <c r="E306">
        <v>1</v>
      </c>
      <c r="F306">
        <v>2</v>
      </c>
      <c r="G306">
        <v>37</v>
      </c>
      <c r="H306">
        <v>534</v>
      </c>
      <c r="I306" t="s">
        <v>58</v>
      </c>
      <c r="J306" t="s">
        <v>157</v>
      </c>
      <c r="K306" t="s">
        <v>267</v>
      </c>
      <c r="L306" t="s">
        <v>366</v>
      </c>
      <c r="M306" t="b">
        <v>1</v>
      </c>
      <c r="N306" s="2" t="s">
        <v>440</v>
      </c>
      <c r="V306" t="s">
        <v>693</v>
      </c>
      <c r="X306">
        <v>0</v>
      </c>
      <c r="Y306">
        <v>2119</v>
      </c>
      <c r="Z306">
        <v>453</v>
      </c>
      <c r="AA306">
        <v>3</v>
      </c>
      <c r="AB306" t="s">
        <v>806</v>
      </c>
      <c r="AC306" s="2" t="s">
        <v>859</v>
      </c>
      <c r="AE306" t="s">
        <v>898</v>
      </c>
      <c r="AG306" t="s">
        <v>920</v>
      </c>
      <c r="AL306">
        <v>1617</v>
      </c>
      <c r="AM306">
        <v>453</v>
      </c>
      <c r="AN306">
        <v>532</v>
      </c>
      <c r="AO306" t="s">
        <v>960</v>
      </c>
      <c r="AP306" t="s">
        <v>1071</v>
      </c>
      <c r="AQ306">
        <v>37</v>
      </c>
      <c r="AR306" t="s">
        <v>157</v>
      </c>
      <c r="AS306">
        <v>2</v>
      </c>
      <c r="AT306">
        <v>4731</v>
      </c>
      <c r="AU306">
        <v>453</v>
      </c>
      <c r="AV306" t="s">
        <v>1201</v>
      </c>
      <c r="AW306" t="s">
        <v>1246</v>
      </c>
      <c r="AX306">
        <v>5</v>
      </c>
      <c r="AY306">
        <v>68</v>
      </c>
    </row>
    <row r="307" spans="1:51" x14ac:dyDescent="0.2">
      <c r="A307" s="1">
        <v>7336</v>
      </c>
      <c r="B307">
        <v>453</v>
      </c>
      <c r="C307">
        <v>37</v>
      </c>
      <c r="D307" t="b">
        <v>1</v>
      </c>
      <c r="E307">
        <v>1</v>
      </c>
      <c r="F307">
        <v>2</v>
      </c>
      <c r="G307">
        <v>37</v>
      </c>
      <c r="H307">
        <v>534</v>
      </c>
      <c r="I307" t="s">
        <v>58</v>
      </c>
      <c r="J307" t="s">
        <v>157</v>
      </c>
      <c r="K307" t="s">
        <v>267</v>
      </c>
      <c r="L307" t="s">
        <v>366</v>
      </c>
      <c r="M307" t="b">
        <v>1</v>
      </c>
      <c r="N307" s="2" t="s">
        <v>440</v>
      </c>
      <c r="V307" t="s">
        <v>693</v>
      </c>
      <c r="X307">
        <v>0</v>
      </c>
      <c r="Y307">
        <v>2119</v>
      </c>
      <c r="Z307">
        <v>453</v>
      </c>
      <c r="AA307">
        <v>3</v>
      </c>
      <c r="AB307" t="s">
        <v>806</v>
      </c>
      <c r="AC307" s="2" t="s">
        <v>859</v>
      </c>
      <c r="AE307" t="s">
        <v>898</v>
      </c>
      <c r="AG307" t="s">
        <v>920</v>
      </c>
      <c r="AL307">
        <v>1617</v>
      </c>
      <c r="AM307">
        <v>453</v>
      </c>
      <c r="AN307">
        <v>532</v>
      </c>
      <c r="AO307" t="s">
        <v>960</v>
      </c>
      <c r="AP307" t="s">
        <v>1071</v>
      </c>
      <c r="AQ307">
        <v>37</v>
      </c>
      <c r="AR307" t="s">
        <v>157</v>
      </c>
      <c r="AS307">
        <v>2</v>
      </c>
      <c r="AT307">
        <v>4612</v>
      </c>
      <c r="AU307">
        <v>453</v>
      </c>
      <c r="AV307" t="s">
        <v>1202</v>
      </c>
      <c r="AW307" t="s">
        <v>1247</v>
      </c>
      <c r="AX307">
        <v>4</v>
      </c>
      <c r="AY307">
        <v>67</v>
      </c>
    </row>
    <row r="308" spans="1:51" x14ac:dyDescent="0.2">
      <c r="A308" s="1">
        <v>7337</v>
      </c>
      <c r="B308">
        <v>453</v>
      </c>
      <c r="C308">
        <v>37</v>
      </c>
      <c r="D308" t="b">
        <v>1</v>
      </c>
      <c r="E308">
        <v>1</v>
      </c>
      <c r="F308">
        <v>2</v>
      </c>
      <c r="G308">
        <v>37</v>
      </c>
      <c r="H308">
        <v>534</v>
      </c>
      <c r="I308" t="s">
        <v>58</v>
      </c>
      <c r="J308" t="s">
        <v>157</v>
      </c>
      <c r="K308" t="s">
        <v>267</v>
      </c>
      <c r="L308" t="s">
        <v>366</v>
      </c>
      <c r="M308" t="b">
        <v>1</v>
      </c>
      <c r="N308" s="2" t="s">
        <v>440</v>
      </c>
      <c r="V308" t="s">
        <v>693</v>
      </c>
      <c r="X308">
        <v>0</v>
      </c>
      <c r="Y308">
        <v>2119</v>
      </c>
      <c r="Z308">
        <v>453</v>
      </c>
      <c r="AA308">
        <v>3</v>
      </c>
      <c r="AB308" t="s">
        <v>806</v>
      </c>
      <c r="AC308" s="2" t="s">
        <v>859</v>
      </c>
      <c r="AE308" t="s">
        <v>898</v>
      </c>
      <c r="AG308" t="s">
        <v>920</v>
      </c>
      <c r="AL308">
        <v>1617</v>
      </c>
      <c r="AM308">
        <v>453</v>
      </c>
      <c r="AN308">
        <v>532</v>
      </c>
      <c r="AO308" t="s">
        <v>960</v>
      </c>
      <c r="AP308" t="s">
        <v>1071</v>
      </c>
      <c r="AQ308">
        <v>37</v>
      </c>
      <c r="AR308" t="s">
        <v>157</v>
      </c>
      <c r="AS308">
        <v>2</v>
      </c>
      <c r="AT308">
        <v>4493</v>
      </c>
      <c r="AU308">
        <v>453</v>
      </c>
      <c r="AV308" t="s">
        <v>1203</v>
      </c>
      <c r="AW308" t="s">
        <v>1248</v>
      </c>
      <c r="AX308">
        <v>3</v>
      </c>
      <c r="AY308">
        <v>66</v>
      </c>
    </row>
    <row r="309" spans="1:51" x14ac:dyDescent="0.2">
      <c r="A309" s="1">
        <v>7338</v>
      </c>
      <c r="B309">
        <v>453</v>
      </c>
      <c r="C309">
        <v>37</v>
      </c>
      <c r="D309" t="b">
        <v>1</v>
      </c>
      <c r="E309">
        <v>1</v>
      </c>
      <c r="F309">
        <v>2</v>
      </c>
      <c r="G309">
        <v>37</v>
      </c>
      <c r="H309">
        <v>534</v>
      </c>
      <c r="I309" t="s">
        <v>58</v>
      </c>
      <c r="J309" t="s">
        <v>157</v>
      </c>
      <c r="K309" t="s">
        <v>267</v>
      </c>
      <c r="L309" t="s">
        <v>366</v>
      </c>
      <c r="M309" t="b">
        <v>1</v>
      </c>
      <c r="N309" s="2" t="s">
        <v>440</v>
      </c>
      <c r="V309" t="s">
        <v>693</v>
      </c>
      <c r="X309">
        <v>0</v>
      </c>
      <c r="Y309">
        <v>3301</v>
      </c>
      <c r="Z309">
        <v>453</v>
      </c>
      <c r="AA309">
        <v>7</v>
      </c>
      <c r="AB309" t="s">
        <v>807</v>
      </c>
      <c r="AC309" s="2" t="s">
        <v>860</v>
      </c>
      <c r="AE309" t="s">
        <v>899</v>
      </c>
      <c r="AL309">
        <v>1912</v>
      </c>
      <c r="AM309">
        <v>453</v>
      </c>
      <c r="AN309">
        <v>532</v>
      </c>
      <c r="AO309" t="s">
        <v>952</v>
      </c>
      <c r="AP309" t="s">
        <v>1063</v>
      </c>
      <c r="AQ309">
        <v>37</v>
      </c>
      <c r="AR309" t="s">
        <v>157</v>
      </c>
      <c r="AS309">
        <v>2</v>
      </c>
      <c r="AT309">
        <v>4374</v>
      </c>
      <c r="AU309">
        <v>453</v>
      </c>
      <c r="AV309" t="s">
        <v>1198</v>
      </c>
      <c r="AW309" t="s">
        <v>1243</v>
      </c>
      <c r="AX309">
        <v>2</v>
      </c>
      <c r="AY309">
        <v>65</v>
      </c>
    </row>
    <row r="310" spans="1:51" x14ac:dyDescent="0.2">
      <c r="A310" s="1">
        <v>7339</v>
      </c>
      <c r="B310">
        <v>453</v>
      </c>
      <c r="C310">
        <v>37</v>
      </c>
      <c r="D310" t="b">
        <v>1</v>
      </c>
      <c r="E310">
        <v>1</v>
      </c>
      <c r="F310">
        <v>2</v>
      </c>
      <c r="G310">
        <v>37</v>
      </c>
      <c r="H310">
        <v>534</v>
      </c>
      <c r="I310" t="s">
        <v>58</v>
      </c>
      <c r="J310" t="s">
        <v>157</v>
      </c>
      <c r="K310" t="s">
        <v>267</v>
      </c>
      <c r="L310" t="s">
        <v>366</v>
      </c>
      <c r="M310" t="b">
        <v>1</v>
      </c>
      <c r="N310" s="2" t="s">
        <v>440</v>
      </c>
      <c r="V310" t="s">
        <v>693</v>
      </c>
      <c r="X310">
        <v>0</v>
      </c>
      <c r="Y310">
        <v>3301</v>
      </c>
      <c r="Z310">
        <v>453</v>
      </c>
      <c r="AA310">
        <v>7</v>
      </c>
      <c r="AB310" t="s">
        <v>807</v>
      </c>
      <c r="AC310" s="2" t="s">
        <v>860</v>
      </c>
      <c r="AE310" t="s">
        <v>899</v>
      </c>
      <c r="AL310">
        <v>1912</v>
      </c>
      <c r="AM310">
        <v>453</v>
      </c>
      <c r="AN310">
        <v>532</v>
      </c>
      <c r="AO310" t="s">
        <v>952</v>
      </c>
      <c r="AP310" t="s">
        <v>1063</v>
      </c>
      <c r="AQ310">
        <v>37</v>
      </c>
      <c r="AR310" t="s">
        <v>157</v>
      </c>
      <c r="AS310">
        <v>2</v>
      </c>
      <c r="AT310">
        <v>4255</v>
      </c>
      <c r="AU310">
        <v>453</v>
      </c>
      <c r="AV310" t="s">
        <v>1199</v>
      </c>
      <c r="AW310" t="s">
        <v>1244</v>
      </c>
      <c r="AX310">
        <v>1</v>
      </c>
      <c r="AY310">
        <v>64</v>
      </c>
    </row>
    <row r="311" spans="1:51" x14ac:dyDescent="0.2">
      <c r="A311" s="1">
        <v>7340</v>
      </c>
      <c r="B311">
        <v>453</v>
      </c>
      <c r="C311">
        <v>37</v>
      </c>
      <c r="D311" t="b">
        <v>1</v>
      </c>
      <c r="E311">
        <v>1</v>
      </c>
      <c r="F311">
        <v>2</v>
      </c>
      <c r="G311">
        <v>37</v>
      </c>
      <c r="H311">
        <v>534</v>
      </c>
      <c r="I311" t="s">
        <v>58</v>
      </c>
      <c r="J311" t="s">
        <v>157</v>
      </c>
      <c r="K311" t="s">
        <v>267</v>
      </c>
      <c r="L311" t="s">
        <v>366</v>
      </c>
      <c r="M311" t="b">
        <v>1</v>
      </c>
      <c r="N311" s="2" t="s">
        <v>440</v>
      </c>
      <c r="V311" t="s">
        <v>693</v>
      </c>
      <c r="X311">
        <v>0</v>
      </c>
      <c r="Y311">
        <v>3301</v>
      </c>
      <c r="Z311">
        <v>453</v>
      </c>
      <c r="AA311">
        <v>7</v>
      </c>
      <c r="AB311" t="s">
        <v>807</v>
      </c>
      <c r="AC311" s="2" t="s">
        <v>860</v>
      </c>
      <c r="AE311" t="s">
        <v>899</v>
      </c>
      <c r="AL311">
        <v>1912</v>
      </c>
      <c r="AM311">
        <v>453</v>
      </c>
      <c r="AN311">
        <v>532</v>
      </c>
      <c r="AO311" t="s">
        <v>952</v>
      </c>
      <c r="AP311" t="s">
        <v>1063</v>
      </c>
      <c r="AQ311">
        <v>37</v>
      </c>
      <c r="AR311" t="s">
        <v>157</v>
      </c>
      <c r="AS311">
        <v>2</v>
      </c>
      <c r="AT311">
        <v>4136</v>
      </c>
      <c r="AU311">
        <v>453</v>
      </c>
      <c r="AV311" t="s">
        <v>1200</v>
      </c>
      <c r="AW311" t="s">
        <v>1245</v>
      </c>
      <c r="AX311">
        <v>0</v>
      </c>
      <c r="AY311">
        <v>63</v>
      </c>
    </row>
    <row r="312" spans="1:51" x14ac:dyDescent="0.2">
      <c r="A312" s="1">
        <v>7341</v>
      </c>
      <c r="B312">
        <v>453</v>
      </c>
      <c r="C312">
        <v>37</v>
      </c>
      <c r="D312" t="b">
        <v>1</v>
      </c>
      <c r="E312">
        <v>1</v>
      </c>
      <c r="F312">
        <v>2</v>
      </c>
      <c r="G312">
        <v>37</v>
      </c>
      <c r="H312">
        <v>534</v>
      </c>
      <c r="I312" t="s">
        <v>58</v>
      </c>
      <c r="J312" t="s">
        <v>157</v>
      </c>
      <c r="K312" t="s">
        <v>267</v>
      </c>
      <c r="L312" t="s">
        <v>366</v>
      </c>
      <c r="M312" t="b">
        <v>1</v>
      </c>
      <c r="N312" s="2" t="s">
        <v>440</v>
      </c>
      <c r="V312" t="s">
        <v>693</v>
      </c>
      <c r="X312">
        <v>0</v>
      </c>
      <c r="Y312">
        <v>3301</v>
      </c>
      <c r="Z312">
        <v>453</v>
      </c>
      <c r="AA312">
        <v>7</v>
      </c>
      <c r="AB312" t="s">
        <v>807</v>
      </c>
      <c r="AC312" s="2" t="s">
        <v>860</v>
      </c>
      <c r="AE312" t="s">
        <v>899</v>
      </c>
      <c r="AL312">
        <v>1912</v>
      </c>
      <c r="AM312">
        <v>453</v>
      </c>
      <c r="AN312">
        <v>532</v>
      </c>
      <c r="AO312" t="s">
        <v>952</v>
      </c>
      <c r="AP312" t="s">
        <v>1063</v>
      </c>
      <c r="AQ312">
        <v>37</v>
      </c>
      <c r="AR312" t="s">
        <v>157</v>
      </c>
      <c r="AS312">
        <v>2</v>
      </c>
      <c r="AT312">
        <v>4731</v>
      </c>
      <c r="AU312">
        <v>453</v>
      </c>
      <c r="AV312" t="s">
        <v>1201</v>
      </c>
      <c r="AW312" t="s">
        <v>1246</v>
      </c>
      <c r="AX312">
        <v>5</v>
      </c>
      <c r="AY312">
        <v>68</v>
      </c>
    </row>
    <row r="313" spans="1:51" x14ac:dyDescent="0.2">
      <c r="A313" s="1">
        <v>7342</v>
      </c>
      <c r="B313">
        <v>453</v>
      </c>
      <c r="C313">
        <v>37</v>
      </c>
      <c r="D313" t="b">
        <v>1</v>
      </c>
      <c r="E313">
        <v>1</v>
      </c>
      <c r="F313">
        <v>2</v>
      </c>
      <c r="G313">
        <v>37</v>
      </c>
      <c r="H313">
        <v>534</v>
      </c>
      <c r="I313" t="s">
        <v>58</v>
      </c>
      <c r="J313" t="s">
        <v>157</v>
      </c>
      <c r="K313" t="s">
        <v>267</v>
      </c>
      <c r="L313" t="s">
        <v>366</v>
      </c>
      <c r="M313" t="b">
        <v>1</v>
      </c>
      <c r="N313" s="2" t="s">
        <v>440</v>
      </c>
      <c r="V313" t="s">
        <v>693</v>
      </c>
      <c r="X313">
        <v>0</v>
      </c>
      <c r="Y313">
        <v>3301</v>
      </c>
      <c r="Z313">
        <v>453</v>
      </c>
      <c r="AA313">
        <v>7</v>
      </c>
      <c r="AB313" t="s">
        <v>807</v>
      </c>
      <c r="AC313" s="2" t="s">
        <v>860</v>
      </c>
      <c r="AE313" t="s">
        <v>899</v>
      </c>
      <c r="AL313">
        <v>1912</v>
      </c>
      <c r="AM313">
        <v>453</v>
      </c>
      <c r="AN313">
        <v>532</v>
      </c>
      <c r="AO313" t="s">
        <v>952</v>
      </c>
      <c r="AP313" t="s">
        <v>1063</v>
      </c>
      <c r="AQ313">
        <v>37</v>
      </c>
      <c r="AR313" t="s">
        <v>157</v>
      </c>
      <c r="AS313">
        <v>2</v>
      </c>
      <c r="AT313">
        <v>4612</v>
      </c>
      <c r="AU313">
        <v>453</v>
      </c>
      <c r="AV313" t="s">
        <v>1202</v>
      </c>
      <c r="AW313" t="s">
        <v>1247</v>
      </c>
      <c r="AX313">
        <v>4</v>
      </c>
      <c r="AY313">
        <v>67</v>
      </c>
    </row>
    <row r="314" spans="1:51" x14ac:dyDescent="0.2">
      <c r="A314" s="1">
        <v>7343</v>
      </c>
      <c r="B314">
        <v>453</v>
      </c>
      <c r="C314">
        <v>37</v>
      </c>
      <c r="D314" t="b">
        <v>1</v>
      </c>
      <c r="E314">
        <v>1</v>
      </c>
      <c r="F314">
        <v>2</v>
      </c>
      <c r="G314">
        <v>37</v>
      </c>
      <c r="H314">
        <v>534</v>
      </c>
      <c r="I314" t="s">
        <v>58</v>
      </c>
      <c r="J314" t="s">
        <v>157</v>
      </c>
      <c r="K314" t="s">
        <v>267</v>
      </c>
      <c r="L314" t="s">
        <v>366</v>
      </c>
      <c r="M314" t="b">
        <v>1</v>
      </c>
      <c r="N314" s="2" t="s">
        <v>440</v>
      </c>
      <c r="V314" t="s">
        <v>693</v>
      </c>
      <c r="X314">
        <v>0</v>
      </c>
      <c r="Y314">
        <v>3301</v>
      </c>
      <c r="Z314">
        <v>453</v>
      </c>
      <c r="AA314">
        <v>7</v>
      </c>
      <c r="AB314" t="s">
        <v>807</v>
      </c>
      <c r="AC314" s="2" t="s">
        <v>860</v>
      </c>
      <c r="AE314" t="s">
        <v>899</v>
      </c>
      <c r="AL314">
        <v>1912</v>
      </c>
      <c r="AM314">
        <v>453</v>
      </c>
      <c r="AN314">
        <v>532</v>
      </c>
      <c r="AO314" t="s">
        <v>952</v>
      </c>
      <c r="AP314" t="s">
        <v>1063</v>
      </c>
      <c r="AQ314">
        <v>37</v>
      </c>
      <c r="AR314" t="s">
        <v>157</v>
      </c>
      <c r="AS314">
        <v>2</v>
      </c>
      <c r="AT314">
        <v>4493</v>
      </c>
      <c r="AU314">
        <v>453</v>
      </c>
      <c r="AV314" t="s">
        <v>1203</v>
      </c>
      <c r="AW314" t="s">
        <v>1248</v>
      </c>
      <c r="AX314">
        <v>3</v>
      </c>
      <c r="AY314">
        <v>66</v>
      </c>
    </row>
    <row r="315" spans="1:51" x14ac:dyDescent="0.2">
      <c r="A315" s="1">
        <v>7344</v>
      </c>
      <c r="B315">
        <v>453</v>
      </c>
      <c r="C315">
        <v>37</v>
      </c>
      <c r="D315" t="b">
        <v>1</v>
      </c>
      <c r="E315">
        <v>1</v>
      </c>
      <c r="F315">
        <v>2</v>
      </c>
      <c r="G315">
        <v>37</v>
      </c>
      <c r="H315">
        <v>534</v>
      </c>
      <c r="I315" t="s">
        <v>58</v>
      </c>
      <c r="J315" t="s">
        <v>157</v>
      </c>
      <c r="K315" t="s">
        <v>267</v>
      </c>
      <c r="L315" t="s">
        <v>366</v>
      </c>
      <c r="M315" t="b">
        <v>1</v>
      </c>
      <c r="N315" s="2" t="s">
        <v>440</v>
      </c>
      <c r="V315" t="s">
        <v>693</v>
      </c>
      <c r="X315">
        <v>0</v>
      </c>
      <c r="Y315">
        <v>3301</v>
      </c>
      <c r="Z315">
        <v>453</v>
      </c>
      <c r="AA315">
        <v>7</v>
      </c>
      <c r="AB315" t="s">
        <v>807</v>
      </c>
      <c r="AC315" s="2" t="s">
        <v>860</v>
      </c>
      <c r="AE315" t="s">
        <v>899</v>
      </c>
      <c r="AL315">
        <v>962</v>
      </c>
      <c r="AM315">
        <v>453</v>
      </c>
      <c r="AN315">
        <v>532</v>
      </c>
      <c r="AO315" t="s">
        <v>953</v>
      </c>
      <c r="AP315" t="s">
        <v>1064</v>
      </c>
      <c r="AQ315">
        <v>37</v>
      </c>
      <c r="AR315" t="s">
        <v>157</v>
      </c>
      <c r="AS315">
        <v>2</v>
      </c>
      <c r="AT315">
        <v>4374</v>
      </c>
      <c r="AU315">
        <v>453</v>
      </c>
      <c r="AV315" t="s">
        <v>1198</v>
      </c>
      <c r="AW315" t="s">
        <v>1243</v>
      </c>
      <c r="AX315">
        <v>2</v>
      </c>
      <c r="AY315">
        <v>65</v>
      </c>
    </row>
    <row r="316" spans="1:51" x14ac:dyDescent="0.2">
      <c r="A316" s="1">
        <v>7345</v>
      </c>
      <c r="B316">
        <v>453</v>
      </c>
      <c r="C316">
        <v>37</v>
      </c>
      <c r="D316" t="b">
        <v>1</v>
      </c>
      <c r="E316">
        <v>1</v>
      </c>
      <c r="F316">
        <v>2</v>
      </c>
      <c r="G316">
        <v>37</v>
      </c>
      <c r="H316">
        <v>534</v>
      </c>
      <c r="I316" t="s">
        <v>58</v>
      </c>
      <c r="J316" t="s">
        <v>157</v>
      </c>
      <c r="K316" t="s">
        <v>267</v>
      </c>
      <c r="L316" t="s">
        <v>366</v>
      </c>
      <c r="M316" t="b">
        <v>1</v>
      </c>
      <c r="N316" s="2" t="s">
        <v>440</v>
      </c>
      <c r="V316" t="s">
        <v>693</v>
      </c>
      <c r="X316">
        <v>0</v>
      </c>
      <c r="Y316">
        <v>3301</v>
      </c>
      <c r="Z316">
        <v>453</v>
      </c>
      <c r="AA316">
        <v>7</v>
      </c>
      <c r="AB316" t="s">
        <v>807</v>
      </c>
      <c r="AC316" s="2" t="s">
        <v>860</v>
      </c>
      <c r="AE316" t="s">
        <v>899</v>
      </c>
      <c r="AL316">
        <v>962</v>
      </c>
      <c r="AM316">
        <v>453</v>
      </c>
      <c r="AN316">
        <v>532</v>
      </c>
      <c r="AO316" t="s">
        <v>953</v>
      </c>
      <c r="AP316" t="s">
        <v>1064</v>
      </c>
      <c r="AQ316">
        <v>37</v>
      </c>
      <c r="AR316" t="s">
        <v>157</v>
      </c>
      <c r="AS316">
        <v>2</v>
      </c>
      <c r="AT316">
        <v>4255</v>
      </c>
      <c r="AU316">
        <v>453</v>
      </c>
      <c r="AV316" t="s">
        <v>1199</v>
      </c>
      <c r="AW316" t="s">
        <v>1244</v>
      </c>
      <c r="AX316">
        <v>1</v>
      </c>
      <c r="AY316">
        <v>64</v>
      </c>
    </row>
    <row r="317" spans="1:51" x14ac:dyDescent="0.2">
      <c r="A317" s="1">
        <v>7346</v>
      </c>
      <c r="B317">
        <v>453</v>
      </c>
      <c r="C317">
        <v>37</v>
      </c>
      <c r="D317" t="b">
        <v>1</v>
      </c>
      <c r="E317">
        <v>1</v>
      </c>
      <c r="F317">
        <v>2</v>
      </c>
      <c r="G317">
        <v>37</v>
      </c>
      <c r="H317">
        <v>534</v>
      </c>
      <c r="I317" t="s">
        <v>58</v>
      </c>
      <c r="J317" t="s">
        <v>157</v>
      </c>
      <c r="K317" t="s">
        <v>267</v>
      </c>
      <c r="L317" t="s">
        <v>366</v>
      </c>
      <c r="M317" t="b">
        <v>1</v>
      </c>
      <c r="N317" s="2" t="s">
        <v>440</v>
      </c>
      <c r="V317" t="s">
        <v>693</v>
      </c>
      <c r="X317">
        <v>0</v>
      </c>
      <c r="Y317">
        <v>3301</v>
      </c>
      <c r="Z317">
        <v>453</v>
      </c>
      <c r="AA317">
        <v>7</v>
      </c>
      <c r="AB317" t="s">
        <v>807</v>
      </c>
      <c r="AC317" s="2" t="s">
        <v>860</v>
      </c>
      <c r="AE317" t="s">
        <v>899</v>
      </c>
      <c r="AL317">
        <v>962</v>
      </c>
      <c r="AM317">
        <v>453</v>
      </c>
      <c r="AN317">
        <v>532</v>
      </c>
      <c r="AO317" t="s">
        <v>953</v>
      </c>
      <c r="AP317" t="s">
        <v>1064</v>
      </c>
      <c r="AQ317">
        <v>37</v>
      </c>
      <c r="AR317" t="s">
        <v>157</v>
      </c>
      <c r="AS317">
        <v>2</v>
      </c>
      <c r="AT317">
        <v>4136</v>
      </c>
      <c r="AU317">
        <v>453</v>
      </c>
      <c r="AV317" t="s">
        <v>1200</v>
      </c>
      <c r="AW317" t="s">
        <v>1245</v>
      </c>
      <c r="AX317">
        <v>0</v>
      </c>
      <c r="AY317">
        <v>63</v>
      </c>
    </row>
    <row r="318" spans="1:51" x14ac:dyDescent="0.2">
      <c r="A318" s="1">
        <v>7347</v>
      </c>
      <c r="B318">
        <v>453</v>
      </c>
      <c r="C318">
        <v>37</v>
      </c>
      <c r="D318" t="b">
        <v>1</v>
      </c>
      <c r="E318">
        <v>1</v>
      </c>
      <c r="F318">
        <v>2</v>
      </c>
      <c r="G318">
        <v>37</v>
      </c>
      <c r="H318">
        <v>534</v>
      </c>
      <c r="I318" t="s">
        <v>58</v>
      </c>
      <c r="J318" t="s">
        <v>157</v>
      </c>
      <c r="K318" t="s">
        <v>267</v>
      </c>
      <c r="L318" t="s">
        <v>366</v>
      </c>
      <c r="M318" t="b">
        <v>1</v>
      </c>
      <c r="N318" s="2" t="s">
        <v>440</v>
      </c>
      <c r="V318" t="s">
        <v>693</v>
      </c>
      <c r="X318">
        <v>0</v>
      </c>
      <c r="Y318">
        <v>3301</v>
      </c>
      <c r="Z318">
        <v>453</v>
      </c>
      <c r="AA318">
        <v>7</v>
      </c>
      <c r="AB318" t="s">
        <v>807</v>
      </c>
      <c r="AC318" s="2" t="s">
        <v>860</v>
      </c>
      <c r="AE318" t="s">
        <v>899</v>
      </c>
      <c r="AL318">
        <v>962</v>
      </c>
      <c r="AM318">
        <v>453</v>
      </c>
      <c r="AN318">
        <v>532</v>
      </c>
      <c r="AO318" t="s">
        <v>953</v>
      </c>
      <c r="AP318" t="s">
        <v>1064</v>
      </c>
      <c r="AQ318">
        <v>37</v>
      </c>
      <c r="AR318" t="s">
        <v>157</v>
      </c>
      <c r="AS318">
        <v>2</v>
      </c>
      <c r="AT318">
        <v>4731</v>
      </c>
      <c r="AU318">
        <v>453</v>
      </c>
      <c r="AV318" t="s">
        <v>1201</v>
      </c>
      <c r="AW318" t="s">
        <v>1246</v>
      </c>
      <c r="AX318">
        <v>5</v>
      </c>
      <c r="AY318">
        <v>68</v>
      </c>
    </row>
    <row r="319" spans="1:51" x14ac:dyDescent="0.2">
      <c r="A319" s="1">
        <v>7348</v>
      </c>
      <c r="B319">
        <v>453</v>
      </c>
      <c r="C319">
        <v>37</v>
      </c>
      <c r="D319" t="b">
        <v>1</v>
      </c>
      <c r="E319">
        <v>1</v>
      </c>
      <c r="F319">
        <v>2</v>
      </c>
      <c r="G319">
        <v>37</v>
      </c>
      <c r="H319">
        <v>534</v>
      </c>
      <c r="I319" t="s">
        <v>58</v>
      </c>
      <c r="J319" t="s">
        <v>157</v>
      </c>
      <c r="K319" t="s">
        <v>267</v>
      </c>
      <c r="L319" t="s">
        <v>366</v>
      </c>
      <c r="M319" t="b">
        <v>1</v>
      </c>
      <c r="N319" s="2" t="s">
        <v>440</v>
      </c>
      <c r="V319" t="s">
        <v>693</v>
      </c>
      <c r="X319">
        <v>0</v>
      </c>
      <c r="Y319">
        <v>3301</v>
      </c>
      <c r="Z319">
        <v>453</v>
      </c>
      <c r="AA319">
        <v>7</v>
      </c>
      <c r="AB319" t="s">
        <v>807</v>
      </c>
      <c r="AC319" s="2" t="s">
        <v>860</v>
      </c>
      <c r="AE319" t="s">
        <v>899</v>
      </c>
      <c r="AL319">
        <v>962</v>
      </c>
      <c r="AM319">
        <v>453</v>
      </c>
      <c r="AN319">
        <v>532</v>
      </c>
      <c r="AO319" t="s">
        <v>953</v>
      </c>
      <c r="AP319" t="s">
        <v>1064</v>
      </c>
      <c r="AQ319">
        <v>37</v>
      </c>
      <c r="AR319" t="s">
        <v>157</v>
      </c>
      <c r="AS319">
        <v>2</v>
      </c>
      <c r="AT319">
        <v>4612</v>
      </c>
      <c r="AU319">
        <v>453</v>
      </c>
      <c r="AV319" t="s">
        <v>1202</v>
      </c>
      <c r="AW319" t="s">
        <v>1247</v>
      </c>
      <c r="AX319">
        <v>4</v>
      </c>
      <c r="AY319">
        <v>67</v>
      </c>
    </row>
    <row r="320" spans="1:51" x14ac:dyDescent="0.2">
      <c r="A320" s="1">
        <v>7349</v>
      </c>
      <c r="B320">
        <v>453</v>
      </c>
      <c r="C320">
        <v>37</v>
      </c>
      <c r="D320" t="b">
        <v>1</v>
      </c>
      <c r="E320">
        <v>1</v>
      </c>
      <c r="F320">
        <v>2</v>
      </c>
      <c r="G320">
        <v>37</v>
      </c>
      <c r="H320">
        <v>534</v>
      </c>
      <c r="I320" t="s">
        <v>58</v>
      </c>
      <c r="J320" t="s">
        <v>157</v>
      </c>
      <c r="K320" t="s">
        <v>267</v>
      </c>
      <c r="L320" t="s">
        <v>366</v>
      </c>
      <c r="M320" t="b">
        <v>1</v>
      </c>
      <c r="N320" s="2" t="s">
        <v>440</v>
      </c>
      <c r="V320" t="s">
        <v>693</v>
      </c>
      <c r="X320">
        <v>0</v>
      </c>
      <c r="Y320">
        <v>3301</v>
      </c>
      <c r="Z320">
        <v>453</v>
      </c>
      <c r="AA320">
        <v>7</v>
      </c>
      <c r="AB320" t="s">
        <v>807</v>
      </c>
      <c r="AC320" s="2" t="s">
        <v>860</v>
      </c>
      <c r="AE320" t="s">
        <v>899</v>
      </c>
      <c r="AL320">
        <v>962</v>
      </c>
      <c r="AM320">
        <v>453</v>
      </c>
      <c r="AN320">
        <v>532</v>
      </c>
      <c r="AO320" t="s">
        <v>953</v>
      </c>
      <c r="AP320" t="s">
        <v>1064</v>
      </c>
      <c r="AQ320">
        <v>37</v>
      </c>
      <c r="AR320" t="s">
        <v>157</v>
      </c>
      <c r="AS320">
        <v>2</v>
      </c>
      <c r="AT320">
        <v>4493</v>
      </c>
      <c r="AU320">
        <v>453</v>
      </c>
      <c r="AV320" t="s">
        <v>1203</v>
      </c>
      <c r="AW320" t="s">
        <v>1248</v>
      </c>
      <c r="AX320">
        <v>3</v>
      </c>
      <c r="AY320">
        <v>66</v>
      </c>
    </row>
    <row r="321" spans="1:51" x14ac:dyDescent="0.2">
      <c r="A321" s="1">
        <v>7350</v>
      </c>
      <c r="B321">
        <v>453</v>
      </c>
      <c r="C321">
        <v>37</v>
      </c>
      <c r="D321" t="b">
        <v>1</v>
      </c>
      <c r="E321">
        <v>1</v>
      </c>
      <c r="F321">
        <v>2</v>
      </c>
      <c r="G321">
        <v>37</v>
      </c>
      <c r="H321">
        <v>534</v>
      </c>
      <c r="I321" t="s">
        <v>58</v>
      </c>
      <c r="J321" t="s">
        <v>157</v>
      </c>
      <c r="K321" t="s">
        <v>267</v>
      </c>
      <c r="L321" t="s">
        <v>366</v>
      </c>
      <c r="M321" t="b">
        <v>1</v>
      </c>
      <c r="N321" s="2" t="s">
        <v>440</v>
      </c>
      <c r="V321" t="s">
        <v>693</v>
      </c>
      <c r="X321">
        <v>0</v>
      </c>
      <c r="Y321">
        <v>3301</v>
      </c>
      <c r="Z321">
        <v>453</v>
      </c>
      <c r="AA321">
        <v>7</v>
      </c>
      <c r="AB321" t="s">
        <v>807</v>
      </c>
      <c r="AC321" s="2" t="s">
        <v>860</v>
      </c>
      <c r="AE321" t="s">
        <v>899</v>
      </c>
      <c r="AL321">
        <v>3459</v>
      </c>
      <c r="AM321">
        <v>453</v>
      </c>
      <c r="AN321">
        <v>532</v>
      </c>
      <c r="AO321" t="s">
        <v>954</v>
      </c>
      <c r="AP321" t="s">
        <v>1065</v>
      </c>
      <c r="AQ321">
        <v>37</v>
      </c>
      <c r="AR321" t="s">
        <v>157</v>
      </c>
      <c r="AS321">
        <v>2</v>
      </c>
      <c r="AT321">
        <v>4374</v>
      </c>
      <c r="AU321">
        <v>453</v>
      </c>
      <c r="AV321" t="s">
        <v>1198</v>
      </c>
      <c r="AW321" t="s">
        <v>1243</v>
      </c>
      <c r="AX321">
        <v>2</v>
      </c>
      <c r="AY321">
        <v>65</v>
      </c>
    </row>
    <row r="322" spans="1:51" x14ac:dyDescent="0.2">
      <c r="A322" s="1">
        <v>7351</v>
      </c>
      <c r="B322">
        <v>453</v>
      </c>
      <c r="C322">
        <v>37</v>
      </c>
      <c r="D322" t="b">
        <v>1</v>
      </c>
      <c r="E322">
        <v>1</v>
      </c>
      <c r="F322">
        <v>2</v>
      </c>
      <c r="G322">
        <v>37</v>
      </c>
      <c r="H322">
        <v>534</v>
      </c>
      <c r="I322" t="s">
        <v>58</v>
      </c>
      <c r="J322" t="s">
        <v>157</v>
      </c>
      <c r="K322" t="s">
        <v>267</v>
      </c>
      <c r="L322" t="s">
        <v>366</v>
      </c>
      <c r="M322" t="b">
        <v>1</v>
      </c>
      <c r="N322" s="2" t="s">
        <v>440</v>
      </c>
      <c r="V322" t="s">
        <v>693</v>
      </c>
      <c r="X322">
        <v>0</v>
      </c>
      <c r="Y322">
        <v>3301</v>
      </c>
      <c r="Z322">
        <v>453</v>
      </c>
      <c r="AA322">
        <v>7</v>
      </c>
      <c r="AB322" t="s">
        <v>807</v>
      </c>
      <c r="AC322" s="2" t="s">
        <v>860</v>
      </c>
      <c r="AE322" t="s">
        <v>899</v>
      </c>
      <c r="AL322">
        <v>3459</v>
      </c>
      <c r="AM322">
        <v>453</v>
      </c>
      <c r="AN322">
        <v>532</v>
      </c>
      <c r="AO322" t="s">
        <v>954</v>
      </c>
      <c r="AP322" t="s">
        <v>1065</v>
      </c>
      <c r="AQ322">
        <v>37</v>
      </c>
      <c r="AR322" t="s">
        <v>157</v>
      </c>
      <c r="AS322">
        <v>2</v>
      </c>
      <c r="AT322">
        <v>4255</v>
      </c>
      <c r="AU322">
        <v>453</v>
      </c>
      <c r="AV322" t="s">
        <v>1199</v>
      </c>
      <c r="AW322" t="s">
        <v>1244</v>
      </c>
      <c r="AX322">
        <v>1</v>
      </c>
      <c r="AY322">
        <v>64</v>
      </c>
    </row>
    <row r="323" spans="1:51" x14ac:dyDescent="0.2">
      <c r="A323" s="1">
        <v>7352</v>
      </c>
      <c r="B323">
        <v>453</v>
      </c>
      <c r="C323">
        <v>37</v>
      </c>
      <c r="D323" t="b">
        <v>1</v>
      </c>
      <c r="E323">
        <v>1</v>
      </c>
      <c r="F323">
        <v>2</v>
      </c>
      <c r="G323">
        <v>37</v>
      </c>
      <c r="H323">
        <v>534</v>
      </c>
      <c r="I323" t="s">
        <v>58</v>
      </c>
      <c r="J323" t="s">
        <v>157</v>
      </c>
      <c r="K323" t="s">
        <v>267</v>
      </c>
      <c r="L323" t="s">
        <v>366</v>
      </c>
      <c r="M323" t="b">
        <v>1</v>
      </c>
      <c r="N323" s="2" t="s">
        <v>440</v>
      </c>
      <c r="V323" t="s">
        <v>693</v>
      </c>
      <c r="X323">
        <v>0</v>
      </c>
      <c r="Y323">
        <v>3301</v>
      </c>
      <c r="Z323">
        <v>453</v>
      </c>
      <c r="AA323">
        <v>7</v>
      </c>
      <c r="AB323" t="s">
        <v>807</v>
      </c>
      <c r="AC323" s="2" t="s">
        <v>860</v>
      </c>
      <c r="AE323" t="s">
        <v>899</v>
      </c>
      <c r="AL323">
        <v>3459</v>
      </c>
      <c r="AM323">
        <v>453</v>
      </c>
      <c r="AN323">
        <v>532</v>
      </c>
      <c r="AO323" t="s">
        <v>954</v>
      </c>
      <c r="AP323" t="s">
        <v>1065</v>
      </c>
      <c r="AQ323">
        <v>37</v>
      </c>
      <c r="AR323" t="s">
        <v>157</v>
      </c>
      <c r="AS323">
        <v>2</v>
      </c>
      <c r="AT323">
        <v>4136</v>
      </c>
      <c r="AU323">
        <v>453</v>
      </c>
      <c r="AV323" t="s">
        <v>1200</v>
      </c>
      <c r="AW323" t="s">
        <v>1245</v>
      </c>
      <c r="AX323">
        <v>0</v>
      </c>
      <c r="AY323">
        <v>63</v>
      </c>
    </row>
    <row r="324" spans="1:51" x14ac:dyDescent="0.2">
      <c r="A324" s="1">
        <v>7353</v>
      </c>
      <c r="B324">
        <v>453</v>
      </c>
      <c r="C324">
        <v>37</v>
      </c>
      <c r="D324" t="b">
        <v>1</v>
      </c>
      <c r="E324">
        <v>1</v>
      </c>
      <c r="F324">
        <v>2</v>
      </c>
      <c r="G324">
        <v>37</v>
      </c>
      <c r="H324">
        <v>534</v>
      </c>
      <c r="I324" t="s">
        <v>58</v>
      </c>
      <c r="J324" t="s">
        <v>157</v>
      </c>
      <c r="K324" t="s">
        <v>267</v>
      </c>
      <c r="L324" t="s">
        <v>366</v>
      </c>
      <c r="M324" t="b">
        <v>1</v>
      </c>
      <c r="N324" s="2" t="s">
        <v>440</v>
      </c>
      <c r="V324" t="s">
        <v>693</v>
      </c>
      <c r="X324">
        <v>0</v>
      </c>
      <c r="Y324">
        <v>3301</v>
      </c>
      <c r="Z324">
        <v>453</v>
      </c>
      <c r="AA324">
        <v>7</v>
      </c>
      <c r="AB324" t="s">
        <v>807</v>
      </c>
      <c r="AC324" s="2" t="s">
        <v>860</v>
      </c>
      <c r="AE324" t="s">
        <v>899</v>
      </c>
      <c r="AL324">
        <v>3459</v>
      </c>
      <c r="AM324">
        <v>453</v>
      </c>
      <c r="AN324">
        <v>532</v>
      </c>
      <c r="AO324" t="s">
        <v>954</v>
      </c>
      <c r="AP324" t="s">
        <v>1065</v>
      </c>
      <c r="AQ324">
        <v>37</v>
      </c>
      <c r="AR324" t="s">
        <v>157</v>
      </c>
      <c r="AS324">
        <v>2</v>
      </c>
      <c r="AT324">
        <v>4731</v>
      </c>
      <c r="AU324">
        <v>453</v>
      </c>
      <c r="AV324" t="s">
        <v>1201</v>
      </c>
      <c r="AW324" t="s">
        <v>1246</v>
      </c>
      <c r="AX324">
        <v>5</v>
      </c>
      <c r="AY324">
        <v>68</v>
      </c>
    </row>
    <row r="325" spans="1:51" x14ac:dyDescent="0.2">
      <c r="A325" s="1">
        <v>7354</v>
      </c>
      <c r="B325">
        <v>453</v>
      </c>
      <c r="C325">
        <v>37</v>
      </c>
      <c r="D325" t="b">
        <v>1</v>
      </c>
      <c r="E325">
        <v>1</v>
      </c>
      <c r="F325">
        <v>2</v>
      </c>
      <c r="G325">
        <v>37</v>
      </c>
      <c r="H325">
        <v>534</v>
      </c>
      <c r="I325" t="s">
        <v>58</v>
      </c>
      <c r="J325" t="s">
        <v>157</v>
      </c>
      <c r="K325" t="s">
        <v>267</v>
      </c>
      <c r="L325" t="s">
        <v>366</v>
      </c>
      <c r="M325" t="b">
        <v>1</v>
      </c>
      <c r="N325" s="2" t="s">
        <v>440</v>
      </c>
      <c r="V325" t="s">
        <v>693</v>
      </c>
      <c r="X325">
        <v>0</v>
      </c>
      <c r="Y325">
        <v>3301</v>
      </c>
      <c r="Z325">
        <v>453</v>
      </c>
      <c r="AA325">
        <v>7</v>
      </c>
      <c r="AB325" t="s">
        <v>807</v>
      </c>
      <c r="AC325" s="2" t="s">
        <v>860</v>
      </c>
      <c r="AE325" t="s">
        <v>899</v>
      </c>
      <c r="AL325">
        <v>3459</v>
      </c>
      <c r="AM325">
        <v>453</v>
      </c>
      <c r="AN325">
        <v>532</v>
      </c>
      <c r="AO325" t="s">
        <v>954</v>
      </c>
      <c r="AP325" t="s">
        <v>1065</v>
      </c>
      <c r="AQ325">
        <v>37</v>
      </c>
      <c r="AR325" t="s">
        <v>157</v>
      </c>
      <c r="AS325">
        <v>2</v>
      </c>
      <c r="AT325">
        <v>4612</v>
      </c>
      <c r="AU325">
        <v>453</v>
      </c>
      <c r="AV325" t="s">
        <v>1202</v>
      </c>
      <c r="AW325" t="s">
        <v>1247</v>
      </c>
      <c r="AX325">
        <v>4</v>
      </c>
      <c r="AY325">
        <v>67</v>
      </c>
    </row>
    <row r="326" spans="1:51" x14ac:dyDescent="0.2">
      <c r="A326" s="1">
        <v>7355</v>
      </c>
      <c r="B326">
        <v>453</v>
      </c>
      <c r="C326">
        <v>37</v>
      </c>
      <c r="D326" t="b">
        <v>1</v>
      </c>
      <c r="E326">
        <v>1</v>
      </c>
      <c r="F326">
        <v>2</v>
      </c>
      <c r="G326">
        <v>37</v>
      </c>
      <c r="H326">
        <v>534</v>
      </c>
      <c r="I326" t="s">
        <v>58</v>
      </c>
      <c r="J326" t="s">
        <v>157</v>
      </c>
      <c r="K326" t="s">
        <v>267</v>
      </c>
      <c r="L326" t="s">
        <v>366</v>
      </c>
      <c r="M326" t="b">
        <v>1</v>
      </c>
      <c r="N326" s="2" t="s">
        <v>440</v>
      </c>
      <c r="V326" t="s">
        <v>693</v>
      </c>
      <c r="X326">
        <v>0</v>
      </c>
      <c r="Y326">
        <v>3301</v>
      </c>
      <c r="Z326">
        <v>453</v>
      </c>
      <c r="AA326">
        <v>7</v>
      </c>
      <c r="AB326" t="s">
        <v>807</v>
      </c>
      <c r="AC326" s="2" t="s">
        <v>860</v>
      </c>
      <c r="AE326" t="s">
        <v>899</v>
      </c>
      <c r="AL326">
        <v>3459</v>
      </c>
      <c r="AM326">
        <v>453</v>
      </c>
      <c r="AN326">
        <v>532</v>
      </c>
      <c r="AO326" t="s">
        <v>954</v>
      </c>
      <c r="AP326" t="s">
        <v>1065</v>
      </c>
      <c r="AQ326">
        <v>37</v>
      </c>
      <c r="AR326" t="s">
        <v>157</v>
      </c>
      <c r="AS326">
        <v>2</v>
      </c>
      <c r="AT326">
        <v>4493</v>
      </c>
      <c r="AU326">
        <v>453</v>
      </c>
      <c r="AV326" t="s">
        <v>1203</v>
      </c>
      <c r="AW326" t="s">
        <v>1248</v>
      </c>
      <c r="AX326">
        <v>3</v>
      </c>
      <c r="AY326">
        <v>66</v>
      </c>
    </row>
    <row r="327" spans="1:51" x14ac:dyDescent="0.2">
      <c r="A327" s="1">
        <v>7356</v>
      </c>
      <c r="B327">
        <v>453</v>
      </c>
      <c r="C327">
        <v>37</v>
      </c>
      <c r="D327" t="b">
        <v>1</v>
      </c>
      <c r="E327">
        <v>1</v>
      </c>
      <c r="F327">
        <v>2</v>
      </c>
      <c r="G327">
        <v>37</v>
      </c>
      <c r="H327">
        <v>534</v>
      </c>
      <c r="I327" t="s">
        <v>58</v>
      </c>
      <c r="J327" t="s">
        <v>157</v>
      </c>
      <c r="K327" t="s">
        <v>267</v>
      </c>
      <c r="L327" t="s">
        <v>366</v>
      </c>
      <c r="M327" t="b">
        <v>1</v>
      </c>
      <c r="N327" s="2" t="s">
        <v>440</v>
      </c>
      <c r="V327" t="s">
        <v>693</v>
      </c>
      <c r="X327">
        <v>0</v>
      </c>
      <c r="Y327">
        <v>3301</v>
      </c>
      <c r="Z327">
        <v>453</v>
      </c>
      <c r="AA327">
        <v>7</v>
      </c>
      <c r="AB327" t="s">
        <v>807</v>
      </c>
      <c r="AC327" s="2" t="s">
        <v>860</v>
      </c>
      <c r="AE327" t="s">
        <v>899</v>
      </c>
      <c r="AL327">
        <v>1340</v>
      </c>
      <c r="AM327">
        <v>453</v>
      </c>
      <c r="AN327">
        <v>532</v>
      </c>
      <c r="AO327" t="s">
        <v>955</v>
      </c>
      <c r="AP327" t="s">
        <v>1066</v>
      </c>
      <c r="AQ327">
        <v>37</v>
      </c>
      <c r="AR327" t="s">
        <v>157</v>
      </c>
      <c r="AS327">
        <v>2</v>
      </c>
      <c r="AT327">
        <v>4374</v>
      </c>
      <c r="AU327">
        <v>453</v>
      </c>
      <c r="AV327" t="s">
        <v>1198</v>
      </c>
      <c r="AW327" t="s">
        <v>1243</v>
      </c>
      <c r="AX327">
        <v>2</v>
      </c>
      <c r="AY327">
        <v>65</v>
      </c>
    </row>
    <row r="328" spans="1:51" x14ac:dyDescent="0.2">
      <c r="A328" s="1">
        <v>7357</v>
      </c>
      <c r="B328">
        <v>453</v>
      </c>
      <c r="C328">
        <v>37</v>
      </c>
      <c r="D328" t="b">
        <v>1</v>
      </c>
      <c r="E328">
        <v>1</v>
      </c>
      <c r="F328">
        <v>2</v>
      </c>
      <c r="G328">
        <v>37</v>
      </c>
      <c r="H328">
        <v>534</v>
      </c>
      <c r="I328" t="s">
        <v>58</v>
      </c>
      <c r="J328" t="s">
        <v>157</v>
      </c>
      <c r="K328" t="s">
        <v>267</v>
      </c>
      <c r="L328" t="s">
        <v>366</v>
      </c>
      <c r="M328" t="b">
        <v>1</v>
      </c>
      <c r="N328" s="2" t="s">
        <v>440</v>
      </c>
      <c r="V328" t="s">
        <v>693</v>
      </c>
      <c r="X328">
        <v>0</v>
      </c>
      <c r="Y328">
        <v>3301</v>
      </c>
      <c r="Z328">
        <v>453</v>
      </c>
      <c r="AA328">
        <v>7</v>
      </c>
      <c r="AB328" t="s">
        <v>807</v>
      </c>
      <c r="AC328" s="2" t="s">
        <v>860</v>
      </c>
      <c r="AE328" t="s">
        <v>899</v>
      </c>
      <c r="AL328">
        <v>1340</v>
      </c>
      <c r="AM328">
        <v>453</v>
      </c>
      <c r="AN328">
        <v>532</v>
      </c>
      <c r="AO328" t="s">
        <v>955</v>
      </c>
      <c r="AP328" t="s">
        <v>1066</v>
      </c>
      <c r="AQ328">
        <v>37</v>
      </c>
      <c r="AR328" t="s">
        <v>157</v>
      </c>
      <c r="AS328">
        <v>2</v>
      </c>
      <c r="AT328">
        <v>4255</v>
      </c>
      <c r="AU328">
        <v>453</v>
      </c>
      <c r="AV328" t="s">
        <v>1199</v>
      </c>
      <c r="AW328" t="s">
        <v>1244</v>
      </c>
      <c r="AX328">
        <v>1</v>
      </c>
      <c r="AY328">
        <v>64</v>
      </c>
    </row>
    <row r="329" spans="1:51" x14ac:dyDescent="0.2">
      <c r="A329" s="1">
        <v>7358</v>
      </c>
      <c r="B329">
        <v>453</v>
      </c>
      <c r="C329">
        <v>37</v>
      </c>
      <c r="D329" t="b">
        <v>1</v>
      </c>
      <c r="E329">
        <v>1</v>
      </c>
      <c r="F329">
        <v>2</v>
      </c>
      <c r="G329">
        <v>37</v>
      </c>
      <c r="H329">
        <v>534</v>
      </c>
      <c r="I329" t="s">
        <v>58</v>
      </c>
      <c r="J329" t="s">
        <v>157</v>
      </c>
      <c r="K329" t="s">
        <v>267</v>
      </c>
      <c r="L329" t="s">
        <v>366</v>
      </c>
      <c r="M329" t="b">
        <v>1</v>
      </c>
      <c r="N329" s="2" t="s">
        <v>440</v>
      </c>
      <c r="V329" t="s">
        <v>693</v>
      </c>
      <c r="X329">
        <v>0</v>
      </c>
      <c r="Y329">
        <v>3301</v>
      </c>
      <c r="Z329">
        <v>453</v>
      </c>
      <c r="AA329">
        <v>7</v>
      </c>
      <c r="AB329" t="s">
        <v>807</v>
      </c>
      <c r="AC329" s="2" t="s">
        <v>860</v>
      </c>
      <c r="AE329" t="s">
        <v>899</v>
      </c>
      <c r="AL329">
        <v>1340</v>
      </c>
      <c r="AM329">
        <v>453</v>
      </c>
      <c r="AN329">
        <v>532</v>
      </c>
      <c r="AO329" t="s">
        <v>955</v>
      </c>
      <c r="AP329" t="s">
        <v>1066</v>
      </c>
      <c r="AQ329">
        <v>37</v>
      </c>
      <c r="AR329" t="s">
        <v>157</v>
      </c>
      <c r="AS329">
        <v>2</v>
      </c>
      <c r="AT329">
        <v>4136</v>
      </c>
      <c r="AU329">
        <v>453</v>
      </c>
      <c r="AV329" t="s">
        <v>1200</v>
      </c>
      <c r="AW329" t="s">
        <v>1245</v>
      </c>
      <c r="AX329">
        <v>0</v>
      </c>
      <c r="AY329">
        <v>63</v>
      </c>
    </row>
    <row r="330" spans="1:51" x14ac:dyDescent="0.2">
      <c r="A330" s="1">
        <v>7359</v>
      </c>
      <c r="B330">
        <v>453</v>
      </c>
      <c r="C330">
        <v>37</v>
      </c>
      <c r="D330" t="b">
        <v>1</v>
      </c>
      <c r="E330">
        <v>1</v>
      </c>
      <c r="F330">
        <v>2</v>
      </c>
      <c r="G330">
        <v>37</v>
      </c>
      <c r="H330">
        <v>534</v>
      </c>
      <c r="I330" t="s">
        <v>58</v>
      </c>
      <c r="J330" t="s">
        <v>157</v>
      </c>
      <c r="K330" t="s">
        <v>267</v>
      </c>
      <c r="L330" t="s">
        <v>366</v>
      </c>
      <c r="M330" t="b">
        <v>1</v>
      </c>
      <c r="N330" s="2" t="s">
        <v>440</v>
      </c>
      <c r="V330" t="s">
        <v>693</v>
      </c>
      <c r="X330">
        <v>0</v>
      </c>
      <c r="Y330">
        <v>3301</v>
      </c>
      <c r="Z330">
        <v>453</v>
      </c>
      <c r="AA330">
        <v>7</v>
      </c>
      <c r="AB330" t="s">
        <v>807</v>
      </c>
      <c r="AC330" s="2" t="s">
        <v>860</v>
      </c>
      <c r="AE330" t="s">
        <v>899</v>
      </c>
      <c r="AL330">
        <v>1340</v>
      </c>
      <c r="AM330">
        <v>453</v>
      </c>
      <c r="AN330">
        <v>532</v>
      </c>
      <c r="AO330" t="s">
        <v>955</v>
      </c>
      <c r="AP330" t="s">
        <v>1066</v>
      </c>
      <c r="AQ330">
        <v>37</v>
      </c>
      <c r="AR330" t="s">
        <v>157</v>
      </c>
      <c r="AS330">
        <v>2</v>
      </c>
      <c r="AT330">
        <v>4731</v>
      </c>
      <c r="AU330">
        <v>453</v>
      </c>
      <c r="AV330" t="s">
        <v>1201</v>
      </c>
      <c r="AW330" t="s">
        <v>1246</v>
      </c>
      <c r="AX330">
        <v>5</v>
      </c>
      <c r="AY330">
        <v>68</v>
      </c>
    </row>
    <row r="331" spans="1:51" x14ac:dyDescent="0.2">
      <c r="A331" s="1">
        <v>7360</v>
      </c>
      <c r="B331">
        <v>453</v>
      </c>
      <c r="C331">
        <v>37</v>
      </c>
      <c r="D331" t="b">
        <v>1</v>
      </c>
      <c r="E331">
        <v>1</v>
      </c>
      <c r="F331">
        <v>2</v>
      </c>
      <c r="G331">
        <v>37</v>
      </c>
      <c r="H331">
        <v>534</v>
      </c>
      <c r="I331" t="s">
        <v>58</v>
      </c>
      <c r="J331" t="s">
        <v>157</v>
      </c>
      <c r="K331" t="s">
        <v>267</v>
      </c>
      <c r="L331" t="s">
        <v>366</v>
      </c>
      <c r="M331" t="b">
        <v>1</v>
      </c>
      <c r="N331" s="2" t="s">
        <v>440</v>
      </c>
      <c r="V331" t="s">
        <v>693</v>
      </c>
      <c r="X331">
        <v>0</v>
      </c>
      <c r="Y331">
        <v>3301</v>
      </c>
      <c r="Z331">
        <v>453</v>
      </c>
      <c r="AA331">
        <v>7</v>
      </c>
      <c r="AB331" t="s">
        <v>807</v>
      </c>
      <c r="AC331" s="2" t="s">
        <v>860</v>
      </c>
      <c r="AE331" t="s">
        <v>899</v>
      </c>
      <c r="AL331">
        <v>1340</v>
      </c>
      <c r="AM331">
        <v>453</v>
      </c>
      <c r="AN331">
        <v>532</v>
      </c>
      <c r="AO331" t="s">
        <v>955</v>
      </c>
      <c r="AP331" t="s">
        <v>1066</v>
      </c>
      <c r="AQ331">
        <v>37</v>
      </c>
      <c r="AR331" t="s">
        <v>157</v>
      </c>
      <c r="AS331">
        <v>2</v>
      </c>
      <c r="AT331">
        <v>4612</v>
      </c>
      <c r="AU331">
        <v>453</v>
      </c>
      <c r="AV331" t="s">
        <v>1202</v>
      </c>
      <c r="AW331" t="s">
        <v>1247</v>
      </c>
      <c r="AX331">
        <v>4</v>
      </c>
      <c r="AY331">
        <v>67</v>
      </c>
    </row>
    <row r="332" spans="1:51" x14ac:dyDescent="0.2">
      <c r="A332" s="1">
        <v>7361</v>
      </c>
      <c r="B332">
        <v>453</v>
      </c>
      <c r="C332">
        <v>37</v>
      </c>
      <c r="D332" t="b">
        <v>1</v>
      </c>
      <c r="E332">
        <v>1</v>
      </c>
      <c r="F332">
        <v>2</v>
      </c>
      <c r="G332">
        <v>37</v>
      </c>
      <c r="H332">
        <v>534</v>
      </c>
      <c r="I332" t="s">
        <v>58</v>
      </c>
      <c r="J332" t="s">
        <v>157</v>
      </c>
      <c r="K332" t="s">
        <v>267</v>
      </c>
      <c r="L332" t="s">
        <v>366</v>
      </c>
      <c r="M332" t="b">
        <v>1</v>
      </c>
      <c r="N332" s="2" t="s">
        <v>440</v>
      </c>
      <c r="V332" t="s">
        <v>693</v>
      </c>
      <c r="X332">
        <v>0</v>
      </c>
      <c r="Y332">
        <v>3301</v>
      </c>
      <c r="Z332">
        <v>453</v>
      </c>
      <c r="AA332">
        <v>7</v>
      </c>
      <c r="AB332" t="s">
        <v>807</v>
      </c>
      <c r="AC332" s="2" t="s">
        <v>860</v>
      </c>
      <c r="AE332" t="s">
        <v>899</v>
      </c>
      <c r="AL332">
        <v>1340</v>
      </c>
      <c r="AM332">
        <v>453</v>
      </c>
      <c r="AN332">
        <v>532</v>
      </c>
      <c r="AO332" t="s">
        <v>955</v>
      </c>
      <c r="AP332" t="s">
        <v>1066</v>
      </c>
      <c r="AQ332">
        <v>37</v>
      </c>
      <c r="AR332" t="s">
        <v>157</v>
      </c>
      <c r="AS332">
        <v>2</v>
      </c>
      <c r="AT332">
        <v>4493</v>
      </c>
      <c r="AU332">
        <v>453</v>
      </c>
      <c r="AV332" t="s">
        <v>1203</v>
      </c>
      <c r="AW332" t="s">
        <v>1248</v>
      </c>
      <c r="AX332">
        <v>3</v>
      </c>
      <c r="AY332">
        <v>66</v>
      </c>
    </row>
    <row r="333" spans="1:51" x14ac:dyDescent="0.2">
      <c r="A333" s="1">
        <v>7362</v>
      </c>
      <c r="B333">
        <v>453</v>
      </c>
      <c r="C333">
        <v>37</v>
      </c>
      <c r="D333" t="b">
        <v>1</v>
      </c>
      <c r="E333">
        <v>1</v>
      </c>
      <c r="F333">
        <v>2</v>
      </c>
      <c r="G333">
        <v>37</v>
      </c>
      <c r="H333">
        <v>534</v>
      </c>
      <c r="I333" t="s">
        <v>58</v>
      </c>
      <c r="J333" t="s">
        <v>157</v>
      </c>
      <c r="K333" t="s">
        <v>267</v>
      </c>
      <c r="L333" t="s">
        <v>366</v>
      </c>
      <c r="M333" t="b">
        <v>1</v>
      </c>
      <c r="N333" s="2" t="s">
        <v>440</v>
      </c>
      <c r="V333" t="s">
        <v>693</v>
      </c>
      <c r="X333">
        <v>0</v>
      </c>
      <c r="Y333">
        <v>3301</v>
      </c>
      <c r="Z333">
        <v>453</v>
      </c>
      <c r="AA333">
        <v>7</v>
      </c>
      <c r="AB333" t="s">
        <v>807</v>
      </c>
      <c r="AC333" s="2" t="s">
        <v>860</v>
      </c>
      <c r="AE333" t="s">
        <v>899</v>
      </c>
      <c r="AL333">
        <v>3244</v>
      </c>
      <c r="AM333">
        <v>453</v>
      </c>
      <c r="AN333">
        <v>532</v>
      </c>
      <c r="AO333" t="s">
        <v>956</v>
      </c>
      <c r="AP333" t="s">
        <v>1067</v>
      </c>
      <c r="AQ333">
        <v>37</v>
      </c>
      <c r="AR333" t="s">
        <v>157</v>
      </c>
      <c r="AS333">
        <v>2</v>
      </c>
      <c r="AT333">
        <v>4374</v>
      </c>
      <c r="AU333">
        <v>453</v>
      </c>
      <c r="AV333" t="s">
        <v>1198</v>
      </c>
      <c r="AW333" t="s">
        <v>1243</v>
      </c>
      <c r="AX333">
        <v>2</v>
      </c>
      <c r="AY333">
        <v>65</v>
      </c>
    </row>
    <row r="334" spans="1:51" x14ac:dyDescent="0.2">
      <c r="A334" s="1">
        <v>7363</v>
      </c>
      <c r="B334">
        <v>453</v>
      </c>
      <c r="C334">
        <v>37</v>
      </c>
      <c r="D334" t="b">
        <v>1</v>
      </c>
      <c r="E334">
        <v>1</v>
      </c>
      <c r="F334">
        <v>2</v>
      </c>
      <c r="G334">
        <v>37</v>
      </c>
      <c r="H334">
        <v>534</v>
      </c>
      <c r="I334" t="s">
        <v>58</v>
      </c>
      <c r="J334" t="s">
        <v>157</v>
      </c>
      <c r="K334" t="s">
        <v>267</v>
      </c>
      <c r="L334" t="s">
        <v>366</v>
      </c>
      <c r="M334" t="b">
        <v>1</v>
      </c>
      <c r="N334" s="2" t="s">
        <v>440</v>
      </c>
      <c r="V334" t="s">
        <v>693</v>
      </c>
      <c r="X334">
        <v>0</v>
      </c>
      <c r="Y334">
        <v>3301</v>
      </c>
      <c r="Z334">
        <v>453</v>
      </c>
      <c r="AA334">
        <v>7</v>
      </c>
      <c r="AB334" t="s">
        <v>807</v>
      </c>
      <c r="AC334" s="2" t="s">
        <v>860</v>
      </c>
      <c r="AE334" t="s">
        <v>899</v>
      </c>
      <c r="AL334">
        <v>3244</v>
      </c>
      <c r="AM334">
        <v>453</v>
      </c>
      <c r="AN334">
        <v>532</v>
      </c>
      <c r="AO334" t="s">
        <v>956</v>
      </c>
      <c r="AP334" t="s">
        <v>1067</v>
      </c>
      <c r="AQ334">
        <v>37</v>
      </c>
      <c r="AR334" t="s">
        <v>157</v>
      </c>
      <c r="AS334">
        <v>2</v>
      </c>
      <c r="AT334">
        <v>4255</v>
      </c>
      <c r="AU334">
        <v>453</v>
      </c>
      <c r="AV334" t="s">
        <v>1199</v>
      </c>
      <c r="AW334" t="s">
        <v>1244</v>
      </c>
      <c r="AX334">
        <v>1</v>
      </c>
      <c r="AY334">
        <v>64</v>
      </c>
    </row>
    <row r="335" spans="1:51" x14ac:dyDescent="0.2">
      <c r="A335" s="1">
        <v>7364</v>
      </c>
      <c r="B335">
        <v>453</v>
      </c>
      <c r="C335">
        <v>37</v>
      </c>
      <c r="D335" t="b">
        <v>1</v>
      </c>
      <c r="E335">
        <v>1</v>
      </c>
      <c r="F335">
        <v>2</v>
      </c>
      <c r="G335">
        <v>37</v>
      </c>
      <c r="H335">
        <v>534</v>
      </c>
      <c r="I335" t="s">
        <v>58</v>
      </c>
      <c r="J335" t="s">
        <v>157</v>
      </c>
      <c r="K335" t="s">
        <v>267</v>
      </c>
      <c r="L335" t="s">
        <v>366</v>
      </c>
      <c r="M335" t="b">
        <v>1</v>
      </c>
      <c r="N335" s="2" t="s">
        <v>440</v>
      </c>
      <c r="V335" t="s">
        <v>693</v>
      </c>
      <c r="X335">
        <v>0</v>
      </c>
      <c r="Y335">
        <v>3301</v>
      </c>
      <c r="Z335">
        <v>453</v>
      </c>
      <c r="AA335">
        <v>7</v>
      </c>
      <c r="AB335" t="s">
        <v>807</v>
      </c>
      <c r="AC335" s="2" t="s">
        <v>860</v>
      </c>
      <c r="AE335" t="s">
        <v>899</v>
      </c>
      <c r="AL335">
        <v>3244</v>
      </c>
      <c r="AM335">
        <v>453</v>
      </c>
      <c r="AN335">
        <v>532</v>
      </c>
      <c r="AO335" t="s">
        <v>956</v>
      </c>
      <c r="AP335" t="s">
        <v>1067</v>
      </c>
      <c r="AQ335">
        <v>37</v>
      </c>
      <c r="AR335" t="s">
        <v>157</v>
      </c>
      <c r="AS335">
        <v>2</v>
      </c>
      <c r="AT335">
        <v>4136</v>
      </c>
      <c r="AU335">
        <v>453</v>
      </c>
      <c r="AV335" t="s">
        <v>1200</v>
      </c>
      <c r="AW335" t="s">
        <v>1245</v>
      </c>
      <c r="AX335">
        <v>0</v>
      </c>
      <c r="AY335">
        <v>63</v>
      </c>
    </row>
    <row r="336" spans="1:51" x14ac:dyDescent="0.2">
      <c r="A336" s="1">
        <v>7365</v>
      </c>
      <c r="B336">
        <v>453</v>
      </c>
      <c r="C336">
        <v>37</v>
      </c>
      <c r="D336" t="b">
        <v>1</v>
      </c>
      <c r="E336">
        <v>1</v>
      </c>
      <c r="F336">
        <v>2</v>
      </c>
      <c r="G336">
        <v>37</v>
      </c>
      <c r="H336">
        <v>534</v>
      </c>
      <c r="I336" t="s">
        <v>58</v>
      </c>
      <c r="J336" t="s">
        <v>157</v>
      </c>
      <c r="K336" t="s">
        <v>267</v>
      </c>
      <c r="L336" t="s">
        <v>366</v>
      </c>
      <c r="M336" t="b">
        <v>1</v>
      </c>
      <c r="N336" s="2" t="s">
        <v>440</v>
      </c>
      <c r="V336" t="s">
        <v>693</v>
      </c>
      <c r="X336">
        <v>0</v>
      </c>
      <c r="Y336">
        <v>3301</v>
      </c>
      <c r="Z336">
        <v>453</v>
      </c>
      <c r="AA336">
        <v>7</v>
      </c>
      <c r="AB336" t="s">
        <v>807</v>
      </c>
      <c r="AC336" s="2" t="s">
        <v>860</v>
      </c>
      <c r="AE336" t="s">
        <v>899</v>
      </c>
      <c r="AL336">
        <v>3244</v>
      </c>
      <c r="AM336">
        <v>453</v>
      </c>
      <c r="AN336">
        <v>532</v>
      </c>
      <c r="AO336" t="s">
        <v>956</v>
      </c>
      <c r="AP336" t="s">
        <v>1067</v>
      </c>
      <c r="AQ336">
        <v>37</v>
      </c>
      <c r="AR336" t="s">
        <v>157</v>
      </c>
      <c r="AS336">
        <v>2</v>
      </c>
      <c r="AT336">
        <v>4731</v>
      </c>
      <c r="AU336">
        <v>453</v>
      </c>
      <c r="AV336" t="s">
        <v>1201</v>
      </c>
      <c r="AW336" t="s">
        <v>1246</v>
      </c>
      <c r="AX336">
        <v>5</v>
      </c>
      <c r="AY336">
        <v>68</v>
      </c>
    </row>
    <row r="337" spans="1:51" x14ac:dyDescent="0.2">
      <c r="A337" s="1">
        <v>7366</v>
      </c>
      <c r="B337">
        <v>453</v>
      </c>
      <c r="C337">
        <v>37</v>
      </c>
      <c r="D337" t="b">
        <v>1</v>
      </c>
      <c r="E337">
        <v>1</v>
      </c>
      <c r="F337">
        <v>2</v>
      </c>
      <c r="G337">
        <v>37</v>
      </c>
      <c r="H337">
        <v>534</v>
      </c>
      <c r="I337" t="s">
        <v>58</v>
      </c>
      <c r="J337" t="s">
        <v>157</v>
      </c>
      <c r="K337" t="s">
        <v>267</v>
      </c>
      <c r="L337" t="s">
        <v>366</v>
      </c>
      <c r="M337" t="b">
        <v>1</v>
      </c>
      <c r="N337" s="2" t="s">
        <v>440</v>
      </c>
      <c r="V337" t="s">
        <v>693</v>
      </c>
      <c r="X337">
        <v>0</v>
      </c>
      <c r="Y337">
        <v>3301</v>
      </c>
      <c r="Z337">
        <v>453</v>
      </c>
      <c r="AA337">
        <v>7</v>
      </c>
      <c r="AB337" t="s">
        <v>807</v>
      </c>
      <c r="AC337" s="2" t="s">
        <v>860</v>
      </c>
      <c r="AE337" t="s">
        <v>899</v>
      </c>
      <c r="AL337">
        <v>3244</v>
      </c>
      <c r="AM337">
        <v>453</v>
      </c>
      <c r="AN337">
        <v>532</v>
      </c>
      <c r="AO337" t="s">
        <v>956</v>
      </c>
      <c r="AP337" t="s">
        <v>1067</v>
      </c>
      <c r="AQ337">
        <v>37</v>
      </c>
      <c r="AR337" t="s">
        <v>157</v>
      </c>
      <c r="AS337">
        <v>2</v>
      </c>
      <c r="AT337">
        <v>4612</v>
      </c>
      <c r="AU337">
        <v>453</v>
      </c>
      <c r="AV337" t="s">
        <v>1202</v>
      </c>
      <c r="AW337" t="s">
        <v>1247</v>
      </c>
      <c r="AX337">
        <v>4</v>
      </c>
      <c r="AY337">
        <v>67</v>
      </c>
    </row>
    <row r="338" spans="1:51" x14ac:dyDescent="0.2">
      <c r="A338" s="1">
        <v>7367</v>
      </c>
      <c r="B338">
        <v>453</v>
      </c>
      <c r="C338">
        <v>37</v>
      </c>
      <c r="D338" t="b">
        <v>1</v>
      </c>
      <c r="E338">
        <v>1</v>
      </c>
      <c r="F338">
        <v>2</v>
      </c>
      <c r="G338">
        <v>37</v>
      </c>
      <c r="H338">
        <v>534</v>
      </c>
      <c r="I338" t="s">
        <v>58</v>
      </c>
      <c r="J338" t="s">
        <v>157</v>
      </c>
      <c r="K338" t="s">
        <v>267</v>
      </c>
      <c r="L338" t="s">
        <v>366</v>
      </c>
      <c r="M338" t="b">
        <v>1</v>
      </c>
      <c r="N338" s="2" t="s">
        <v>440</v>
      </c>
      <c r="V338" t="s">
        <v>693</v>
      </c>
      <c r="X338">
        <v>0</v>
      </c>
      <c r="Y338">
        <v>3301</v>
      </c>
      <c r="Z338">
        <v>453</v>
      </c>
      <c r="AA338">
        <v>7</v>
      </c>
      <c r="AB338" t="s">
        <v>807</v>
      </c>
      <c r="AC338" s="2" t="s">
        <v>860</v>
      </c>
      <c r="AE338" t="s">
        <v>899</v>
      </c>
      <c r="AL338">
        <v>3244</v>
      </c>
      <c r="AM338">
        <v>453</v>
      </c>
      <c r="AN338">
        <v>532</v>
      </c>
      <c r="AO338" t="s">
        <v>956</v>
      </c>
      <c r="AP338" t="s">
        <v>1067</v>
      </c>
      <c r="AQ338">
        <v>37</v>
      </c>
      <c r="AR338" t="s">
        <v>157</v>
      </c>
      <c r="AS338">
        <v>2</v>
      </c>
      <c r="AT338">
        <v>4493</v>
      </c>
      <c r="AU338">
        <v>453</v>
      </c>
      <c r="AV338" t="s">
        <v>1203</v>
      </c>
      <c r="AW338" t="s">
        <v>1248</v>
      </c>
      <c r="AX338">
        <v>3</v>
      </c>
      <c r="AY338">
        <v>66</v>
      </c>
    </row>
    <row r="339" spans="1:51" x14ac:dyDescent="0.2">
      <c r="A339" s="1">
        <v>7368</v>
      </c>
      <c r="B339">
        <v>453</v>
      </c>
      <c r="C339">
        <v>37</v>
      </c>
      <c r="D339" t="b">
        <v>1</v>
      </c>
      <c r="E339">
        <v>1</v>
      </c>
      <c r="F339">
        <v>2</v>
      </c>
      <c r="G339">
        <v>37</v>
      </c>
      <c r="H339">
        <v>534</v>
      </c>
      <c r="I339" t="s">
        <v>58</v>
      </c>
      <c r="J339" t="s">
        <v>157</v>
      </c>
      <c r="K339" t="s">
        <v>267</v>
      </c>
      <c r="L339" t="s">
        <v>366</v>
      </c>
      <c r="M339" t="b">
        <v>1</v>
      </c>
      <c r="N339" s="2" t="s">
        <v>440</v>
      </c>
      <c r="V339" t="s">
        <v>693</v>
      </c>
      <c r="X339">
        <v>0</v>
      </c>
      <c r="Y339">
        <v>3301</v>
      </c>
      <c r="Z339">
        <v>453</v>
      </c>
      <c r="AA339">
        <v>7</v>
      </c>
      <c r="AB339" t="s">
        <v>807</v>
      </c>
      <c r="AC339" s="2" t="s">
        <v>860</v>
      </c>
      <c r="AE339" t="s">
        <v>899</v>
      </c>
      <c r="AL339">
        <v>1549</v>
      </c>
      <c r="AM339">
        <v>453</v>
      </c>
      <c r="AN339">
        <v>532</v>
      </c>
      <c r="AO339" t="s">
        <v>957</v>
      </c>
      <c r="AP339" t="s">
        <v>1068</v>
      </c>
      <c r="AQ339">
        <v>37</v>
      </c>
      <c r="AR339" t="s">
        <v>157</v>
      </c>
      <c r="AS339">
        <v>2</v>
      </c>
      <c r="AT339">
        <v>4374</v>
      </c>
      <c r="AU339">
        <v>453</v>
      </c>
      <c r="AV339" t="s">
        <v>1198</v>
      </c>
      <c r="AW339" t="s">
        <v>1243</v>
      </c>
      <c r="AX339">
        <v>2</v>
      </c>
      <c r="AY339">
        <v>65</v>
      </c>
    </row>
    <row r="340" spans="1:51" x14ac:dyDescent="0.2">
      <c r="A340" s="1">
        <v>7369</v>
      </c>
      <c r="B340">
        <v>453</v>
      </c>
      <c r="C340">
        <v>37</v>
      </c>
      <c r="D340" t="b">
        <v>1</v>
      </c>
      <c r="E340">
        <v>1</v>
      </c>
      <c r="F340">
        <v>2</v>
      </c>
      <c r="G340">
        <v>37</v>
      </c>
      <c r="H340">
        <v>534</v>
      </c>
      <c r="I340" t="s">
        <v>58</v>
      </c>
      <c r="J340" t="s">
        <v>157</v>
      </c>
      <c r="K340" t="s">
        <v>267</v>
      </c>
      <c r="L340" t="s">
        <v>366</v>
      </c>
      <c r="M340" t="b">
        <v>1</v>
      </c>
      <c r="N340" s="2" t="s">
        <v>440</v>
      </c>
      <c r="V340" t="s">
        <v>693</v>
      </c>
      <c r="X340">
        <v>0</v>
      </c>
      <c r="Y340">
        <v>3301</v>
      </c>
      <c r="Z340">
        <v>453</v>
      </c>
      <c r="AA340">
        <v>7</v>
      </c>
      <c r="AB340" t="s">
        <v>807</v>
      </c>
      <c r="AC340" s="2" t="s">
        <v>860</v>
      </c>
      <c r="AE340" t="s">
        <v>899</v>
      </c>
      <c r="AL340">
        <v>1549</v>
      </c>
      <c r="AM340">
        <v>453</v>
      </c>
      <c r="AN340">
        <v>532</v>
      </c>
      <c r="AO340" t="s">
        <v>957</v>
      </c>
      <c r="AP340" t="s">
        <v>1068</v>
      </c>
      <c r="AQ340">
        <v>37</v>
      </c>
      <c r="AR340" t="s">
        <v>157</v>
      </c>
      <c r="AS340">
        <v>2</v>
      </c>
      <c r="AT340">
        <v>4255</v>
      </c>
      <c r="AU340">
        <v>453</v>
      </c>
      <c r="AV340" t="s">
        <v>1199</v>
      </c>
      <c r="AW340" t="s">
        <v>1244</v>
      </c>
      <c r="AX340">
        <v>1</v>
      </c>
      <c r="AY340">
        <v>64</v>
      </c>
    </row>
    <row r="341" spans="1:51" x14ac:dyDescent="0.2">
      <c r="A341" s="1">
        <v>7370</v>
      </c>
      <c r="B341">
        <v>453</v>
      </c>
      <c r="C341">
        <v>37</v>
      </c>
      <c r="D341" t="b">
        <v>1</v>
      </c>
      <c r="E341">
        <v>1</v>
      </c>
      <c r="F341">
        <v>2</v>
      </c>
      <c r="G341">
        <v>37</v>
      </c>
      <c r="H341">
        <v>534</v>
      </c>
      <c r="I341" t="s">
        <v>58</v>
      </c>
      <c r="J341" t="s">
        <v>157</v>
      </c>
      <c r="K341" t="s">
        <v>267</v>
      </c>
      <c r="L341" t="s">
        <v>366</v>
      </c>
      <c r="M341" t="b">
        <v>1</v>
      </c>
      <c r="N341" s="2" t="s">
        <v>440</v>
      </c>
      <c r="V341" t="s">
        <v>693</v>
      </c>
      <c r="X341">
        <v>0</v>
      </c>
      <c r="Y341">
        <v>3301</v>
      </c>
      <c r="Z341">
        <v>453</v>
      </c>
      <c r="AA341">
        <v>7</v>
      </c>
      <c r="AB341" t="s">
        <v>807</v>
      </c>
      <c r="AC341" s="2" t="s">
        <v>860</v>
      </c>
      <c r="AE341" t="s">
        <v>899</v>
      </c>
      <c r="AL341">
        <v>1549</v>
      </c>
      <c r="AM341">
        <v>453</v>
      </c>
      <c r="AN341">
        <v>532</v>
      </c>
      <c r="AO341" t="s">
        <v>957</v>
      </c>
      <c r="AP341" t="s">
        <v>1068</v>
      </c>
      <c r="AQ341">
        <v>37</v>
      </c>
      <c r="AR341" t="s">
        <v>157</v>
      </c>
      <c r="AS341">
        <v>2</v>
      </c>
      <c r="AT341">
        <v>4136</v>
      </c>
      <c r="AU341">
        <v>453</v>
      </c>
      <c r="AV341" t="s">
        <v>1200</v>
      </c>
      <c r="AW341" t="s">
        <v>1245</v>
      </c>
      <c r="AX341">
        <v>0</v>
      </c>
      <c r="AY341">
        <v>63</v>
      </c>
    </row>
    <row r="342" spans="1:51" x14ac:dyDescent="0.2">
      <c r="A342" s="1">
        <v>7371</v>
      </c>
      <c r="B342">
        <v>453</v>
      </c>
      <c r="C342">
        <v>37</v>
      </c>
      <c r="D342" t="b">
        <v>1</v>
      </c>
      <c r="E342">
        <v>1</v>
      </c>
      <c r="F342">
        <v>2</v>
      </c>
      <c r="G342">
        <v>37</v>
      </c>
      <c r="H342">
        <v>534</v>
      </c>
      <c r="I342" t="s">
        <v>58</v>
      </c>
      <c r="J342" t="s">
        <v>157</v>
      </c>
      <c r="K342" t="s">
        <v>267</v>
      </c>
      <c r="L342" t="s">
        <v>366</v>
      </c>
      <c r="M342" t="b">
        <v>1</v>
      </c>
      <c r="N342" s="2" t="s">
        <v>440</v>
      </c>
      <c r="V342" t="s">
        <v>693</v>
      </c>
      <c r="X342">
        <v>0</v>
      </c>
      <c r="Y342">
        <v>3301</v>
      </c>
      <c r="Z342">
        <v>453</v>
      </c>
      <c r="AA342">
        <v>7</v>
      </c>
      <c r="AB342" t="s">
        <v>807</v>
      </c>
      <c r="AC342" s="2" t="s">
        <v>860</v>
      </c>
      <c r="AE342" t="s">
        <v>899</v>
      </c>
      <c r="AL342">
        <v>1549</v>
      </c>
      <c r="AM342">
        <v>453</v>
      </c>
      <c r="AN342">
        <v>532</v>
      </c>
      <c r="AO342" t="s">
        <v>957</v>
      </c>
      <c r="AP342" t="s">
        <v>1068</v>
      </c>
      <c r="AQ342">
        <v>37</v>
      </c>
      <c r="AR342" t="s">
        <v>157</v>
      </c>
      <c r="AS342">
        <v>2</v>
      </c>
      <c r="AT342">
        <v>4731</v>
      </c>
      <c r="AU342">
        <v>453</v>
      </c>
      <c r="AV342" t="s">
        <v>1201</v>
      </c>
      <c r="AW342" t="s">
        <v>1246</v>
      </c>
      <c r="AX342">
        <v>5</v>
      </c>
      <c r="AY342">
        <v>68</v>
      </c>
    </row>
    <row r="343" spans="1:51" x14ac:dyDescent="0.2">
      <c r="A343" s="1">
        <v>7372</v>
      </c>
      <c r="B343">
        <v>453</v>
      </c>
      <c r="C343">
        <v>37</v>
      </c>
      <c r="D343" t="b">
        <v>1</v>
      </c>
      <c r="E343">
        <v>1</v>
      </c>
      <c r="F343">
        <v>2</v>
      </c>
      <c r="G343">
        <v>37</v>
      </c>
      <c r="H343">
        <v>534</v>
      </c>
      <c r="I343" t="s">
        <v>58</v>
      </c>
      <c r="J343" t="s">
        <v>157</v>
      </c>
      <c r="K343" t="s">
        <v>267</v>
      </c>
      <c r="L343" t="s">
        <v>366</v>
      </c>
      <c r="M343" t="b">
        <v>1</v>
      </c>
      <c r="N343" s="2" t="s">
        <v>440</v>
      </c>
      <c r="V343" t="s">
        <v>693</v>
      </c>
      <c r="X343">
        <v>0</v>
      </c>
      <c r="Y343">
        <v>3301</v>
      </c>
      <c r="Z343">
        <v>453</v>
      </c>
      <c r="AA343">
        <v>7</v>
      </c>
      <c r="AB343" t="s">
        <v>807</v>
      </c>
      <c r="AC343" s="2" t="s">
        <v>860</v>
      </c>
      <c r="AE343" t="s">
        <v>899</v>
      </c>
      <c r="AL343">
        <v>1549</v>
      </c>
      <c r="AM343">
        <v>453</v>
      </c>
      <c r="AN343">
        <v>532</v>
      </c>
      <c r="AO343" t="s">
        <v>957</v>
      </c>
      <c r="AP343" t="s">
        <v>1068</v>
      </c>
      <c r="AQ343">
        <v>37</v>
      </c>
      <c r="AR343" t="s">
        <v>157</v>
      </c>
      <c r="AS343">
        <v>2</v>
      </c>
      <c r="AT343">
        <v>4612</v>
      </c>
      <c r="AU343">
        <v>453</v>
      </c>
      <c r="AV343" t="s">
        <v>1202</v>
      </c>
      <c r="AW343" t="s">
        <v>1247</v>
      </c>
      <c r="AX343">
        <v>4</v>
      </c>
      <c r="AY343">
        <v>67</v>
      </c>
    </row>
    <row r="344" spans="1:51" x14ac:dyDescent="0.2">
      <c r="A344" s="1">
        <v>7373</v>
      </c>
      <c r="B344">
        <v>453</v>
      </c>
      <c r="C344">
        <v>37</v>
      </c>
      <c r="D344" t="b">
        <v>1</v>
      </c>
      <c r="E344">
        <v>1</v>
      </c>
      <c r="F344">
        <v>2</v>
      </c>
      <c r="G344">
        <v>37</v>
      </c>
      <c r="H344">
        <v>534</v>
      </c>
      <c r="I344" t="s">
        <v>58</v>
      </c>
      <c r="J344" t="s">
        <v>157</v>
      </c>
      <c r="K344" t="s">
        <v>267</v>
      </c>
      <c r="L344" t="s">
        <v>366</v>
      </c>
      <c r="M344" t="b">
        <v>1</v>
      </c>
      <c r="N344" s="2" t="s">
        <v>440</v>
      </c>
      <c r="V344" t="s">
        <v>693</v>
      </c>
      <c r="X344">
        <v>0</v>
      </c>
      <c r="Y344">
        <v>3301</v>
      </c>
      <c r="Z344">
        <v>453</v>
      </c>
      <c r="AA344">
        <v>7</v>
      </c>
      <c r="AB344" t="s">
        <v>807</v>
      </c>
      <c r="AC344" s="2" t="s">
        <v>860</v>
      </c>
      <c r="AE344" t="s">
        <v>899</v>
      </c>
      <c r="AL344">
        <v>1549</v>
      </c>
      <c r="AM344">
        <v>453</v>
      </c>
      <c r="AN344">
        <v>532</v>
      </c>
      <c r="AO344" t="s">
        <v>957</v>
      </c>
      <c r="AP344" t="s">
        <v>1068</v>
      </c>
      <c r="AQ344">
        <v>37</v>
      </c>
      <c r="AR344" t="s">
        <v>157</v>
      </c>
      <c r="AS344">
        <v>2</v>
      </c>
      <c r="AT344">
        <v>4493</v>
      </c>
      <c r="AU344">
        <v>453</v>
      </c>
      <c r="AV344" t="s">
        <v>1203</v>
      </c>
      <c r="AW344" t="s">
        <v>1248</v>
      </c>
      <c r="AX344">
        <v>3</v>
      </c>
      <c r="AY344">
        <v>66</v>
      </c>
    </row>
    <row r="345" spans="1:51" x14ac:dyDescent="0.2">
      <c r="A345" s="1">
        <v>7374</v>
      </c>
      <c r="B345">
        <v>453</v>
      </c>
      <c r="C345">
        <v>37</v>
      </c>
      <c r="D345" t="b">
        <v>1</v>
      </c>
      <c r="E345">
        <v>1</v>
      </c>
      <c r="F345">
        <v>2</v>
      </c>
      <c r="G345">
        <v>37</v>
      </c>
      <c r="H345">
        <v>534</v>
      </c>
      <c r="I345" t="s">
        <v>58</v>
      </c>
      <c r="J345" t="s">
        <v>157</v>
      </c>
      <c r="K345" t="s">
        <v>267</v>
      </c>
      <c r="L345" t="s">
        <v>366</v>
      </c>
      <c r="M345" t="b">
        <v>1</v>
      </c>
      <c r="N345" s="2" t="s">
        <v>440</v>
      </c>
      <c r="V345" t="s">
        <v>693</v>
      </c>
      <c r="X345">
        <v>0</v>
      </c>
      <c r="Y345">
        <v>3301</v>
      </c>
      <c r="Z345">
        <v>453</v>
      </c>
      <c r="AA345">
        <v>7</v>
      </c>
      <c r="AB345" t="s">
        <v>807</v>
      </c>
      <c r="AC345" s="2" t="s">
        <v>860</v>
      </c>
      <c r="AE345" t="s">
        <v>899</v>
      </c>
      <c r="AL345">
        <v>1907</v>
      </c>
      <c r="AM345">
        <v>453</v>
      </c>
      <c r="AN345">
        <v>532</v>
      </c>
      <c r="AO345" t="s">
        <v>958</v>
      </c>
      <c r="AP345" t="s">
        <v>1069</v>
      </c>
      <c r="AQ345">
        <v>37</v>
      </c>
      <c r="AR345" t="s">
        <v>157</v>
      </c>
      <c r="AS345">
        <v>2</v>
      </c>
      <c r="AT345">
        <v>4374</v>
      </c>
      <c r="AU345">
        <v>453</v>
      </c>
      <c r="AV345" t="s">
        <v>1198</v>
      </c>
      <c r="AW345" t="s">
        <v>1243</v>
      </c>
      <c r="AX345">
        <v>2</v>
      </c>
      <c r="AY345">
        <v>65</v>
      </c>
    </row>
    <row r="346" spans="1:51" x14ac:dyDescent="0.2">
      <c r="A346" s="1">
        <v>7375</v>
      </c>
      <c r="B346">
        <v>453</v>
      </c>
      <c r="C346">
        <v>37</v>
      </c>
      <c r="D346" t="b">
        <v>1</v>
      </c>
      <c r="E346">
        <v>1</v>
      </c>
      <c r="F346">
        <v>2</v>
      </c>
      <c r="G346">
        <v>37</v>
      </c>
      <c r="H346">
        <v>534</v>
      </c>
      <c r="I346" t="s">
        <v>58</v>
      </c>
      <c r="J346" t="s">
        <v>157</v>
      </c>
      <c r="K346" t="s">
        <v>267</v>
      </c>
      <c r="L346" t="s">
        <v>366</v>
      </c>
      <c r="M346" t="b">
        <v>1</v>
      </c>
      <c r="N346" s="2" t="s">
        <v>440</v>
      </c>
      <c r="V346" t="s">
        <v>693</v>
      </c>
      <c r="X346">
        <v>0</v>
      </c>
      <c r="Y346">
        <v>3301</v>
      </c>
      <c r="Z346">
        <v>453</v>
      </c>
      <c r="AA346">
        <v>7</v>
      </c>
      <c r="AB346" t="s">
        <v>807</v>
      </c>
      <c r="AC346" s="2" t="s">
        <v>860</v>
      </c>
      <c r="AE346" t="s">
        <v>899</v>
      </c>
      <c r="AL346">
        <v>1907</v>
      </c>
      <c r="AM346">
        <v>453</v>
      </c>
      <c r="AN346">
        <v>532</v>
      </c>
      <c r="AO346" t="s">
        <v>958</v>
      </c>
      <c r="AP346" t="s">
        <v>1069</v>
      </c>
      <c r="AQ346">
        <v>37</v>
      </c>
      <c r="AR346" t="s">
        <v>157</v>
      </c>
      <c r="AS346">
        <v>2</v>
      </c>
      <c r="AT346">
        <v>4255</v>
      </c>
      <c r="AU346">
        <v>453</v>
      </c>
      <c r="AV346" t="s">
        <v>1199</v>
      </c>
      <c r="AW346" t="s">
        <v>1244</v>
      </c>
      <c r="AX346">
        <v>1</v>
      </c>
      <c r="AY346">
        <v>64</v>
      </c>
    </row>
    <row r="347" spans="1:51" x14ac:dyDescent="0.2">
      <c r="A347" s="1">
        <v>7376</v>
      </c>
      <c r="B347">
        <v>453</v>
      </c>
      <c r="C347">
        <v>37</v>
      </c>
      <c r="D347" t="b">
        <v>1</v>
      </c>
      <c r="E347">
        <v>1</v>
      </c>
      <c r="F347">
        <v>2</v>
      </c>
      <c r="G347">
        <v>37</v>
      </c>
      <c r="H347">
        <v>534</v>
      </c>
      <c r="I347" t="s">
        <v>58</v>
      </c>
      <c r="J347" t="s">
        <v>157</v>
      </c>
      <c r="K347" t="s">
        <v>267</v>
      </c>
      <c r="L347" t="s">
        <v>366</v>
      </c>
      <c r="M347" t="b">
        <v>1</v>
      </c>
      <c r="N347" s="2" t="s">
        <v>440</v>
      </c>
      <c r="V347" t="s">
        <v>693</v>
      </c>
      <c r="X347">
        <v>0</v>
      </c>
      <c r="Y347">
        <v>3301</v>
      </c>
      <c r="Z347">
        <v>453</v>
      </c>
      <c r="AA347">
        <v>7</v>
      </c>
      <c r="AB347" t="s">
        <v>807</v>
      </c>
      <c r="AC347" s="2" t="s">
        <v>860</v>
      </c>
      <c r="AE347" t="s">
        <v>899</v>
      </c>
      <c r="AL347">
        <v>1907</v>
      </c>
      <c r="AM347">
        <v>453</v>
      </c>
      <c r="AN347">
        <v>532</v>
      </c>
      <c r="AO347" t="s">
        <v>958</v>
      </c>
      <c r="AP347" t="s">
        <v>1069</v>
      </c>
      <c r="AQ347">
        <v>37</v>
      </c>
      <c r="AR347" t="s">
        <v>157</v>
      </c>
      <c r="AS347">
        <v>2</v>
      </c>
      <c r="AT347">
        <v>4136</v>
      </c>
      <c r="AU347">
        <v>453</v>
      </c>
      <c r="AV347" t="s">
        <v>1200</v>
      </c>
      <c r="AW347" t="s">
        <v>1245</v>
      </c>
      <c r="AX347">
        <v>0</v>
      </c>
      <c r="AY347">
        <v>63</v>
      </c>
    </row>
    <row r="348" spans="1:51" x14ac:dyDescent="0.2">
      <c r="A348" s="1">
        <v>7377</v>
      </c>
      <c r="B348">
        <v>453</v>
      </c>
      <c r="C348">
        <v>37</v>
      </c>
      <c r="D348" t="b">
        <v>1</v>
      </c>
      <c r="E348">
        <v>1</v>
      </c>
      <c r="F348">
        <v>2</v>
      </c>
      <c r="G348">
        <v>37</v>
      </c>
      <c r="H348">
        <v>534</v>
      </c>
      <c r="I348" t="s">
        <v>58</v>
      </c>
      <c r="J348" t="s">
        <v>157</v>
      </c>
      <c r="K348" t="s">
        <v>267</v>
      </c>
      <c r="L348" t="s">
        <v>366</v>
      </c>
      <c r="M348" t="b">
        <v>1</v>
      </c>
      <c r="N348" s="2" t="s">
        <v>440</v>
      </c>
      <c r="V348" t="s">
        <v>693</v>
      </c>
      <c r="X348">
        <v>0</v>
      </c>
      <c r="Y348">
        <v>3301</v>
      </c>
      <c r="Z348">
        <v>453</v>
      </c>
      <c r="AA348">
        <v>7</v>
      </c>
      <c r="AB348" t="s">
        <v>807</v>
      </c>
      <c r="AC348" s="2" t="s">
        <v>860</v>
      </c>
      <c r="AE348" t="s">
        <v>899</v>
      </c>
      <c r="AL348">
        <v>1907</v>
      </c>
      <c r="AM348">
        <v>453</v>
      </c>
      <c r="AN348">
        <v>532</v>
      </c>
      <c r="AO348" t="s">
        <v>958</v>
      </c>
      <c r="AP348" t="s">
        <v>1069</v>
      </c>
      <c r="AQ348">
        <v>37</v>
      </c>
      <c r="AR348" t="s">
        <v>157</v>
      </c>
      <c r="AS348">
        <v>2</v>
      </c>
      <c r="AT348">
        <v>4731</v>
      </c>
      <c r="AU348">
        <v>453</v>
      </c>
      <c r="AV348" t="s">
        <v>1201</v>
      </c>
      <c r="AW348" t="s">
        <v>1246</v>
      </c>
      <c r="AX348">
        <v>5</v>
      </c>
      <c r="AY348">
        <v>68</v>
      </c>
    </row>
    <row r="349" spans="1:51" x14ac:dyDescent="0.2">
      <c r="A349" s="1">
        <v>7378</v>
      </c>
      <c r="B349">
        <v>453</v>
      </c>
      <c r="C349">
        <v>37</v>
      </c>
      <c r="D349" t="b">
        <v>1</v>
      </c>
      <c r="E349">
        <v>1</v>
      </c>
      <c r="F349">
        <v>2</v>
      </c>
      <c r="G349">
        <v>37</v>
      </c>
      <c r="H349">
        <v>534</v>
      </c>
      <c r="I349" t="s">
        <v>58</v>
      </c>
      <c r="J349" t="s">
        <v>157</v>
      </c>
      <c r="K349" t="s">
        <v>267</v>
      </c>
      <c r="L349" t="s">
        <v>366</v>
      </c>
      <c r="M349" t="b">
        <v>1</v>
      </c>
      <c r="N349" s="2" t="s">
        <v>440</v>
      </c>
      <c r="V349" t="s">
        <v>693</v>
      </c>
      <c r="X349">
        <v>0</v>
      </c>
      <c r="Y349">
        <v>3301</v>
      </c>
      <c r="Z349">
        <v>453</v>
      </c>
      <c r="AA349">
        <v>7</v>
      </c>
      <c r="AB349" t="s">
        <v>807</v>
      </c>
      <c r="AC349" s="2" t="s">
        <v>860</v>
      </c>
      <c r="AE349" t="s">
        <v>899</v>
      </c>
      <c r="AL349">
        <v>1907</v>
      </c>
      <c r="AM349">
        <v>453</v>
      </c>
      <c r="AN349">
        <v>532</v>
      </c>
      <c r="AO349" t="s">
        <v>958</v>
      </c>
      <c r="AP349" t="s">
        <v>1069</v>
      </c>
      <c r="AQ349">
        <v>37</v>
      </c>
      <c r="AR349" t="s">
        <v>157</v>
      </c>
      <c r="AS349">
        <v>2</v>
      </c>
      <c r="AT349">
        <v>4612</v>
      </c>
      <c r="AU349">
        <v>453</v>
      </c>
      <c r="AV349" t="s">
        <v>1202</v>
      </c>
      <c r="AW349" t="s">
        <v>1247</v>
      </c>
      <c r="AX349">
        <v>4</v>
      </c>
      <c r="AY349">
        <v>67</v>
      </c>
    </row>
    <row r="350" spans="1:51" x14ac:dyDescent="0.2">
      <c r="A350" s="1">
        <v>7379</v>
      </c>
      <c r="B350">
        <v>453</v>
      </c>
      <c r="C350">
        <v>37</v>
      </c>
      <c r="D350" t="b">
        <v>1</v>
      </c>
      <c r="E350">
        <v>1</v>
      </c>
      <c r="F350">
        <v>2</v>
      </c>
      <c r="G350">
        <v>37</v>
      </c>
      <c r="H350">
        <v>534</v>
      </c>
      <c r="I350" t="s">
        <v>58</v>
      </c>
      <c r="J350" t="s">
        <v>157</v>
      </c>
      <c r="K350" t="s">
        <v>267</v>
      </c>
      <c r="L350" t="s">
        <v>366</v>
      </c>
      <c r="M350" t="b">
        <v>1</v>
      </c>
      <c r="N350" s="2" t="s">
        <v>440</v>
      </c>
      <c r="V350" t="s">
        <v>693</v>
      </c>
      <c r="X350">
        <v>0</v>
      </c>
      <c r="Y350">
        <v>3301</v>
      </c>
      <c r="Z350">
        <v>453</v>
      </c>
      <c r="AA350">
        <v>7</v>
      </c>
      <c r="AB350" t="s">
        <v>807</v>
      </c>
      <c r="AC350" s="2" t="s">
        <v>860</v>
      </c>
      <c r="AE350" t="s">
        <v>899</v>
      </c>
      <c r="AL350">
        <v>1907</v>
      </c>
      <c r="AM350">
        <v>453</v>
      </c>
      <c r="AN350">
        <v>532</v>
      </c>
      <c r="AO350" t="s">
        <v>958</v>
      </c>
      <c r="AP350" t="s">
        <v>1069</v>
      </c>
      <c r="AQ350">
        <v>37</v>
      </c>
      <c r="AR350" t="s">
        <v>157</v>
      </c>
      <c r="AS350">
        <v>2</v>
      </c>
      <c r="AT350">
        <v>4493</v>
      </c>
      <c r="AU350">
        <v>453</v>
      </c>
      <c r="AV350" t="s">
        <v>1203</v>
      </c>
      <c r="AW350" t="s">
        <v>1248</v>
      </c>
      <c r="AX350">
        <v>3</v>
      </c>
      <c r="AY350">
        <v>66</v>
      </c>
    </row>
    <row r="351" spans="1:51" x14ac:dyDescent="0.2">
      <c r="A351" s="1">
        <v>7380</v>
      </c>
      <c r="B351">
        <v>453</v>
      </c>
      <c r="C351">
        <v>37</v>
      </c>
      <c r="D351" t="b">
        <v>1</v>
      </c>
      <c r="E351">
        <v>1</v>
      </c>
      <c r="F351">
        <v>2</v>
      </c>
      <c r="G351">
        <v>37</v>
      </c>
      <c r="H351">
        <v>534</v>
      </c>
      <c r="I351" t="s">
        <v>58</v>
      </c>
      <c r="J351" t="s">
        <v>157</v>
      </c>
      <c r="K351" t="s">
        <v>267</v>
      </c>
      <c r="L351" t="s">
        <v>366</v>
      </c>
      <c r="M351" t="b">
        <v>1</v>
      </c>
      <c r="N351" s="2" t="s">
        <v>440</v>
      </c>
      <c r="V351" t="s">
        <v>693</v>
      </c>
      <c r="X351">
        <v>0</v>
      </c>
      <c r="Y351">
        <v>3301</v>
      </c>
      <c r="Z351">
        <v>453</v>
      </c>
      <c r="AA351">
        <v>7</v>
      </c>
      <c r="AB351" t="s">
        <v>807</v>
      </c>
      <c r="AC351" s="2" t="s">
        <v>860</v>
      </c>
      <c r="AE351" t="s">
        <v>899</v>
      </c>
      <c r="AL351">
        <v>3333</v>
      </c>
      <c r="AM351">
        <v>453</v>
      </c>
      <c r="AN351">
        <v>532</v>
      </c>
      <c r="AO351" t="s">
        <v>959</v>
      </c>
      <c r="AP351" t="s">
        <v>1070</v>
      </c>
      <c r="AQ351">
        <v>37</v>
      </c>
      <c r="AR351" t="s">
        <v>157</v>
      </c>
      <c r="AS351">
        <v>2</v>
      </c>
      <c r="AT351">
        <v>4374</v>
      </c>
      <c r="AU351">
        <v>453</v>
      </c>
      <c r="AV351" t="s">
        <v>1198</v>
      </c>
      <c r="AW351" t="s">
        <v>1243</v>
      </c>
      <c r="AX351">
        <v>2</v>
      </c>
      <c r="AY351">
        <v>65</v>
      </c>
    </row>
    <row r="352" spans="1:51" x14ac:dyDescent="0.2">
      <c r="A352" s="1">
        <v>7381</v>
      </c>
      <c r="B352">
        <v>453</v>
      </c>
      <c r="C352">
        <v>37</v>
      </c>
      <c r="D352" t="b">
        <v>1</v>
      </c>
      <c r="E352">
        <v>1</v>
      </c>
      <c r="F352">
        <v>2</v>
      </c>
      <c r="G352">
        <v>37</v>
      </c>
      <c r="H352">
        <v>534</v>
      </c>
      <c r="I352" t="s">
        <v>58</v>
      </c>
      <c r="J352" t="s">
        <v>157</v>
      </c>
      <c r="K352" t="s">
        <v>267</v>
      </c>
      <c r="L352" t="s">
        <v>366</v>
      </c>
      <c r="M352" t="b">
        <v>1</v>
      </c>
      <c r="N352" s="2" t="s">
        <v>440</v>
      </c>
      <c r="V352" t="s">
        <v>693</v>
      </c>
      <c r="X352">
        <v>0</v>
      </c>
      <c r="Y352">
        <v>3301</v>
      </c>
      <c r="Z352">
        <v>453</v>
      </c>
      <c r="AA352">
        <v>7</v>
      </c>
      <c r="AB352" t="s">
        <v>807</v>
      </c>
      <c r="AC352" s="2" t="s">
        <v>860</v>
      </c>
      <c r="AE352" t="s">
        <v>899</v>
      </c>
      <c r="AL352">
        <v>3333</v>
      </c>
      <c r="AM352">
        <v>453</v>
      </c>
      <c r="AN352">
        <v>532</v>
      </c>
      <c r="AO352" t="s">
        <v>959</v>
      </c>
      <c r="AP352" t="s">
        <v>1070</v>
      </c>
      <c r="AQ352">
        <v>37</v>
      </c>
      <c r="AR352" t="s">
        <v>157</v>
      </c>
      <c r="AS352">
        <v>2</v>
      </c>
      <c r="AT352">
        <v>4255</v>
      </c>
      <c r="AU352">
        <v>453</v>
      </c>
      <c r="AV352" t="s">
        <v>1199</v>
      </c>
      <c r="AW352" t="s">
        <v>1244</v>
      </c>
      <c r="AX352">
        <v>1</v>
      </c>
      <c r="AY352">
        <v>64</v>
      </c>
    </row>
    <row r="353" spans="1:51" x14ac:dyDescent="0.2">
      <c r="A353" s="1">
        <v>7382</v>
      </c>
      <c r="B353">
        <v>453</v>
      </c>
      <c r="C353">
        <v>37</v>
      </c>
      <c r="D353" t="b">
        <v>1</v>
      </c>
      <c r="E353">
        <v>1</v>
      </c>
      <c r="F353">
        <v>2</v>
      </c>
      <c r="G353">
        <v>37</v>
      </c>
      <c r="H353">
        <v>534</v>
      </c>
      <c r="I353" t="s">
        <v>58</v>
      </c>
      <c r="J353" t="s">
        <v>157</v>
      </c>
      <c r="K353" t="s">
        <v>267</v>
      </c>
      <c r="L353" t="s">
        <v>366</v>
      </c>
      <c r="M353" t="b">
        <v>1</v>
      </c>
      <c r="N353" s="2" t="s">
        <v>440</v>
      </c>
      <c r="V353" t="s">
        <v>693</v>
      </c>
      <c r="X353">
        <v>0</v>
      </c>
      <c r="Y353">
        <v>3301</v>
      </c>
      <c r="Z353">
        <v>453</v>
      </c>
      <c r="AA353">
        <v>7</v>
      </c>
      <c r="AB353" t="s">
        <v>807</v>
      </c>
      <c r="AC353" s="2" t="s">
        <v>860</v>
      </c>
      <c r="AE353" t="s">
        <v>899</v>
      </c>
      <c r="AL353">
        <v>3333</v>
      </c>
      <c r="AM353">
        <v>453</v>
      </c>
      <c r="AN353">
        <v>532</v>
      </c>
      <c r="AO353" t="s">
        <v>959</v>
      </c>
      <c r="AP353" t="s">
        <v>1070</v>
      </c>
      <c r="AQ353">
        <v>37</v>
      </c>
      <c r="AR353" t="s">
        <v>157</v>
      </c>
      <c r="AS353">
        <v>2</v>
      </c>
      <c r="AT353">
        <v>4136</v>
      </c>
      <c r="AU353">
        <v>453</v>
      </c>
      <c r="AV353" t="s">
        <v>1200</v>
      </c>
      <c r="AW353" t="s">
        <v>1245</v>
      </c>
      <c r="AX353">
        <v>0</v>
      </c>
      <c r="AY353">
        <v>63</v>
      </c>
    </row>
    <row r="354" spans="1:51" x14ac:dyDescent="0.2">
      <c r="A354" s="1">
        <v>7383</v>
      </c>
      <c r="B354">
        <v>453</v>
      </c>
      <c r="C354">
        <v>37</v>
      </c>
      <c r="D354" t="b">
        <v>1</v>
      </c>
      <c r="E354">
        <v>1</v>
      </c>
      <c r="F354">
        <v>2</v>
      </c>
      <c r="G354">
        <v>37</v>
      </c>
      <c r="H354">
        <v>534</v>
      </c>
      <c r="I354" t="s">
        <v>58</v>
      </c>
      <c r="J354" t="s">
        <v>157</v>
      </c>
      <c r="K354" t="s">
        <v>267</v>
      </c>
      <c r="L354" t="s">
        <v>366</v>
      </c>
      <c r="M354" t="b">
        <v>1</v>
      </c>
      <c r="N354" s="2" t="s">
        <v>440</v>
      </c>
      <c r="V354" t="s">
        <v>693</v>
      </c>
      <c r="X354">
        <v>0</v>
      </c>
      <c r="Y354">
        <v>3301</v>
      </c>
      <c r="Z354">
        <v>453</v>
      </c>
      <c r="AA354">
        <v>7</v>
      </c>
      <c r="AB354" t="s">
        <v>807</v>
      </c>
      <c r="AC354" s="2" t="s">
        <v>860</v>
      </c>
      <c r="AE354" t="s">
        <v>899</v>
      </c>
      <c r="AL354">
        <v>3333</v>
      </c>
      <c r="AM354">
        <v>453</v>
      </c>
      <c r="AN354">
        <v>532</v>
      </c>
      <c r="AO354" t="s">
        <v>959</v>
      </c>
      <c r="AP354" t="s">
        <v>1070</v>
      </c>
      <c r="AQ354">
        <v>37</v>
      </c>
      <c r="AR354" t="s">
        <v>157</v>
      </c>
      <c r="AS354">
        <v>2</v>
      </c>
      <c r="AT354">
        <v>4731</v>
      </c>
      <c r="AU354">
        <v>453</v>
      </c>
      <c r="AV354" t="s">
        <v>1201</v>
      </c>
      <c r="AW354" t="s">
        <v>1246</v>
      </c>
      <c r="AX354">
        <v>5</v>
      </c>
      <c r="AY354">
        <v>68</v>
      </c>
    </row>
    <row r="355" spans="1:51" x14ac:dyDescent="0.2">
      <c r="A355" s="1">
        <v>7384</v>
      </c>
      <c r="B355">
        <v>453</v>
      </c>
      <c r="C355">
        <v>37</v>
      </c>
      <c r="D355" t="b">
        <v>1</v>
      </c>
      <c r="E355">
        <v>1</v>
      </c>
      <c r="F355">
        <v>2</v>
      </c>
      <c r="G355">
        <v>37</v>
      </c>
      <c r="H355">
        <v>534</v>
      </c>
      <c r="I355" t="s">
        <v>58</v>
      </c>
      <c r="J355" t="s">
        <v>157</v>
      </c>
      <c r="K355" t="s">
        <v>267</v>
      </c>
      <c r="L355" t="s">
        <v>366</v>
      </c>
      <c r="M355" t="b">
        <v>1</v>
      </c>
      <c r="N355" s="2" t="s">
        <v>440</v>
      </c>
      <c r="V355" t="s">
        <v>693</v>
      </c>
      <c r="X355">
        <v>0</v>
      </c>
      <c r="Y355">
        <v>3301</v>
      </c>
      <c r="Z355">
        <v>453</v>
      </c>
      <c r="AA355">
        <v>7</v>
      </c>
      <c r="AB355" t="s">
        <v>807</v>
      </c>
      <c r="AC355" s="2" t="s">
        <v>860</v>
      </c>
      <c r="AE355" t="s">
        <v>899</v>
      </c>
      <c r="AL355">
        <v>3333</v>
      </c>
      <c r="AM355">
        <v>453</v>
      </c>
      <c r="AN355">
        <v>532</v>
      </c>
      <c r="AO355" t="s">
        <v>959</v>
      </c>
      <c r="AP355" t="s">
        <v>1070</v>
      </c>
      <c r="AQ355">
        <v>37</v>
      </c>
      <c r="AR355" t="s">
        <v>157</v>
      </c>
      <c r="AS355">
        <v>2</v>
      </c>
      <c r="AT355">
        <v>4612</v>
      </c>
      <c r="AU355">
        <v>453</v>
      </c>
      <c r="AV355" t="s">
        <v>1202</v>
      </c>
      <c r="AW355" t="s">
        <v>1247</v>
      </c>
      <c r="AX355">
        <v>4</v>
      </c>
      <c r="AY355">
        <v>67</v>
      </c>
    </row>
    <row r="356" spans="1:51" x14ac:dyDescent="0.2">
      <c r="A356" s="1">
        <v>7385</v>
      </c>
      <c r="B356">
        <v>453</v>
      </c>
      <c r="C356">
        <v>37</v>
      </c>
      <c r="D356" t="b">
        <v>1</v>
      </c>
      <c r="E356">
        <v>1</v>
      </c>
      <c r="F356">
        <v>2</v>
      </c>
      <c r="G356">
        <v>37</v>
      </c>
      <c r="H356">
        <v>534</v>
      </c>
      <c r="I356" t="s">
        <v>58</v>
      </c>
      <c r="J356" t="s">
        <v>157</v>
      </c>
      <c r="K356" t="s">
        <v>267</v>
      </c>
      <c r="L356" t="s">
        <v>366</v>
      </c>
      <c r="M356" t="b">
        <v>1</v>
      </c>
      <c r="N356" s="2" t="s">
        <v>440</v>
      </c>
      <c r="V356" t="s">
        <v>693</v>
      </c>
      <c r="X356">
        <v>0</v>
      </c>
      <c r="Y356">
        <v>3301</v>
      </c>
      <c r="Z356">
        <v>453</v>
      </c>
      <c r="AA356">
        <v>7</v>
      </c>
      <c r="AB356" t="s">
        <v>807</v>
      </c>
      <c r="AC356" s="2" t="s">
        <v>860</v>
      </c>
      <c r="AE356" t="s">
        <v>899</v>
      </c>
      <c r="AL356">
        <v>3333</v>
      </c>
      <c r="AM356">
        <v>453</v>
      </c>
      <c r="AN356">
        <v>532</v>
      </c>
      <c r="AO356" t="s">
        <v>959</v>
      </c>
      <c r="AP356" t="s">
        <v>1070</v>
      </c>
      <c r="AQ356">
        <v>37</v>
      </c>
      <c r="AR356" t="s">
        <v>157</v>
      </c>
      <c r="AS356">
        <v>2</v>
      </c>
      <c r="AT356">
        <v>4493</v>
      </c>
      <c r="AU356">
        <v>453</v>
      </c>
      <c r="AV356" t="s">
        <v>1203</v>
      </c>
      <c r="AW356" t="s">
        <v>1248</v>
      </c>
      <c r="AX356">
        <v>3</v>
      </c>
      <c r="AY356">
        <v>66</v>
      </c>
    </row>
    <row r="357" spans="1:51" x14ac:dyDescent="0.2">
      <c r="A357" s="1">
        <v>7386</v>
      </c>
      <c r="B357">
        <v>453</v>
      </c>
      <c r="C357">
        <v>37</v>
      </c>
      <c r="D357" t="b">
        <v>1</v>
      </c>
      <c r="E357">
        <v>1</v>
      </c>
      <c r="F357">
        <v>2</v>
      </c>
      <c r="G357">
        <v>37</v>
      </c>
      <c r="H357">
        <v>534</v>
      </c>
      <c r="I357" t="s">
        <v>58</v>
      </c>
      <c r="J357" t="s">
        <v>157</v>
      </c>
      <c r="K357" t="s">
        <v>267</v>
      </c>
      <c r="L357" t="s">
        <v>366</v>
      </c>
      <c r="M357" t="b">
        <v>1</v>
      </c>
      <c r="N357" s="2" t="s">
        <v>440</v>
      </c>
      <c r="V357" t="s">
        <v>693</v>
      </c>
      <c r="X357">
        <v>0</v>
      </c>
      <c r="Y357">
        <v>3301</v>
      </c>
      <c r="Z357">
        <v>453</v>
      </c>
      <c r="AA357">
        <v>7</v>
      </c>
      <c r="AB357" t="s">
        <v>807</v>
      </c>
      <c r="AC357" s="2" t="s">
        <v>860</v>
      </c>
      <c r="AE357" t="s">
        <v>899</v>
      </c>
      <c r="AL357">
        <v>1617</v>
      </c>
      <c r="AM357">
        <v>453</v>
      </c>
      <c r="AN357">
        <v>532</v>
      </c>
      <c r="AO357" t="s">
        <v>960</v>
      </c>
      <c r="AP357" t="s">
        <v>1071</v>
      </c>
      <c r="AQ357">
        <v>37</v>
      </c>
      <c r="AR357" t="s">
        <v>157</v>
      </c>
      <c r="AS357">
        <v>2</v>
      </c>
      <c r="AT357">
        <v>4374</v>
      </c>
      <c r="AU357">
        <v>453</v>
      </c>
      <c r="AV357" t="s">
        <v>1198</v>
      </c>
      <c r="AW357" t="s">
        <v>1243</v>
      </c>
      <c r="AX357">
        <v>2</v>
      </c>
      <c r="AY357">
        <v>65</v>
      </c>
    </row>
    <row r="358" spans="1:51" x14ac:dyDescent="0.2">
      <c r="A358" s="1">
        <v>7387</v>
      </c>
      <c r="B358">
        <v>453</v>
      </c>
      <c r="C358">
        <v>37</v>
      </c>
      <c r="D358" t="b">
        <v>1</v>
      </c>
      <c r="E358">
        <v>1</v>
      </c>
      <c r="F358">
        <v>2</v>
      </c>
      <c r="G358">
        <v>37</v>
      </c>
      <c r="H358">
        <v>534</v>
      </c>
      <c r="I358" t="s">
        <v>58</v>
      </c>
      <c r="J358" t="s">
        <v>157</v>
      </c>
      <c r="K358" t="s">
        <v>267</v>
      </c>
      <c r="L358" t="s">
        <v>366</v>
      </c>
      <c r="M358" t="b">
        <v>1</v>
      </c>
      <c r="N358" s="2" t="s">
        <v>440</v>
      </c>
      <c r="V358" t="s">
        <v>693</v>
      </c>
      <c r="X358">
        <v>0</v>
      </c>
      <c r="Y358">
        <v>3301</v>
      </c>
      <c r="Z358">
        <v>453</v>
      </c>
      <c r="AA358">
        <v>7</v>
      </c>
      <c r="AB358" t="s">
        <v>807</v>
      </c>
      <c r="AC358" s="2" t="s">
        <v>860</v>
      </c>
      <c r="AE358" t="s">
        <v>899</v>
      </c>
      <c r="AL358">
        <v>1617</v>
      </c>
      <c r="AM358">
        <v>453</v>
      </c>
      <c r="AN358">
        <v>532</v>
      </c>
      <c r="AO358" t="s">
        <v>960</v>
      </c>
      <c r="AP358" t="s">
        <v>1071</v>
      </c>
      <c r="AQ358">
        <v>37</v>
      </c>
      <c r="AR358" t="s">
        <v>157</v>
      </c>
      <c r="AS358">
        <v>2</v>
      </c>
      <c r="AT358">
        <v>4255</v>
      </c>
      <c r="AU358">
        <v>453</v>
      </c>
      <c r="AV358" t="s">
        <v>1199</v>
      </c>
      <c r="AW358" t="s">
        <v>1244</v>
      </c>
      <c r="AX358">
        <v>1</v>
      </c>
      <c r="AY358">
        <v>64</v>
      </c>
    </row>
    <row r="359" spans="1:51" x14ac:dyDescent="0.2">
      <c r="A359" s="1">
        <v>7388</v>
      </c>
      <c r="B359">
        <v>453</v>
      </c>
      <c r="C359">
        <v>37</v>
      </c>
      <c r="D359" t="b">
        <v>1</v>
      </c>
      <c r="E359">
        <v>1</v>
      </c>
      <c r="F359">
        <v>2</v>
      </c>
      <c r="G359">
        <v>37</v>
      </c>
      <c r="H359">
        <v>534</v>
      </c>
      <c r="I359" t="s">
        <v>58</v>
      </c>
      <c r="J359" t="s">
        <v>157</v>
      </c>
      <c r="K359" t="s">
        <v>267</v>
      </c>
      <c r="L359" t="s">
        <v>366</v>
      </c>
      <c r="M359" t="b">
        <v>1</v>
      </c>
      <c r="N359" s="2" t="s">
        <v>440</v>
      </c>
      <c r="V359" t="s">
        <v>693</v>
      </c>
      <c r="X359">
        <v>0</v>
      </c>
      <c r="Y359">
        <v>3301</v>
      </c>
      <c r="Z359">
        <v>453</v>
      </c>
      <c r="AA359">
        <v>7</v>
      </c>
      <c r="AB359" t="s">
        <v>807</v>
      </c>
      <c r="AC359" s="2" t="s">
        <v>860</v>
      </c>
      <c r="AE359" t="s">
        <v>899</v>
      </c>
      <c r="AL359">
        <v>1617</v>
      </c>
      <c r="AM359">
        <v>453</v>
      </c>
      <c r="AN359">
        <v>532</v>
      </c>
      <c r="AO359" t="s">
        <v>960</v>
      </c>
      <c r="AP359" t="s">
        <v>1071</v>
      </c>
      <c r="AQ359">
        <v>37</v>
      </c>
      <c r="AR359" t="s">
        <v>157</v>
      </c>
      <c r="AS359">
        <v>2</v>
      </c>
      <c r="AT359">
        <v>4136</v>
      </c>
      <c r="AU359">
        <v>453</v>
      </c>
      <c r="AV359" t="s">
        <v>1200</v>
      </c>
      <c r="AW359" t="s">
        <v>1245</v>
      </c>
      <c r="AX359">
        <v>0</v>
      </c>
      <c r="AY359">
        <v>63</v>
      </c>
    </row>
    <row r="360" spans="1:51" x14ac:dyDescent="0.2">
      <c r="A360" s="1">
        <v>7389</v>
      </c>
      <c r="B360">
        <v>453</v>
      </c>
      <c r="C360">
        <v>37</v>
      </c>
      <c r="D360" t="b">
        <v>1</v>
      </c>
      <c r="E360">
        <v>1</v>
      </c>
      <c r="F360">
        <v>2</v>
      </c>
      <c r="G360">
        <v>37</v>
      </c>
      <c r="H360">
        <v>534</v>
      </c>
      <c r="I360" t="s">
        <v>58</v>
      </c>
      <c r="J360" t="s">
        <v>157</v>
      </c>
      <c r="K360" t="s">
        <v>267</v>
      </c>
      <c r="L360" t="s">
        <v>366</v>
      </c>
      <c r="M360" t="b">
        <v>1</v>
      </c>
      <c r="N360" s="2" t="s">
        <v>440</v>
      </c>
      <c r="V360" t="s">
        <v>693</v>
      </c>
      <c r="X360">
        <v>0</v>
      </c>
      <c r="Y360">
        <v>3301</v>
      </c>
      <c r="Z360">
        <v>453</v>
      </c>
      <c r="AA360">
        <v>7</v>
      </c>
      <c r="AB360" t="s">
        <v>807</v>
      </c>
      <c r="AC360" s="2" t="s">
        <v>860</v>
      </c>
      <c r="AE360" t="s">
        <v>899</v>
      </c>
      <c r="AL360">
        <v>1617</v>
      </c>
      <c r="AM360">
        <v>453</v>
      </c>
      <c r="AN360">
        <v>532</v>
      </c>
      <c r="AO360" t="s">
        <v>960</v>
      </c>
      <c r="AP360" t="s">
        <v>1071</v>
      </c>
      <c r="AQ360">
        <v>37</v>
      </c>
      <c r="AR360" t="s">
        <v>157</v>
      </c>
      <c r="AS360">
        <v>2</v>
      </c>
      <c r="AT360">
        <v>4731</v>
      </c>
      <c r="AU360">
        <v>453</v>
      </c>
      <c r="AV360" t="s">
        <v>1201</v>
      </c>
      <c r="AW360" t="s">
        <v>1246</v>
      </c>
      <c r="AX360">
        <v>5</v>
      </c>
      <c r="AY360">
        <v>68</v>
      </c>
    </row>
    <row r="361" spans="1:51" x14ac:dyDescent="0.2">
      <c r="A361" s="1">
        <v>7390</v>
      </c>
      <c r="B361">
        <v>453</v>
      </c>
      <c r="C361">
        <v>37</v>
      </c>
      <c r="D361" t="b">
        <v>1</v>
      </c>
      <c r="E361">
        <v>1</v>
      </c>
      <c r="F361">
        <v>2</v>
      </c>
      <c r="G361">
        <v>37</v>
      </c>
      <c r="H361">
        <v>534</v>
      </c>
      <c r="I361" t="s">
        <v>58</v>
      </c>
      <c r="J361" t="s">
        <v>157</v>
      </c>
      <c r="K361" t="s">
        <v>267</v>
      </c>
      <c r="L361" t="s">
        <v>366</v>
      </c>
      <c r="M361" t="b">
        <v>1</v>
      </c>
      <c r="N361" s="2" t="s">
        <v>440</v>
      </c>
      <c r="V361" t="s">
        <v>693</v>
      </c>
      <c r="X361">
        <v>0</v>
      </c>
      <c r="Y361">
        <v>3301</v>
      </c>
      <c r="Z361">
        <v>453</v>
      </c>
      <c r="AA361">
        <v>7</v>
      </c>
      <c r="AB361" t="s">
        <v>807</v>
      </c>
      <c r="AC361" s="2" t="s">
        <v>860</v>
      </c>
      <c r="AE361" t="s">
        <v>899</v>
      </c>
      <c r="AL361">
        <v>1617</v>
      </c>
      <c r="AM361">
        <v>453</v>
      </c>
      <c r="AN361">
        <v>532</v>
      </c>
      <c r="AO361" t="s">
        <v>960</v>
      </c>
      <c r="AP361" t="s">
        <v>1071</v>
      </c>
      <c r="AQ361">
        <v>37</v>
      </c>
      <c r="AR361" t="s">
        <v>157</v>
      </c>
      <c r="AS361">
        <v>2</v>
      </c>
      <c r="AT361">
        <v>4612</v>
      </c>
      <c r="AU361">
        <v>453</v>
      </c>
      <c r="AV361" t="s">
        <v>1202</v>
      </c>
      <c r="AW361" t="s">
        <v>1247</v>
      </c>
      <c r="AX361">
        <v>4</v>
      </c>
      <c r="AY361">
        <v>67</v>
      </c>
    </row>
    <row r="362" spans="1:51" x14ac:dyDescent="0.2">
      <c r="A362" s="1">
        <v>7391</v>
      </c>
      <c r="B362">
        <v>453</v>
      </c>
      <c r="C362">
        <v>37</v>
      </c>
      <c r="D362" t="b">
        <v>1</v>
      </c>
      <c r="E362">
        <v>1</v>
      </c>
      <c r="F362">
        <v>2</v>
      </c>
      <c r="G362">
        <v>37</v>
      </c>
      <c r="H362">
        <v>534</v>
      </c>
      <c r="I362" t="s">
        <v>58</v>
      </c>
      <c r="J362" t="s">
        <v>157</v>
      </c>
      <c r="K362" t="s">
        <v>267</v>
      </c>
      <c r="L362" t="s">
        <v>366</v>
      </c>
      <c r="M362" t="b">
        <v>1</v>
      </c>
      <c r="N362" s="2" t="s">
        <v>440</v>
      </c>
      <c r="V362" t="s">
        <v>693</v>
      </c>
      <c r="X362">
        <v>0</v>
      </c>
      <c r="Y362">
        <v>3301</v>
      </c>
      <c r="Z362">
        <v>453</v>
      </c>
      <c r="AA362">
        <v>7</v>
      </c>
      <c r="AB362" t="s">
        <v>807</v>
      </c>
      <c r="AC362" s="2" t="s">
        <v>860</v>
      </c>
      <c r="AE362" t="s">
        <v>899</v>
      </c>
      <c r="AL362">
        <v>1617</v>
      </c>
      <c r="AM362">
        <v>453</v>
      </c>
      <c r="AN362">
        <v>532</v>
      </c>
      <c r="AO362" t="s">
        <v>960</v>
      </c>
      <c r="AP362" t="s">
        <v>1071</v>
      </c>
      <c r="AQ362">
        <v>37</v>
      </c>
      <c r="AR362" t="s">
        <v>157</v>
      </c>
      <c r="AS362">
        <v>2</v>
      </c>
      <c r="AT362">
        <v>4493</v>
      </c>
      <c r="AU362">
        <v>453</v>
      </c>
      <c r="AV362" t="s">
        <v>1203</v>
      </c>
      <c r="AW362" t="s">
        <v>1248</v>
      </c>
      <c r="AX362">
        <v>3</v>
      </c>
      <c r="AY362">
        <v>66</v>
      </c>
    </row>
    <row r="363" spans="1:51" x14ac:dyDescent="0.2">
      <c r="A363" s="1">
        <v>7392</v>
      </c>
      <c r="B363">
        <v>453</v>
      </c>
      <c r="C363">
        <v>37</v>
      </c>
      <c r="D363" t="b">
        <v>1</v>
      </c>
      <c r="E363">
        <v>1</v>
      </c>
      <c r="F363">
        <v>2</v>
      </c>
      <c r="G363">
        <v>37</v>
      </c>
      <c r="H363">
        <v>534</v>
      </c>
      <c r="I363" t="s">
        <v>58</v>
      </c>
      <c r="J363" t="s">
        <v>157</v>
      </c>
      <c r="K363" t="s">
        <v>267</v>
      </c>
      <c r="L363" t="s">
        <v>366</v>
      </c>
      <c r="M363" t="b">
        <v>1</v>
      </c>
      <c r="N363" s="2" t="s">
        <v>440</v>
      </c>
      <c r="V363" t="s">
        <v>693</v>
      </c>
      <c r="X363">
        <v>0</v>
      </c>
      <c r="Y363">
        <v>2364</v>
      </c>
      <c r="Z363">
        <v>453</v>
      </c>
      <c r="AA363">
        <v>4</v>
      </c>
      <c r="AB363" t="s">
        <v>808</v>
      </c>
      <c r="AC363" s="2" t="s">
        <v>861</v>
      </c>
      <c r="AE363" t="s">
        <v>900</v>
      </c>
      <c r="AG363" t="s">
        <v>921</v>
      </c>
      <c r="AL363">
        <v>1912</v>
      </c>
      <c r="AM363">
        <v>453</v>
      </c>
      <c r="AN363">
        <v>532</v>
      </c>
      <c r="AO363" t="s">
        <v>952</v>
      </c>
      <c r="AP363" t="s">
        <v>1063</v>
      </c>
      <c r="AQ363">
        <v>37</v>
      </c>
      <c r="AR363" t="s">
        <v>157</v>
      </c>
      <c r="AS363">
        <v>2</v>
      </c>
      <c r="AT363">
        <v>4374</v>
      </c>
      <c r="AU363">
        <v>453</v>
      </c>
      <c r="AV363" t="s">
        <v>1198</v>
      </c>
      <c r="AW363" t="s">
        <v>1243</v>
      </c>
      <c r="AX363">
        <v>2</v>
      </c>
      <c r="AY363">
        <v>65</v>
      </c>
    </row>
    <row r="364" spans="1:51" x14ac:dyDescent="0.2">
      <c r="A364" s="1">
        <v>7393</v>
      </c>
      <c r="B364">
        <v>453</v>
      </c>
      <c r="C364">
        <v>37</v>
      </c>
      <c r="D364" t="b">
        <v>1</v>
      </c>
      <c r="E364">
        <v>1</v>
      </c>
      <c r="F364">
        <v>2</v>
      </c>
      <c r="G364">
        <v>37</v>
      </c>
      <c r="H364">
        <v>534</v>
      </c>
      <c r="I364" t="s">
        <v>58</v>
      </c>
      <c r="J364" t="s">
        <v>157</v>
      </c>
      <c r="K364" t="s">
        <v>267</v>
      </c>
      <c r="L364" t="s">
        <v>366</v>
      </c>
      <c r="M364" t="b">
        <v>1</v>
      </c>
      <c r="N364" s="2" t="s">
        <v>440</v>
      </c>
      <c r="V364" t="s">
        <v>693</v>
      </c>
      <c r="X364">
        <v>0</v>
      </c>
      <c r="Y364">
        <v>2364</v>
      </c>
      <c r="Z364">
        <v>453</v>
      </c>
      <c r="AA364">
        <v>4</v>
      </c>
      <c r="AB364" t="s">
        <v>808</v>
      </c>
      <c r="AC364" s="2" t="s">
        <v>861</v>
      </c>
      <c r="AE364" t="s">
        <v>900</v>
      </c>
      <c r="AG364" t="s">
        <v>921</v>
      </c>
      <c r="AL364">
        <v>1912</v>
      </c>
      <c r="AM364">
        <v>453</v>
      </c>
      <c r="AN364">
        <v>532</v>
      </c>
      <c r="AO364" t="s">
        <v>952</v>
      </c>
      <c r="AP364" t="s">
        <v>1063</v>
      </c>
      <c r="AQ364">
        <v>37</v>
      </c>
      <c r="AR364" t="s">
        <v>157</v>
      </c>
      <c r="AS364">
        <v>2</v>
      </c>
      <c r="AT364">
        <v>4255</v>
      </c>
      <c r="AU364">
        <v>453</v>
      </c>
      <c r="AV364" t="s">
        <v>1199</v>
      </c>
      <c r="AW364" t="s">
        <v>1244</v>
      </c>
      <c r="AX364">
        <v>1</v>
      </c>
      <c r="AY364">
        <v>64</v>
      </c>
    </row>
    <row r="365" spans="1:51" x14ac:dyDescent="0.2">
      <c r="A365" s="1">
        <v>7394</v>
      </c>
      <c r="B365">
        <v>453</v>
      </c>
      <c r="C365">
        <v>37</v>
      </c>
      <c r="D365" t="b">
        <v>1</v>
      </c>
      <c r="E365">
        <v>1</v>
      </c>
      <c r="F365">
        <v>2</v>
      </c>
      <c r="G365">
        <v>37</v>
      </c>
      <c r="H365">
        <v>534</v>
      </c>
      <c r="I365" t="s">
        <v>58</v>
      </c>
      <c r="J365" t="s">
        <v>157</v>
      </c>
      <c r="K365" t="s">
        <v>267</v>
      </c>
      <c r="L365" t="s">
        <v>366</v>
      </c>
      <c r="M365" t="b">
        <v>1</v>
      </c>
      <c r="N365" s="2" t="s">
        <v>440</v>
      </c>
      <c r="V365" t="s">
        <v>693</v>
      </c>
      <c r="X365">
        <v>0</v>
      </c>
      <c r="Y365">
        <v>2364</v>
      </c>
      <c r="Z365">
        <v>453</v>
      </c>
      <c r="AA365">
        <v>4</v>
      </c>
      <c r="AB365" t="s">
        <v>808</v>
      </c>
      <c r="AC365" s="2" t="s">
        <v>861</v>
      </c>
      <c r="AE365" t="s">
        <v>900</v>
      </c>
      <c r="AG365" t="s">
        <v>921</v>
      </c>
      <c r="AL365">
        <v>1912</v>
      </c>
      <c r="AM365">
        <v>453</v>
      </c>
      <c r="AN365">
        <v>532</v>
      </c>
      <c r="AO365" t="s">
        <v>952</v>
      </c>
      <c r="AP365" t="s">
        <v>1063</v>
      </c>
      <c r="AQ365">
        <v>37</v>
      </c>
      <c r="AR365" t="s">
        <v>157</v>
      </c>
      <c r="AS365">
        <v>2</v>
      </c>
      <c r="AT365">
        <v>4136</v>
      </c>
      <c r="AU365">
        <v>453</v>
      </c>
      <c r="AV365" t="s">
        <v>1200</v>
      </c>
      <c r="AW365" t="s">
        <v>1245</v>
      </c>
      <c r="AX365">
        <v>0</v>
      </c>
      <c r="AY365">
        <v>63</v>
      </c>
    </row>
    <row r="366" spans="1:51" x14ac:dyDescent="0.2">
      <c r="A366" s="1">
        <v>7395</v>
      </c>
      <c r="B366">
        <v>453</v>
      </c>
      <c r="C366">
        <v>37</v>
      </c>
      <c r="D366" t="b">
        <v>1</v>
      </c>
      <c r="E366">
        <v>1</v>
      </c>
      <c r="F366">
        <v>2</v>
      </c>
      <c r="G366">
        <v>37</v>
      </c>
      <c r="H366">
        <v>534</v>
      </c>
      <c r="I366" t="s">
        <v>58</v>
      </c>
      <c r="J366" t="s">
        <v>157</v>
      </c>
      <c r="K366" t="s">
        <v>267</v>
      </c>
      <c r="L366" t="s">
        <v>366</v>
      </c>
      <c r="M366" t="b">
        <v>1</v>
      </c>
      <c r="N366" s="2" t="s">
        <v>440</v>
      </c>
      <c r="V366" t="s">
        <v>693</v>
      </c>
      <c r="X366">
        <v>0</v>
      </c>
      <c r="Y366">
        <v>2364</v>
      </c>
      <c r="Z366">
        <v>453</v>
      </c>
      <c r="AA366">
        <v>4</v>
      </c>
      <c r="AB366" t="s">
        <v>808</v>
      </c>
      <c r="AC366" s="2" t="s">
        <v>861</v>
      </c>
      <c r="AE366" t="s">
        <v>900</v>
      </c>
      <c r="AG366" t="s">
        <v>921</v>
      </c>
      <c r="AL366">
        <v>1912</v>
      </c>
      <c r="AM366">
        <v>453</v>
      </c>
      <c r="AN366">
        <v>532</v>
      </c>
      <c r="AO366" t="s">
        <v>952</v>
      </c>
      <c r="AP366" t="s">
        <v>1063</v>
      </c>
      <c r="AQ366">
        <v>37</v>
      </c>
      <c r="AR366" t="s">
        <v>157</v>
      </c>
      <c r="AS366">
        <v>2</v>
      </c>
      <c r="AT366">
        <v>4731</v>
      </c>
      <c r="AU366">
        <v>453</v>
      </c>
      <c r="AV366" t="s">
        <v>1201</v>
      </c>
      <c r="AW366" t="s">
        <v>1246</v>
      </c>
      <c r="AX366">
        <v>5</v>
      </c>
      <c r="AY366">
        <v>68</v>
      </c>
    </row>
    <row r="367" spans="1:51" x14ac:dyDescent="0.2">
      <c r="A367" s="1">
        <v>7396</v>
      </c>
      <c r="B367">
        <v>453</v>
      </c>
      <c r="C367">
        <v>37</v>
      </c>
      <c r="D367" t="b">
        <v>1</v>
      </c>
      <c r="E367">
        <v>1</v>
      </c>
      <c r="F367">
        <v>2</v>
      </c>
      <c r="G367">
        <v>37</v>
      </c>
      <c r="H367">
        <v>534</v>
      </c>
      <c r="I367" t="s">
        <v>58</v>
      </c>
      <c r="J367" t="s">
        <v>157</v>
      </c>
      <c r="K367" t="s">
        <v>267</v>
      </c>
      <c r="L367" t="s">
        <v>366</v>
      </c>
      <c r="M367" t="b">
        <v>1</v>
      </c>
      <c r="N367" s="2" t="s">
        <v>440</v>
      </c>
      <c r="V367" t="s">
        <v>693</v>
      </c>
      <c r="X367">
        <v>0</v>
      </c>
      <c r="Y367">
        <v>2364</v>
      </c>
      <c r="Z367">
        <v>453</v>
      </c>
      <c r="AA367">
        <v>4</v>
      </c>
      <c r="AB367" t="s">
        <v>808</v>
      </c>
      <c r="AC367" s="2" t="s">
        <v>861</v>
      </c>
      <c r="AE367" t="s">
        <v>900</v>
      </c>
      <c r="AG367" t="s">
        <v>921</v>
      </c>
      <c r="AL367">
        <v>1912</v>
      </c>
      <c r="AM367">
        <v>453</v>
      </c>
      <c r="AN367">
        <v>532</v>
      </c>
      <c r="AO367" t="s">
        <v>952</v>
      </c>
      <c r="AP367" t="s">
        <v>1063</v>
      </c>
      <c r="AQ367">
        <v>37</v>
      </c>
      <c r="AR367" t="s">
        <v>157</v>
      </c>
      <c r="AS367">
        <v>2</v>
      </c>
      <c r="AT367">
        <v>4612</v>
      </c>
      <c r="AU367">
        <v>453</v>
      </c>
      <c r="AV367" t="s">
        <v>1202</v>
      </c>
      <c r="AW367" t="s">
        <v>1247</v>
      </c>
      <c r="AX367">
        <v>4</v>
      </c>
      <c r="AY367">
        <v>67</v>
      </c>
    </row>
    <row r="368" spans="1:51" x14ac:dyDescent="0.2">
      <c r="A368" s="1">
        <v>7397</v>
      </c>
      <c r="B368">
        <v>453</v>
      </c>
      <c r="C368">
        <v>37</v>
      </c>
      <c r="D368" t="b">
        <v>1</v>
      </c>
      <c r="E368">
        <v>1</v>
      </c>
      <c r="F368">
        <v>2</v>
      </c>
      <c r="G368">
        <v>37</v>
      </c>
      <c r="H368">
        <v>534</v>
      </c>
      <c r="I368" t="s">
        <v>58</v>
      </c>
      <c r="J368" t="s">
        <v>157</v>
      </c>
      <c r="K368" t="s">
        <v>267</v>
      </c>
      <c r="L368" t="s">
        <v>366</v>
      </c>
      <c r="M368" t="b">
        <v>1</v>
      </c>
      <c r="N368" s="2" t="s">
        <v>440</v>
      </c>
      <c r="V368" t="s">
        <v>693</v>
      </c>
      <c r="X368">
        <v>0</v>
      </c>
      <c r="Y368">
        <v>2364</v>
      </c>
      <c r="Z368">
        <v>453</v>
      </c>
      <c r="AA368">
        <v>4</v>
      </c>
      <c r="AB368" t="s">
        <v>808</v>
      </c>
      <c r="AC368" s="2" t="s">
        <v>861</v>
      </c>
      <c r="AE368" t="s">
        <v>900</v>
      </c>
      <c r="AG368" t="s">
        <v>921</v>
      </c>
      <c r="AL368">
        <v>1912</v>
      </c>
      <c r="AM368">
        <v>453</v>
      </c>
      <c r="AN368">
        <v>532</v>
      </c>
      <c r="AO368" t="s">
        <v>952</v>
      </c>
      <c r="AP368" t="s">
        <v>1063</v>
      </c>
      <c r="AQ368">
        <v>37</v>
      </c>
      <c r="AR368" t="s">
        <v>157</v>
      </c>
      <c r="AS368">
        <v>2</v>
      </c>
      <c r="AT368">
        <v>4493</v>
      </c>
      <c r="AU368">
        <v>453</v>
      </c>
      <c r="AV368" t="s">
        <v>1203</v>
      </c>
      <c r="AW368" t="s">
        <v>1248</v>
      </c>
      <c r="AX368">
        <v>3</v>
      </c>
      <c r="AY368">
        <v>66</v>
      </c>
    </row>
    <row r="369" spans="1:51" x14ac:dyDescent="0.2">
      <c r="A369" s="1">
        <v>7398</v>
      </c>
      <c r="B369">
        <v>453</v>
      </c>
      <c r="C369">
        <v>37</v>
      </c>
      <c r="D369" t="b">
        <v>1</v>
      </c>
      <c r="E369">
        <v>1</v>
      </c>
      <c r="F369">
        <v>2</v>
      </c>
      <c r="G369">
        <v>37</v>
      </c>
      <c r="H369">
        <v>534</v>
      </c>
      <c r="I369" t="s">
        <v>58</v>
      </c>
      <c r="J369" t="s">
        <v>157</v>
      </c>
      <c r="K369" t="s">
        <v>267</v>
      </c>
      <c r="L369" t="s">
        <v>366</v>
      </c>
      <c r="M369" t="b">
        <v>1</v>
      </c>
      <c r="N369" s="2" t="s">
        <v>440</v>
      </c>
      <c r="V369" t="s">
        <v>693</v>
      </c>
      <c r="X369">
        <v>0</v>
      </c>
      <c r="Y369">
        <v>2364</v>
      </c>
      <c r="Z369">
        <v>453</v>
      </c>
      <c r="AA369">
        <v>4</v>
      </c>
      <c r="AB369" t="s">
        <v>808</v>
      </c>
      <c r="AC369" s="2" t="s">
        <v>861</v>
      </c>
      <c r="AE369" t="s">
        <v>900</v>
      </c>
      <c r="AG369" t="s">
        <v>921</v>
      </c>
      <c r="AL369">
        <v>962</v>
      </c>
      <c r="AM369">
        <v>453</v>
      </c>
      <c r="AN369">
        <v>532</v>
      </c>
      <c r="AO369" t="s">
        <v>953</v>
      </c>
      <c r="AP369" t="s">
        <v>1064</v>
      </c>
      <c r="AQ369">
        <v>37</v>
      </c>
      <c r="AR369" t="s">
        <v>157</v>
      </c>
      <c r="AS369">
        <v>2</v>
      </c>
      <c r="AT369">
        <v>4374</v>
      </c>
      <c r="AU369">
        <v>453</v>
      </c>
      <c r="AV369" t="s">
        <v>1198</v>
      </c>
      <c r="AW369" t="s">
        <v>1243</v>
      </c>
      <c r="AX369">
        <v>2</v>
      </c>
      <c r="AY369">
        <v>65</v>
      </c>
    </row>
    <row r="370" spans="1:51" x14ac:dyDescent="0.2">
      <c r="A370" s="1">
        <v>7399</v>
      </c>
      <c r="B370">
        <v>453</v>
      </c>
      <c r="C370">
        <v>37</v>
      </c>
      <c r="D370" t="b">
        <v>1</v>
      </c>
      <c r="E370">
        <v>1</v>
      </c>
      <c r="F370">
        <v>2</v>
      </c>
      <c r="G370">
        <v>37</v>
      </c>
      <c r="H370">
        <v>534</v>
      </c>
      <c r="I370" t="s">
        <v>58</v>
      </c>
      <c r="J370" t="s">
        <v>157</v>
      </c>
      <c r="K370" t="s">
        <v>267</v>
      </c>
      <c r="L370" t="s">
        <v>366</v>
      </c>
      <c r="M370" t="b">
        <v>1</v>
      </c>
      <c r="N370" s="2" t="s">
        <v>440</v>
      </c>
      <c r="V370" t="s">
        <v>693</v>
      </c>
      <c r="X370">
        <v>0</v>
      </c>
      <c r="Y370">
        <v>2364</v>
      </c>
      <c r="Z370">
        <v>453</v>
      </c>
      <c r="AA370">
        <v>4</v>
      </c>
      <c r="AB370" t="s">
        <v>808</v>
      </c>
      <c r="AC370" s="2" t="s">
        <v>861</v>
      </c>
      <c r="AE370" t="s">
        <v>900</v>
      </c>
      <c r="AG370" t="s">
        <v>921</v>
      </c>
      <c r="AL370">
        <v>962</v>
      </c>
      <c r="AM370">
        <v>453</v>
      </c>
      <c r="AN370">
        <v>532</v>
      </c>
      <c r="AO370" t="s">
        <v>953</v>
      </c>
      <c r="AP370" t="s">
        <v>1064</v>
      </c>
      <c r="AQ370">
        <v>37</v>
      </c>
      <c r="AR370" t="s">
        <v>157</v>
      </c>
      <c r="AS370">
        <v>2</v>
      </c>
      <c r="AT370">
        <v>4255</v>
      </c>
      <c r="AU370">
        <v>453</v>
      </c>
      <c r="AV370" t="s">
        <v>1199</v>
      </c>
      <c r="AW370" t="s">
        <v>1244</v>
      </c>
      <c r="AX370">
        <v>1</v>
      </c>
      <c r="AY370">
        <v>64</v>
      </c>
    </row>
    <row r="371" spans="1:51" x14ac:dyDescent="0.2">
      <c r="A371" s="1">
        <v>7400</v>
      </c>
      <c r="B371">
        <v>453</v>
      </c>
      <c r="C371">
        <v>37</v>
      </c>
      <c r="D371" t="b">
        <v>1</v>
      </c>
      <c r="E371">
        <v>1</v>
      </c>
      <c r="F371">
        <v>2</v>
      </c>
      <c r="G371">
        <v>37</v>
      </c>
      <c r="H371">
        <v>534</v>
      </c>
      <c r="I371" t="s">
        <v>58</v>
      </c>
      <c r="J371" t="s">
        <v>157</v>
      </c>
      <c r="K371" t="s">
        <v>267</v>
      </c>
      <c r="L371" t="s">
        <v>366</v>
      </c>
      <c r="M371" t="b">
        <v>1</v>
      </c>
      <c r="N371" s="2" t="s">
        <v>440</v>
      </c>
      <c r="V371" t="s">
        <v>693</v>
      </c>
      <c r="X371">
        <v>0</v>
      </c>
      <c r="Y371">
        <v>2364</v>
      </c>
      <c r="Z371">
        <v>453</v>
      </c>
      <c r="AA371">
        <v>4</v>
      </c>
      <c r="AB371" t="s">
        <v>808</v>
      </c>
      <c r="AC371" s="2" t="s">
        <v>861</v>
      </c>
      <c r="AE371" t="s">
        <v>900</v>
      </c>
      <c r="AG371" t="s">
        <v>921</v>
      </c>
      <c r="AL371">
        <v>962</v>
      </c>
      <c r="AM371">
        <v>453</v>
      </c>
      <c r="AN371">
        <v>532</v>
      </c>
      <c r="AO371" t="s">
        <v>953</v>
      </c>
      <c r="AP371" t="s">
        <v>1064</v>
      </c>
      <c r="AQ371">
        <v>37</v>
      </c>
      <c r="AR371" t="s">
        <v>157</v>
      </c>
      <c r="AS371">
        <v>2</v>
      </c>
      <c r="AT371">
        <v>4136</v>
      </c>
      <c r="AU371">
        <v>453</v>
      </c>
      <c r="AV371" t="s">
        <v>1200</v>
      </c>
      <c r="AW371" t="s">
        <v>1245</v>
      </c>
      <c r="AX371">
        <v>0</v>
      </c>
      <c r="AY371">
        <v>63</v>
      </c>
    </row>
    <row r="372" spans="1:51" x14ac:dyDescent="0.2">
      <c r="A372" s="1">
        <v>7401</v>
      </c>
      <c r="B372">
        <v>453</v>
      </c>
      <c r="C372">
        <v>37</v>
      </c>
      <c r="D372" t="b">
        <v>1</v>
      </c>
      <c r="E372">
        <v>1</v>
      </c>
      <c r="F372">
        <v>2</v>
      </c>
      <c r="G372">
        <v>37</v>
      </c>
      <c r="H372">
        <v>534</v>
      </c>
      <c r="I372" t="s">
        <v>58</v>
      </c>
      <c r="J372" t="s">
        <v>157</v>
      </c>
      <c r="K372" t="s">
        <v>267</v>
      </c>
      <c r="L372" t="s">
        <v>366</v>
      </c>
      <c r="M372" t="b">
        <v>1</v>
      </c>
      <c r="N372" s="2" t="s">
        <v>440</v>
      </c>
      <c r="V372" t="s">
        <v>693</v>
      </c>
      <c r="X372">
        <v>0</v>
      </c>
      <c r="Y372">
        <v>2364</v>
      </c>
      <c r="Z372">
        <v>453</v>
      </c>
      <c r="AA372">
        <v>4</v>
      </c>
      <c r="AB372" t="s">
        <v>808</v>
      </c>
      <c r="AC372" s="2" t="s">
        <v>861</v>
      </c>
      <c r="AE372" t="s">
        <v>900</v>
      </c>
      <c r="AG372" t="s">
        <v>921</v>
      </c>
      <c r="AL372">
        <v>962</v>
      </c>
      <c r="AM372">
        <v>453</v>
      </c>
      <c r="AN372">
        <v>532</v>
      </c>
      <c r="AO372" t="s">
        <v>953</v>
      </c>
      <c r="AP372" t="s">
        <v>1064</v>
      </c>
      <c r="AQ372">
        <v>37</v>
      </c>
      <c r="AR372" t="s">
        <v>157</v>
      </c>
      <c r="AS372">
        <v>2</v>
      </c>
      <c r="AT372">
        <v>4731</v>
      </c>
      <c r="AU372">
        <v>453</v>
      </c>
      <c r="AV372" t="s">
        <v>1201</v>
      </c>
      <c r="AW372" t="s">
        <v>1246</v>
      </c>
      <c r="AX372">
        <v>5</v>
      </c>
      <c r="AY372">
        <v>68</v>
      </c>
    </row>
    <row r="373" spans="1:51" x14ac:dyDescent="0.2">
      <c r="A373" s="1">
        <v>7402</v>
      </c>
      <c r="B373">
        <v>453</v>
      </c>
      <c r="C373">
        <v>37</v>
      </c>
      <c r="D373" t="b">
        <v>1</v>
      </c>
      <c r="E373">
        <v>1</v>
      </c>
      <c r="F373">
        <v>2</v>
      </c>
      <c r="G373">
        <v>37</v>
      </c>
      <c r="H373">
        <v>534</v>
      </c>
      <c r="I373" t="s">
        <v>58</v>
      </c>
      <c r="J373" t="s">
        <v>157</v>
      </c>
      <c r="K373" t="s">
        <v>267</v>
      </c>
      <c r="L373" t="s">
        <v>366</v>
      </c>
      <c r="M373" t="b">
        <v>1</v>
      </c>
      <c r="N373" s="2" t="s">
        <v>440</v>
      </c>
      <c r="V373" t="s">
        <v>693</v>
      </c>
      <c r="X373">
        <v>0</v>
      </c>
      <c r="Y373">
        <v>2364</v>
      </c>
      <c r="Z373">
        <v>453</v>
      </c>
      <c r="AA373">
        <v>4</v>
      </c>
      <c r="AB373" t="s">
        <v>808</v>
      </c>
      <c r="AC373" s="2" t="s">
        <v>861</v>
      </c>
      <c r="AE373" t="s">
        <v>900</v>
      </c>
      <c r="AG373" t="s">
        <v>921</v>
      </c>
      <c r="AL373">
        <v>962</v>
      </c>
      <c r="AM373">
        <v>453</v>
      </c>
      <c r="AN373">
        <v>532</v>
      </c>
      <c r="AO373" t="s">
        <v>953</v>
      </c>
      <c r="AP373" t="s">
        <v>1064</v>
      </c>
      <c r="AQ373">
        <v>37</v>
      </c>
      <c r="AR373" t="s">
        <v>157</v>
      </c>
      <c r="AS373">
        <v>2</v>
      </c>
      <c r="AT373">
        <v>4612</v>
      </c>
      <c r="AU373">
        <v>453</v>
      </c>
      <c r="AV373" t="s">
        <v>1202</v>
      </c>
      <c r="AW373" t="s">
        <v>1247</v>
      </c>
      <c r="AX373">
        <v>4</v>
      </c>
      <c r="AY373">
        <v>67</v>
      </c>
    </row>
    <row r="374" spans="1:51" x14ac:dyDescent="0.2">
      <c r="A374" s="1">
        <v>7403</v>
      </c>
      <c r="B374">
        <v>453</v>
      </c>
      <c r="C374">
        <v>37</v>
      </c>
      <c r="D374" t="b">
        <v>1</v>
      </c>
      <c r="E374">
        <v>1</v>
      </c>
      <c r="F374">
        <v>2</v>
      </c>
      <c r="G374">
        <v>37</v>
      </c>
      <c r="H374">
        <v>534</v>
      </c>
      <c r="I374" t="s">
        <v>58</v>
      </c>
      <c r="J374" t="s">
        <v>157</v>
      </c>
      <c r="K374" t="s">
        <v>267</v>
      </c>
      <c r="L374" t="s">
        <v>366</v>
      </c>
      <c r="M374" t="b">
        <v>1</v>
      </c>
      <c r="N374" s="2" t="s">
        <v>440</v>
      </c>
      <c r="V374" t="s">
        <v>693</v>
      </c>
      <c r="X374">
        <v>0</v>
      </c>
      <c r="Y374">
        <v>2364</v>
      </c>
      <c r="Z374">
        <v>453</v>
      </c>
      <c r="AA374">
        <v>4</v>
      </c>
      <c r="AB374" t="s">
        <v>808</v>
      </c>
      <c r="AC374" s="2" t="s">
        <v>861</v>
      </c>
      <c r="AE374" t="s">
        <v>900</v>
      </c>
      <c r="AG374" t="s">
        <v>921</v>
      </c>
      <c r="AL374">
        <v>962</v>
      </c>
      <c r="AM374">
        <v>453</v>
      </c>
      <c r="AN374">
        <v>532</v>
      </c>
      <c r="AO374" t="s">
        <v>953</v>
      </c>
      <c r="AP374" t="s">
        <v>1064</v>
      </c>
      <c r="AQ374">
        <v>37</v>
      </c>
      <c r="AR374" t="s">
        <v>157</v>
      </c>
      <c r="AS374">
        <v>2</v>
      </c>
      <c r="AT374">
        <v>4493</v>
      </c>
      <c r="AU374">
        <v>453</v>
      </c>
      <c r="AV374" t="s">
        <v>1203</v>
      </c>
      <c r="AW374" t="s">
        <v>1248</v>
      </c>
      <c r="AX374">
        <v>3</v>
      </c>
      <c r="AY374">
        <v>66</v>
      </c>
    </row>
    <row r="375" spans="1:51" x14ac:dyDescent="0.2">
      <c r="A375" s="1">
        <v>7404</v>
      </c>
      <c r="B375">
        <v>453</v>
      </c>
      <c r="C375">
        <v>37</v>
      </c>
      <c r="D375" t="b">
        <v>1</v>
      </c>
      <c r="E375">
        <v>1</v>
      </c>
      <c r="F375">
        <v>2</v>
      </c>
      <c r="G375">
        <v>37</v>
      </c>
      <c r="H375">
        <v>534</v>
      </c>
      <c r="I375" t="s">
        <v>58</v>
      </c>
      <c r="J375" t="s">
        <v>157</v>
      </c>
      <c r="K375" t="s">
        <v>267</v>
      </c>
      <c r="L375" t="s">
        <v>366</v>
      </c>
      <c r="M375" t="b">
        <v>1</v>
      </c>
      <c r="N375" s="2" t="s">
        <v>440</v>
      </c>
      <c r="V375" t="s">
        <v>693</v>
      </c>
      <c r="X375">
        <v>0</v>
      </c>
      <c r="Y375">
        <v>2364</v>
      </c>
      <c r="Z375">
        <v>453</v>
      </c>
      <c r="AA375">
        <v>4</v>
      </c>
      <c r="AB375" t="s">
        <v>808</v>
      </c>
      <c r="AC375" s="2" t="s">
        <v>861</v>
      </c>
      <c r="AE375" t="s">
        <v>900</v>
      </c>
      <c r="AG375" t="s">
        <v>921</v>
      </c>
      <c r="AL375">
        <v>3459</v>
      </c>
      <c r="AM375">
        <v>453</v>
      </c>
      <c r="AN375">
        <v>532</v>
      </c>
      <c r="AO375" t="s">
        <v>954</v>
      </c>
      <c r="AP375" t="s">
        <v>1065</v>
      </c>
      <c r="AQ375">
        <v>37</v>
      </c>
      <c r="AR375" t="s">
        <v>157</v>
      </c>
      <c r="AS375">
        <v>2</v>
      </c>
      <c r="AT375">
        <v>4374</v>
      </c>
      <c r="AU375">
        <v>453</v>
      </c>
      <c r="AV375" t="s">
        <v>1198</v>
      </c>
      <c r="AW375" t="s">
        <v>1243</v>
      </c>
      <c r="AX375">
        <v>2</v>
      </c>
      <c r="AY375">
        <v>65</v>
      </c>
    </row>
    <row r="376" spans="1:51" x14ac:dyDescent="0.2">
      <c r="A376" s="1">
        <v>7405</v>
      </c>
      <c r="B376">
        <v>453</v>
      </c>
      <c r="C376">
        <v>37</v>
      </c>
      <c r="D376" t="b">
        <v>1</v>
      </c>
      <c r="E376">
        <v>1</v>
      </c>
      <c r="F376">
        <v>2</v>
      </c>
      <c r="G376">
        <v>37</v>
      </c>
      <c r="H376">
        <v>534</v>
      </c>
      <c r="I376" t="s">
        <v>58</v>
      </c>
      <c r="J376" t="s">
        <v>157</v>
      </c>
      <c r="K376" t="s">
        <v>267</v>
      </c>
      <c r="L376" t="s">
        <v>366</v>
      </c>
      <c r="M376" t="b">
        <v>1</v>
      </c>
      <c r="N376" s="2" t="s">
        <v>440</v>
      </c>
      <c r="V376" t="s">
        <v>693</v>
      </c>
      <c r="X376">
        <v>0</v>
      </c>
      <c r="Y376">
        <v>2364</v>
      </c>
      <c r="Z376">
        <v>453</v>
      </c>
      <c r="AA376">
        <v>4</v>
      </c>
      <c r="AB376" t="s">
        <v>808</v>
      </c>
      <c r="AC376" s="2" t="s">
        <v>861</v>
      </c>
      <c r="AE376" t="s">
        <v>900</v>
      </c>
      <c r="AG376" t="s">
        <v>921</v>
      </c>
      <c r="AL376">
        <v>3459</v>
      </c>
      <c r="AM376">
        <v>453</v>
      </c>
      <c r="AN376">
        <v>532</v>
      </c>
      <c r="AO376" t="s">
        <v>954</v>
      </c>
      <c r="AP376" t="s">
        <v>1065</v>
      </c>
      <c r="AQ376">
        <v>37</v>
      </c>
      <c r="AR376" t="s">
        <v>157</v>
      </c>
      <c r="AS376">
        <v>2</v>
      </c>
      <c r="AT376">
        <v>4255</v>
      </c>
      <c r="AU376">
        <v>453</v>
      </c>
      <c r="AV376" t="s">
        <v>1199</v>
      </c>
      <c r="AW376" t="s">
        <v>1244</v>
      </c>
      <c r="AX376">
        <v>1</v>
      </c>
      <c r="AY376">
        <v>64</v>
      </c>
    </row>
    <row r="377" spans="1:51" x14ac:dyDescent="0.2">
      <c r="A377" s="1">
        <v>7406</v>
      </c>
      <c r="B377">
        <v>453</v>
      </c>
      <c r="C377">
        <v>37</v>
      </c>
      <c r="D377" t="b">
        <v>1</v>
      </c>
      <c r="E377">
        <v>1</v>
      </c>
      <c r="F377">
        <v>2</v>
      </c>
      <c r="G377">
        <v>37</v>
      </c>
      <c r="H377">
        <v>534</v>
      </c>
      <c r="I377" t="s">
        <v>58</v>
      </c>
      <c r="J377" t="s">
        <v>157</v>
      </c>
      <c r="K377" t="s">
        <v>267</v>
      </c>
      <c r="L377" t="s">
        <v>366</v>
      </c>
      <c r="M377" t="b">
        <v>1</v>
      </c>
      <c r="N377" s="2" t="s">
        <v>440</v>
      </c>
      <c r="V377" t="s">
        <v>693</v>
      </c>
      <c r="X377">
        <v>0</v>
      </c>
      <c r="Y377">
        <v>2364</v>
      </c>
      <c r="Z377">
        <v>453</v>
      </c>
      <c r="AA377">
        <v>4</v>
      </c>
      <c r="AB377" t="s">
        <v>808</v>
      </c>
      <c r="AC377" s="2" t="s">
        <v>861</v>
      </c>
      <c r="AE377" t="s">
        <v>900</v>
      </c>
      <c r="AG377" t="s">
        <v>921</v>
      </c>
      <c r="AL377">
        <v>3459</v>
      </c>
      <c r="AM377">
        <v>453</v>
      </c>
      <c r="AN377">
        <v>532</v>
      </c>
      <c r="AO377" t="s">
        <v>954</v>
      </c>
      <c r="AP377" t="s">
        <v>1065</v>
      </c>
      <c r="AQ377">
        <v>37</v>
      </c>
      <c r="AR377" t="s">
        <v>157</v>
      </c>
      <c r="AS377">
        <v>2</v>
      </c>
      <c r="AT377">
        <v>4136</v>
      </c>
      <c r="AU377">
        <v>453</v>
      </c>
      <c r="AV377" t="s">
        <v>1200</v>
      </c>
      <c r="AW377" t="s">
        <v>1245</v>
      </c>
      <c r="AX377">
        <v>0</v>
      </c>
      <c r="AY377">
        <v>63</v>
      </c>
    </row>
    <row r="378" spans="1:51" x14ac:dyDescent="0.2">
      <c r="A378" s="1">
        <v>7407</v>
      </c>
      <c r="B378">
        <v>453</v>
      </c>
      <c r="C378">
        <v>37</v>
      </c>
      <c r="D378" t="b">
        <v>1</v>
      </c>
      <c r="E378">
        <v>1</v>
      </c>
      <c r="F378">
        <v>2</v>
      </c>
      <c r="G378">
        <v>37</v>
      </c>
      <c r="H378">
        <v>534</v>
      </c>
      <c r="I378" t="s">
        <v>58</v>
      </c>
      <c r="J378" t="s">
        <v>157</v>
      </c>
      <c r="K378" t="s">
        <v>267</v>
      </c>
      <c r="L378" t="s">
        <v>366</v>
      </c>
      <c r="M378" t="b">
        <v>1</v>
      </c>
      <c r="N378" s="2" t="s">
        <v>440</v>
      </c>
      <c r="V378" t="s">
        <v>693</v>
      </c>
      <c r="X378">
        <v>0</v>
      </c>
      <c r="Y378">
        <v>2364</v>
      </c>
      <c r="Z378">
        <v>453</v>
      </c>
      <c r="AA378">
        <v>4</v>
      </c>
      <c r="AB378" t="s">
        <v>808</v>
      </c>
      <c r="AC378" s="2" t="s">
        <v>861</v>
      </c>
      <c r="AE378" t="s">
        <v>900</v>
      </c>
      <c r="AG378" t="s">
        <v>921</v>
      </c>
      <c r="AL378">
        <v>3459</v>
      </c>
      <c r="AM378">
        <v>453</v>
      </c>
      <c r="AN378">
        <v>532</v>
      </c>
      <c r="AO378" t="s">
        <v>954</v>
      </c>
      <c r="AP378" t="s">
        <v>1065</v>
      </c>
      <c r="AQ378">
        <v>37</v>
      </c>
      <c r="AR378" t="s">
        <v>157</v>
      </c>
      <c r="AS378">
        <v>2</v>
      </c>
      <c r="AT378">
        <v>4731</v>
      </c>
      <c r="AU378">
        <v>453</v>
      </c>
      <c r="AV378" t="s">
        <v>1201</v>
      </c>
      <c r="AW378" t="s">
        <v>1246</v>
      </c>
      <c r="AX378">
        <v>5</v>
      </c>
      <c r="AY378">
        <v>68</v>
      </c>
    </row>
    <row r="379" spans="1:51" x14ac:dyDescent="0.2">
      <c r="A379" s="1">
        <v>7408</v>
      </c>
      <c r="B379">
        <v>453</v>
      </c>
      <c r="C379">
        <v>37</v>
      </c>
      <c r="D379" t="b">
        <v>1</v>
      </c>
      <c r="E379">
        <v>1</v>
      </c>
      <c r="F379">
        <v>2</v>
      </c>
      <c r="G379">
        <v>37</v>
      </c>
      <c r="H379">
        <v>534</v>
      </c>
      <c r="I379" t="s">
        <v>58</v>
      </c>
      <c r="J379" t="s">
        <v>157</v>
      </c>
      <c r="K379" t="s">
        <v>267</v>
      </c>
      <c r="L379" t="s">
        <v>366</v>
      </c>
      <c r="M379" t="b">
        <v>1</v>
      </c>
      <c r="N379" s="2" t="s">
        <v>440</v>
      </c>
      <c r="V379" t="s">
        <v>693</v>
      </c>
      <c r="X379">
        <v>0</v>
      </c>
      <c r="Y379">
        <v>2364</v>
      </c>
      <c r="Z379">
        <v>453</v>
      </c>
      <c r="AA379">
        <v>4</v>
      </c>
      <c r="AB379" t="s">
        <v>808</v>
      </c>
      <c r="AC379" s="2" t="s">
        <v>861</v>
      </c>
      <c r="AE379" t="s">
        <v>900</v>
      </c>
      <c r="AG379" t="s">
        <v>921</v>
      </c>
      <c r="AL379">
        <v>3459</v>
      </c>
      <c r="AM379">
        <v>453</v>
      </c>
      <c r="AN379">
        <v>532</v>
      </c>
      <c r="AO379" t="s">
        <v>954</v>
      </c>
      <c r="AP379" t="s">
        <v>1065</v>
      </c>
      <c r="AQ379">
        <v>37</v>
      </c>
      <c r="AR379" t="s">
        <v>157</v>
      </c>
      <c r="AS379">
        <v>2</v>
      </c>
      <c r="AT379">
        <v>4612</v>
      </c>
      <c r="AU379">
        <v>453</v>
      </c>
      <c r="AV379" t="s">
        <v>1202</v>
      </c>
      <c r="AW379" t="s">
        <v>1247</v>
      </c>
      <c r="AX379">
        <v>4</v>
      </c>
      <c r="AY379">
        <v>67</v>
      </c>
    </row>
    <row r="380" spans="1:51" x14ac:dyDescent="0.2">
      <c r="A380" s="1">
        <v>7409</v>
      </c>
      <c r="B380">
        <v>453</v>
      </c>
      <c r="C380">
        <v>37</v>
      </c>
      <c r="D380" t="b">
        <v>1</v>
      </c>
      <c r="E380">
        <v>1</v>
      </c>
      <c r="F380">
        <v>2</v>
      </c>
      <c r="G380">
        <v>37</v>
      </c>
      <c r="H380">
        <v>534</v>
      </c>
      <c r="I380" t="s">
        <v>58</v>
      </c>
      <c r="J380" t="s">
        <v>157</v>
      </c>
      <c r="K380" t="s">
        <v>267</v>
      </c>
      <c r="L380" t="s">
        <v>366</v>
      </c>
      <c r="M380" t="b">
        <v>1</v>
      </c>
      <c r="N380" s="2" t="s">
        <v>440</v>
      </c>
      <c r="V380" t="s">
        <v>693</v>
      </c>
      <c r="X380">
        <v>0</v>
      </c>
      <c r="Y380">
        <v>2364</v>
      </c>
      <c r="Z380">
        <v>453</v>
      </c>
      <c r="AA380">
        <v>4</v>
      </c>
      <c r="AB380" t="s">
        <v>808</v>
      </c>
      <c r="AC380" s="2" t="s">
        <v>861</v>
      </c>
      <c r="AE380" t="s">
        <v>900</v>
      </c>
      <c r="AG380" t="s">
        <v>921</v>
      </c>
      <c r="AL380">
        <v>3459</v>
      </c>
      <c r="AM380">
        <v>453</v>
      </c>
      <c r="AN380">
        <v>532</v>
      </c>
      <c r="AO380" t="s">
        <v>954</v>
      </c>
      <c r="AP380" t="s">
        <v>1065</v>
      </c>
      <c r="AQ380">
        <v>37</v>
      </c>
      <c r="AR380" t="s">
        <v>157</v>
      </c>
      <c r="AS380">
        <v>2</v>
      </c>
      <c r="AT380">
        <v>4493</v>
      </c>
      <c r="AU380">
        <v>453</v>
      </c>
      <c r="AV380" t="s">
        <v>1203</v>
      </c>
      <c r="AW380" t="s">
        <v>1248</v>
      </c>
      <c r="AX380">
        <v>3</v>
      </c>
      <c r="AY380">
        <v>66</v>
      </c>
    </row>
    <row r="381" spans="1:51" x14ac:dyDescent="0.2">
      <c r="A381" s="1">
        <v>7410</v>
      </c>
      <c r="B381">
        <v>453</v>
      </c>
      <c r="C381">
        <v>37</v>
      </c>
      <c r="D381" t="b">
        <v>1</v>
      </c>
      <c r="E381">
        <v>1</v>
      </c>
      <c r="F381">
        <v>2</v>
      </c>
      <c r="G381">
        <v>37</v>
      </c>
      <c r="H381">
        <v>534</v>
      </c>
      <c r="I381" t="s">
        <v>58</v>
      </c>
      <c r="J381" t="s">
        <v>157</v>
      </c>
      <c r="K381" t="s">
        <v>267</v>
      </c>
      <c r="L381" t="s">
        <v>366</v>
      </c>
      <c r="M381" t="b">
        <v>1</v>
      </c>
      <c r="N381" s="2" t="s">
        <v>440</v>
      </c>
      <c r="V381" t="s">
        <v>693</v>
      </c>
      <c r="X381">
        <v>0</v>
      </c>
      <c r="Y381">
        <v>2364</v>
      </c>
      <c r="Z381">
        <v>453</v>
      </c>
      <c r="AA381">
        <v>4</v>
      </c>
      <c r="AB381" t="s">
        <v>808</v>
      </c>
      <c r="AC381" s="2" t="s">
        <v>861</v>
      </c>
      <c r="AE381" t="s">
        <v>900</v>
      </c>
      <c r="AG381" t="s">
        <v>921</v>
      </c>
      <c r="AL381">
        <v>1340</v>
      </c>
      <c r="AM381">
        <v>453</v>
      </c>
      <c r="AN381">
        <v>532</v>
      </c>
      <c r="AO381" t="s">
        <v>955</v>
      </c>
      <c r="AP381" t="s">
        <v>1066</v>
      </c>
      <c r="AQ381">
        <v>37</v>
      </c>
      <c r="AR381" t="s">
        <v>157</v>
      </c>
      <c r="AS381">
        <v>2</v>
      </c>
      <c r="AT381">
        <v>4374</v>
      </c>
      <c r="AU381">
        <v>453</v>
      </c>
      <c r="AV381" t="s">
        <v>1198</v>
      </c>
      <c r="AW381" t="s">
        <v>1243</v>
      </c>
      <c r="AX381">
        <v>2</v>
      </c>
      <c r="AY381">
        <v>65</v>
      </c>
    </row>
    <row r="382" spans="1:51" x14ac:dyDescent="0.2">
      <c r="A382" s="1">
        <v>7411</v>
      </c>
      <c r="B382">
        <v>453</v>
      </c>
      <c r="C382">
        <v>37</v>
      </c>
      <c r="D382" t="b">
        <v>1</v>
      </c>
      <c r="E382">
        <v>1</v>
      </c>
      <c r="F382">
        <v>2</v>
      </c>
      <c r="G382">
        <v>37</v>
      </c>
      <c r="H382">
        <v>534</v>
      </c>
      <c r="I382" t="s">
        <v>58</v>
      </c>
      <c r="J382" t="s">
        <v>157</v>
      </c>
      <c r="K382" t="s">
        <v>267</v>
      </c>
      <c r="L382" t="s">
        <v>366</v>
      </c>
      <c r="M382" t="b">
        <v>1</v>
      </c>
      <c r="N382" s="2" t="s">
        <v>440</v>
      </c>
      <c r="V382" t="s">
        <v>693</v>
      </c>
      <c r="X382">
        <v>0</v>
      </c>
      <c r="Y382">
        <v>2364</v>
      </c>
      <c r="Z382">
        <v>453</v>
      </c>
      <c r="AA382">
        <v>4</v>
      </c>
      <c r="AB382" t="s">
        <v>808</v>
      </c>
      <c r="AC382" s="2" t="s">
        <v>861</v>
      </c>
      <c r="AE382" t="s">
        <v>900</v>
      </c>
      <c r="AG382" t="s">
        <v>921</v>
      </c>
      <c r="AL382">
        <v>1340</v>
      </c>
      <c r="AM382">
        <v>453</v>
      </c>
      <c r="AN382">
        <v>532</v>
      </c>
      <c r="AO382" t="s">
        <v>955</v>
      </c>
      <c r="AP382" t="s">
        <v>1066</v>
      </c>
      <c r="AQ382">
        <v>37</v>
      </c>
      <c r="AR382" t="s">
        <v>157</v>
      </c>
      <c r="AS382">
        <v>2</v>
      </c>
      <c r="AT382">
        <v>4255</v>
      </c>
      <c r="AU382">
        <v>453</v>
      </c>
      <c r="AV382" t="s">
        <v>1199</v>
      </c>
      <c r="AW382" t="s">
        <v>1244</v>
      </c>
      <c r="AX382">
        <v>1</v>
      </c>
      <c r="AY382">
        <v>64</v>
      </c>
    </row>
    <row r="383" spans="1:51" x14ac:dyDescent="0.2">
      <c r="A383" s="1">
        <v>7412</v>
      </c>
      <c r="B383">
        <v>453</v>
      </c>
      <c r="C383">
        <v>37</v>
      </c>
      <c r="D383" t="b">
        <v>1</v>
      </c>
      <c r="E383">
        <v>1</v>
      </c>
      <c r="F383">
        <v>2</v>
      </c>
      <c r="G383">
        <v>37</v>
      </c>
      <c r="H383">
        <v>534</v>
      </c>
      <c r="I383" t="s">
        <v>58</v>
      </c>
      <c r="J383" t="s">
        <v>157</v>
      </c>
      <c r="K383" t="s">
        <v>267</v>
      </c>
      <c r="L383" t="s">
        <v>366</v>
      </c>
      <c r="M383" t="b">
        <v>1</v>
      </c>
      <c r="N383" s="2" t="s">
        <v>440</v>
      </c>
      <c r="V383" t="s">
        <v>693</v>
      </c>
      <c r="X383">
        <v>0</v>
      </c>
      <c r="Y383">
        <v>2364</v>
      </c>
      <c r="Z383">
        <v>453</v>
      </c>
      <c r="AA383">
        <v>4</v>
      </c>
      <c r="AB383" t="s">
        <v>808</v>
      </c>
      <c r="AC383" s="2" t="s">
        <v>861</v>
      </c>
      <c r="AE383" t="s">
        <v>900</v>
      </c>
      <c r="AG383" t="s">
        <v>921</v>
      </c>
      <c r="AL383">
        <v>1340</v>
      </c>
      <c r="AM383">
        <v>453</v>
      </c>
      <c r="AN383">
        <v>532</v>
      </c>
      <c r="AO383" t="s">
        <v>955</v>
      </c>
      <c r="AP383" t="s">
        <v>1066</v>
      </c>
      <c r="AQ383">
        <v>37</v>
      </c>
      <c r="AR383" t="s">
        <v>157</v>
      </c>
      <c r="AS383">
        <v>2</v>
      </c>
      <c r="AT383">
        <v>4136</v>
      </c>
      <c r="AU383">
        <v>453</v>
      </c>
      <c r="AV383" t="s">
        <v>1200</v>
      </c>
      <c r="AW383" t="s">
        <v>1245</v>
      </c>
      <c r="AX383">
        <v>0</v>
      </c>
      <c r="AY383">
        <v>63</v>
      </c>
    </row>
    <row r="384" spans="1:51" x14ac:dyDescent="0.2">
      <c r="A384" s="1">
        <v>7413</v>
      </c>
      <c r="B384">
        <v>453</v>
      </c>
      <c r="C384">
        <v>37</v>
      </c>
      <c r="D384" t="b">
        <v>1</v>
      </c>
      <c r="E384">
        <v>1</v>
      </c>
      <c r="F384">
        <v>2</v>
      </c>
      <c r="G384">
        <v>37</v>
      </c>
      <c r="H384">
        <v>534</v>
      </c>
      <c r="I384" t="s">
        <v>58</v>
      </c>
      <c r="J384" t="s">
        <v>157</v>
      </c>
      <c r="K384" t="s">
        <v>267</v>
      </c>
      <c r="L384" t="s">
        <v>366</v>
      </c>
      <c r="M384" t="b">
        <v>1</v>
      </c>
      <c r="N384" s="2" t="s">
        <v>440</v>
      </c>
      <c r="V384" t="s">
        <v>693</v>
      </c>
      <c r="X384">
        <v>0</v>
      </c>
      <c r="Y384">
        <v>2364</v>
      </c>
      <c r="Z384">
        <v>453</v>
      </c>
      <c r="AA384">
        <v>4</v>
      </c>
      <c r="AB384" t="s">
        <v>808</v>
      </c>
      <c r="AC384" s="2" t="s">
        <v>861</v>
      </c>
      <c r="AE384" t="s">
        <v>900</v>
      </c>
      <c r="AG384" t="s">
        <v>921</v>
      </c>
      <c r="AL384">
        <v>1340</v>
      </c>
      <c r="AM384">
        <v>453</v>
      </c>
      <c r="AN384">
        <v>532</v>
      </c>
      <c r="AO384" t="s">
        <v>955</v>
      </c>
      <c r="AP384" t="s">
        <v>1066</v>
      </c>
      <c r="AQ384">
        <v>37</v>
      </c>
      <c r="AR384" t="s">
        <v>157</v>
      </c>
      <c r="AS384">
        <v>2</v>
      </c>
      <c r="AT384">
        <v>4731</v>
      </c>
      <c r="AU384">
        <v>453</v>
      </c>
      <c r="AV384" t="s">
        <v>1201</v>
      </c>
      <c r="AW384" t="s">
        <v>1246</v>
      </c>
      <c r="AX384">
        <v>5</v>
      </c>
      <c r="AY384">
        <v>68</v>
      </c>
    </row>
    <row r="385" spans="1:51" x14ac:dyDescent="0.2">
      <c r="A385" s="1">
        <v>7414</v>
      </c>
      <c r="B385">
        <v>453</v>
      </c>
      <c r="C385">
        <v>37</v>
      </c>
      <c r="D385" t="b">
        <v>1</v>
      </c>
      <c r="E385">
        <v>1</v>
      </c>
      <c r="F385">
        <v>2</v>
      </c>
      <c r="G385">
        <v>37</v>
      </c>
      <c r="H385">
        <v>534</v>
      </c>
      <c r="I385" t="s">
        <v>58</v>
      </c>
      <c r="J385" t="s">
        <v>157</v>
      </c>
      <c r="K385" t="s">
        <v>267</v>
      </c>
      <c r="L385" t="s">
        <v>366</v>
      </c>
      <c r="M385" t="b">
        <v>1</v>
      </c>
      <c r="N385" s="2" t="s">
        <v>440</v>
      </c>
      <c r="V385" t="s">
        <v>693</v>
      </c>
      <c r="X385">
        <v>0</v>
      </c>
      <c r="Y385">
        <v>2364</v>
      </c>
      <c r="Z385">
        <v>453</v>
      </c>
      <c r="AA385">
        <v>4</v>
      </c>
      <c r="AB385" t="s">
        <v>808</v>
      </c>
      <c r="AC385" s="2" t="s">
        <v>861</v>
      </c>
      <c r="AE385" t="s">
        <v>900</v>
      </c>
      <c r="AG385" t="s">
        <v>921</v>
      </c>
      <c r="AL385">
        <v>1340</v>
      </c>
      <c r="AM385">
        <v>453</v>
      </c>
      <c r="AN385">
        <v>532</v>
      </c>
      <c r="AO385" t="s">
        <v>955</v>
      </c>
      <c r="AP385" t="s">
        <v>1066</v>
      </c>
      <c r="AQ385">
        <v>37</v>
      </c>
      <c r="AR385" t="s">
        <v>157</v>
      </c>
      <c r="AS385">
        <v>2</v>
      </c>
      <c r="AT385">
        <v>4612</v>
      </c>
      <c r="AU385">
        <v>453</v>
      </c>
      <c r="AV385" t="s">
        <v>1202</v>
      </c>
      <c r="AW385" t="s">
        <v>1247</v>
      </c>
      <c r="AX385">
        <v>4</v>
      </c>
      <c r="AY385">
        <v>67</v>
      </c>
    </row>
    <row r="386" spans="1:51" x14ac:dyDescent="0.2">
      <c r="A386" s="1">
        <v>7415</v>
      </c>
      <c r="B386">
        <v>453</v>
      </c>
      <c r="C386">
        <v>37</v>
      </c>
      <c r="D386" t="b">
        <v>1</v>
      </c>
      <c r="E386">
        <v>1</v>
      </c>
      <c r="F386">
        <v>2</v>
      </c>
      <c r="G386">
        <v>37</v>
      </c>
      <c r="H386">
        <v>534</v>
      </c>
      <c r="I386" t="s">
        <v>58</v>
      </c>
      <c r="J386" t="s">
        <v>157</v>
      </c>
      <c r="K386" t="s">
        <v>267</v>
      </c>
      <c r="L386" t="s">
        <v>366</v>
      </c>
      <c r="M386" t="b">
        <v>1</v>
      </c>
      <c r="N386" s="2" t="s">
        <v>440</v>
      </c>
      <c r="V386" t="s">
        <v>693</v>
      </c>
      <c r="X386">
        <v>0</v>
      </c>
      <c r="Y386">
        <v>2364</v>
      </c>
      <c r="Z386">
        <v>453</v>
      </c>
      <c r="AA386">
        <v>4</v>
      </c>
      <c r="AB386" t="s">
        <v>808</v>
      </c>
      <c r="AC386" s="2" t="s">
        <v>861</v>
      </c>
      <c r="AE386" t="s">
        <v>900</v>
      </c>
      <c r="AG386" t="s">
        <v>921</v>
      </c>
      <c r="AL386">
        <v>1340</v>
      </c>
      <c r="AM386">
        <v>453</v>
      </c>
      <c r="AN386">
        <v>532</v>
      </c>
      <c r="AO386" t="s">
        <v>955</v>
      </c>
      <c r="AP386" t="s">
        <v>1066</v>
      </c>
      <c r="AQ386">
        <v>37</v>
      </c>
      <c r="AR386" t="s">
        <v>157</v>
      </c>
      <c r="AS386">
        <v>2</v>
      </c>
      <c r="AT386">
        <v>4493</v>
      </c>
      <c r="AU386">
        <v>453</v>
      </c>
      <c r="AV386" t="s">
        <v>1203</v>
      </c>
      <c r="AW386" t="s">
        <v>1248</v>
      </c>
      <c r="AX386">
        <v>3</v>
      </c>
      <c r="AY386">
        <v>66</v>
      </c>
    </row>
    <row r="387" spans="1:51" x14ac:dyDescent="0.2">
      <c r="A387" s="1">
        <v>7416</v>
      </c>
      <c r="B387">
        <v>453</v>
      </c>
      <c r="C387">
        <v>37</v>
      </c>
      <c r="D387" t="b">
        <v>1</v>
      </c>
      <c r="E387">
        <v>1</v>
      </c>
      <c r="F387">
        <v>2</v>
      </c>
      <c r="G387">
        <v>37</v>
      </c>
      <c r="H387">
        <v>534</v>
      </c>
      <c r="I387" t="s">
        <v>58</v>
      </c>
      <c r="J387" t="s">
        <v>157</v>
      </c>
      <c r="K387" t="s">
        <v>267</v>
      </c>
      <c r="L387" t="s">
        <v>366</v>
      </c>
      <c r="M387" t="b">
        <v>1</v>
      </c>
      <c r="N387" s="2" t="s">
        <v>440</v>
      </c>
      <c r="V387" t="s">
        <v>693</v>
      </c>
      <c r="X387">
        <v>0</v>
      </c>
      <c r="Y387">
        <v>2364</v>
      </c>
      <c r="Z387">
        <v>453</v>
      </c>
      <c r="AA387">
        <v>4</v>
      </c>
      <c r="AB387" t="s">
        <v>808</v>
      </c>
      <c r="AC387" s="2" t="s">
        <v>861</v>
      </c>
      <c r="AE387" t="s">
        <v>900</v>
      </c>
      <c r="AG387" t="s">
        <v>921</v>
      </c>
      <c r="AL387">
        <v>3244</v>
      </c>
      <c r="AM387">
        <v>453</v>
      </c>
      <c r="AN387">
        <v>532</v>
      </c>
      <c r="AO387" t="s">
        <v>956</v>
      </c>
      <c r="AP387" t="s">
        <v>1067</v>
      </c>
      <c r="AQ387">
        <v>37</v>
      </c>
      <c r="AR387" t="s">
        <v>157</v>
      </c>
      <c r="AS387">
        <v>2</v>
      </c>
      <c r="AT387">
        <v>4374</v>
      </c>
      <c r="AU387">
        <v>453</v>
      </c>
      <c r="AV387" t="s">
        <v>1198</v>
      </c>
      <c r="AW387" t="s">
        <v>1243</v>
      </c>
      <c r="AX387">
        <v>2</v>
      </c>
      <c r="AY387">
        <v>65</v>
      </c>
    </row>
    <row r="388" spans="1:51" x14ac:dyDescent="0.2">
      <c r="A388" s="1">
        <v>7417</v>
      </c>
      <c r="B388">
        <v>453</v>
      </c>
      <c r="C388">
        <v>37</v>
      </c>
      <c r="D388" t="b">
        <v>1</v>
      </c>
      <c r="E388">
        <v>1</v>
      </c>
      <c r="F388">
        <v>2</v>
      </c>
      <c r="G388">
        <v>37</v>
      </c>
      <c r="H388">
        <v>534</v>
      </c>
      <c r="I388" t="s">
        <v>58</v>
      </c>
      <c r="J388" t="s">
        <v>157</v>
      </c>
      <c r="K388" t="s">
        <v>267</v>
      </c>
      <c r="L388" t="s">
        <v>366</v>
      </c>
      <c r="M388" t="b">
        <v>1</v>
      </c>
      <c r="N388" s="2" t="s">
        <v>440</v>
      </c>
      <c r="V388" t="s">
        <v>693</v>
      </c>
      <c r="X388">
        <v>0</v>
      </c>
      <c r="Y388">
        <v>2364</v>
      </c>
      <c r="Z388">
        <v>453</v>
      </c>
      <c r="AA388">
        <v>4</v>
      </c>
      <c r="AB388" t="s">
        <v>808</v>
      </c>
      <c r="AC388" s="2" t="s">
        <v>861</v>
      </c>
      <c r="AE388" t="s">
        <v>900</v>
      </c>
      <c r="AG388" t="s">
        <v>921</v>
      </c>
      <c r="AL388">
        <v>3244</v>
      </c>
      <c r="AM388">
        <v>453</v>
      </c>
      <c r="AN388">
        <v>532</v>
      </c>
      <c r="AO388" t="s">
        <v>956</v>
      </c>
      <c r="AP388" t="s">
        <v>1067</v>
      </c>
      <c r="AQ388">
        <v>37</v>
      </c>
      <c r="AR388" t="s">
        <v>157</v>
      </c>
      <c r="AS388">
        <v>2</v>
      </c>
      <c r="AT388">
        <v>4255</v>
      </c>
      <c r="AU388">
        <v>453</v>
      </c>
      <c r="AV388" t="s">
        <v>1199</v>
      </c>
      <c r="AW388" t="s">
        <v>1244</v>
      </c>
      <c r="AX388">
        <v>1</v>
      </c>
      <c r="AY388">
        <v>64</v>
      </c>
    </row>
    <row r="389" spans="1:51" x14ac:dyDescent="0.2">
      <c r="A389" s="1">
        <v>7418</v>
      </c>
      <c r="B389">
        <v>453</v>
      </c>
      <c r="C389">
        <v>37</v>
      </c>
      <c r="D389" t="b">
        <v>1</v>
      </c>
      <c r="E389">
        <v>1</v>
      </c>
      <c r="F389">
        <v>2</v>
      </c>
      <c r="G389">
        <v>37</v>
      </c>
      <c r="H389">
        <v>534</v>
      </c>
      <c r="I389" t="s">
        <v>58</v>
      </c>
      <c r="J389" t="s">
        <v>157</v>
      </c>
      <c r="K389" t="s">
        <v>267</v>
      </c>
      <c r="L389" t="s">
        <v>366</v>
      </c>
      <c r="M389" t="b">
        <v>1</v>
      </c>
      <c r="N389" s="2" t="s">
        <v>440</v>
      </c>
      <c r="V389" t="s">
        <v>693</v>
      </c>
      <c r="X389">
        <v>0</v>
      </c>
      <c r="Y389">
        <v>2364</v>
      </c>
      <c r="Z389">
        <v>453</v>
      </c>
      <c r="AA389">
        <v>4</v>
      </c>
      <c r="AB389" t="s">
        <v>808</v>
      </c>
      <c r="AC389" s="2" t="s">
        <v>861</v>
      </c>
      <c r="AE389" t="s">
        <v>900</v>
      </c>
      <c r="AG389" t="s">
        <v>921</v>
      </c>
      <c r="AL389">
        <v>3244</v>
      </c>
      <c r="AM389">
        <v>453</v>
      </c>
      <c r="AN389">
        <v>532</v>
      </c>
      <c r="AO389" t="s">
        <v>956</v>
      </c>
      <c r="AP389" t="s">
        <v>1067</v>
      </c>
      <c r="AQ389">
        <v>37</v>
      </c>
      <c r="AR389" t="s">
        <v>157</v>
      </c>
      <c r="AS389">
        <v>2</v>
      </c>
      <c r="AT389">
        <v>4136</v>
      </c>
      <c r="AU389">
        <v>453</v>
      </c>
      <c r="AV389" t="s">
        <v>1200</v>
      </c>
      <c r="AW389" t="s">
        <v>1245</v>
      </c>
      <c r="AX389">
        <v>0</v>
      </c>
      <c r="AY389">
        <v>63</v>
      </c>
    </row>
    <row r="390" spans="1:51" x14ac:dyDescent="0.2">
      <c r="A390" s="1">
        <v>7419</v>
      </c>
      <c r="B390">
        <v>453</v>
      </c>
      <c r="C390">
        <v>37</v>
      </c>
      <c r="D390" t="b">
        <v>1</v>
      </c>
      <c r="E390">
        <v>1</v>
      </c>
      <c r="F390">
        <v>2</v>
      </c>
      <c r="G390">
        <v>37</v>
      </c>
      <c r="H390">
        <v>534</v>
      </c>
      <c r="I390" t="s">
        <v>58</v>
      </c>
      <c r="J390" t="s">
        <v>157</v>
      </c>
      <c r="K390" t="s">
        <v>267</v>
      </c>
      <c r="L390" t="s">
        <v>366</v>
      </c>
      <c r="M390" t="b">
        <v>1</v>
      </c>
      <c r="N390" s="2" t="s">
        <v>440</v>
      </c>
      <c r="V390" t="s">
        <v>693</v>
      </c>
      <c r="X390">
        <v>0</v>
      </c>
      <c r="Y390">
        <v>2364</v>
      </c>
      <c r="Z390">
        <v>453</v>
      </c>
      <c r="AA390">
        <v>4</v>
      </c>
      <c r="AB390" t="s">
        <v>808</v>
      </c>
      <c r="AC390" s="2" t="s">
        <v>861</v>
      </c>
      <c r="AE390" t="s">
        <v>900</v>
      </c>
      <c r="AG390" t="s">
        <v>921</v>
      </c>
      <c r="AL390">
        <v>3244</v>
      </c>
      <c r="AM390">
        <v>453</v>
      </c>
      <c r="AN390">
        <v>532</v>
      </c>
      <c r="AO390" t="s">
        <v>956</v>
      </c>
      <c r="AP390" t="s">
        <v>1067</v>
      </c>
      <c r="AQ390">
        <v>37</v>
      </c>
      <c r="AR390" t="s">
        <v>157</v>
      </c>
      <c r="AS390">
        <v>2</v>
      </c>
      <c r="AT390">
        <v>4731</v>
      </c>
      <c r="AU390">
        <v>453</v>
      </c>
      <c r="AV390" t="s">
        <v>1201</v>
      </c>
      <c r="AW390" t="s">
        <v>1246</v>
      </c>
      <c r="AX390">
        <v>5</v>
      </c>
      <c r="AY390">
        <v>68</v>
      </c>
    </row>
    <row r="391" spans="1:51" x14ac:dyDescent="0.2">
      <c r="A391" s="1">
        <v>7420</v>
      </c>
      <c r="B391">
        <v>453</v>
      </c>
      <c r="C391">
        <v>37</v>
      </c>
      <c r="D391" t="b">
        <v>1</v>
      </c>
      <c r="E391">
        <v>1</v>
      </c>
      <c r="F391">
        <v>2</v>
      </c>
      <c r="G391">
        <v>37</v>
      </c>
      <c r="H391">
        <v>534</v>
      </c>
      <c r="I391" t="s">
        <v>58</v>
      </c>
      <c r="J391" t="s">
        <v>157</v>
      </c>
      <c r="K391" t="s">
        <v>267</v>
      </c>
      <c r="L391" t="s">
        <v>366</v>
      </c>
      <c r="M391" t="b">
        <v>1</v>
      </c>
      <c r="N391" s="2" t="s">
        <v>440</v>
      </c>
      <c r="V391" t="s">
        <v>693</v>
      </c>
      <c r="X391">
        <v>0</v>
      </c>
      <c r="Y391">
        <v>2364</v>
      </c>
      <c r="Z391">
        <v>453</v>
      </c>
      <c r="AA391">
        <v>4</v>
      </c>
      <c r="AB391" t="s">
        <v>808</v>
      </c>
      <c r="AC391" s="2" t="s">
        <v>861</v>
      </c>
      <c r="AE391" t="s">
        <v>900</v>
      </c>
      <c r="AG391" t="s">
        <v>921</v>
      </c>
      <c r="AL391">
        <v>3244</v>
      </c>
      <c r="AM391">
        <v>453</v>
      </c>
      <c r="AN391">
        <v>532</v>
      </c>
      <c r="AO391" t="s">
        <v>956</v>
      </c>
      <c r="AP391" t="s">
        <v>1067</v>
      </c>
      <c r="AQ391">
        <v>37</v>
      </c>
      <c r="AR391" t="s">
        <v>157</v>
      </c>
      <c r="AS391">
        <v>2</v>
      </c>
      <c r="AT391">
        <v>4612</v>
      </c>
      <c r="AU391">
        <v>453</v>
      </c>
      <c r="AV391" t="s">
        <v>1202</v>
      </c>
      <c r="AW391" t="s">
        <v>1247</v>
      </c>
      <c r="AX391">
        <v>4</v>
      </c>
      <c r="AY391">
        <v>67</v>
      </c>
    </row>
    <row r="392" spans="1:51" x14ac:dyDescent="0.2">
      <c r="A392" s="1">
        <v>7421</v>
      </c>
      <c r="B392">
        <v>453</v>
      </c>
      <c r="C392">
        <v>37</v>
      </c>
      <c r="D392" t="b">
        <v>1</v>
      </c>
      <c r="E392">
        <v>1</v>
      </c>
      <c r="F392">
        <v>2</v>
      </c>
      <c r="G392">
        <v>37</v>
      </c>
      <c r="H392">
        <v>534</v>
      </c>
      <c r="I392" t="s">
        <v>58</v>
      </c>
      <c r="J392" t="s">
        <v>157</v>
      </c>
      <c r="K392" t="s">
        <v>267</v>
      </c>
      <c r="L392" t="s">
        <v>366</v>
      </c>
      <c r="M392" t="b">
        <v>1</v>
      </c>
      <c r="N392" s="2" t="s">
        <v>440</v>
      </c>
      <c r="V392" t="s">
        <v>693</v>
      </c>
      <c r="X392">
        <v>0</v>
      </c>
      <c r="Y392">
        <v>2364</v>
      </c>
      <c r="Z392">
        <v>453</v>
      </c>
      <c r="AA392">
        <v>4</v>
      </c>
      <c r="AB392" t="s">
        <v>808</v>
      </c>
      <c r="AC392" s="2" t="s">
        <v>861</v>
      </c>
      <c r="AE392" t="s">
        <v>900</v>
      </c>
      <c r="AG392" t="s">
        <v>921</v>
      </c>
      <c r="AL392">
        <v>3244</v>
      </c>
      <c r="AM392">
        <v>453</v>
      </c>
      <c r="AN392">
        <v>532</v>
      </c>
      <c r="AO392" t="s">
        <v>956</v>
      </c>
      <c r="AP392" t="s">
        <v>1067</v>
      </c>
      <c r="AQ392">
        <v>37</v>
      </c>
      <c r="AR392" t="s">
        <v>157</v>
      </c>
      <c r="AS392">
        <v>2</v>
      </c>
      <c r="AT392">
        <v>4493</v>
      </c>
      <c r="AU392">
        <v>453</v>
      </c>
      <c r="AV392" t="s">
        <v>1203</v>
      </c>
      <c r="AW392" t="s">
        <v>1248</v>
      </c>
      <c r="AX392">
        <v>3</v>
      </c>
      <c r="AY392">
        <v>66</v>
      </c>
    </row>
    <row r="393" spans="1:51" x14ac:dyDescent="0.2">
      <c r="A393" s="1">
        <v>7422</v>
      </c>
      <c r="B393">
        <v>453</v>
      </c>
      <c r="C393">
        <v>37</v>
      </c>
      <c r="D393" t="b">
        <v>1</v>
      </c>
      <c r="E393">
        <v>1</v>
      </c>
      <c r="F393">
        <v>2</v>
      </c>
      <c r="G393">
        <v>37</v>
      </c>
      <c r="H393">
        <v>534</v>
      </c>
      <c r="I393" t="s">
        <v>58</v>
      </c>
      <c r="J393" t="s">
        <v>157</v>
      </c>
      <c r="K393" t="s">
        <v>267</v>
      </c>
      <c r="L393" t="s">
        <v>366</v>
      </c>
      <c r="M393" t="b">
        <v>1</v>
      </c>
      <c r="N393" s="2" t="s">
        <v>440</v>
      </c>
      <c r="V393" t="s">
        <v>693</v>
      </c>
      <c r="X393">
        <v>0</v>
      </c>
      <c r="Y393">
        <v>2364</v>
      </c>
      <c r="Z393">
        <v>453</v>
      </c>
      <c r="AA393">
        <v>4</v>
      </c>
      <c r="AB393" t="s">
        <v>808</v>
      </c>
      <c r="AC393" s="2" t="s">
        <v>861</v>
      </c>
      <c r="AE393" t="s">
        <v>900</v>
      </c>
      <c r="AG393" t="s">
        <v>921</v>
      </c>
      <c r="AL393">
        <v>1549</v>
      </c>
      <c r="AM393">
        <v>453</v>
      </c>
      <c r="AN393">
        <v>532</v>
      </c>
      <c r="AO393" t="s">
        <v>957</v>
      </c>
      <c r="AP393" t="s">
        <v>1068</v>
      </c>
      <c r="AQ393">
        <v>37</v>
      </c>
      <c r="AR393" t="s">
        <v>157</v>
      </c>
      <c r="AS393">
        <v>2</v>
      </c>
      <c r="AT393">
        <v>4374</v>
      </c>
      <c r="AU393">
        <v>453</v>
      </c>
      <c r="AV393" t="s">
        <v>1198</v>
      </c>
      <c r="AW393" t="s">
        <v>1243</v>
      </c>
      <c r="AX393">
        <v>2</v>
      </c>
      <c r="AY393">
        <v>65</v>
      </c>
    </row>
    <row r="394" spans="1:51" x14ac:dyDescent="0.2">
      <c r="A394" s="1">
        <v>7423</v>
      </c>
      <c r="B394">
        <v>453</v>
      </c>
      <c r="C394">
        <v>37</v>
      </c>
      <c r="D394" t="b">
        <v>1</v>
      </c>
      <c r="E394">
        <v>1</v>
      </c>
      <c r="F394">
        <v>2</v>
      </c>
      <c r="G394">
        <v>37</v>
      </c>
      <c r="H394">
        <v>534</v>
      </c>
      <c r="I394" t="s">
        <v>58</v>
      </c>
      <c r="J394" t="s">
        <v>157</v>
      </c>
      <c r="K394" t="s">
        <v>267</v>
      </c>
      <c r="L394" t="s">
        <v>366</v>
      </c>
      <c r="M394" t="b">
        <v>1</v>
      </c>
      <c r="N394" s="2" t="s">
        <v>440</v>
      </c>
      <c r="V394" t="s">
        <v>693</v>
      </c>
      <c r="X394">
        <v>0</v>
      </c>
      <c r="Y394">
        <v>2364</v>
      </c>
      <c r="Z394">
        <v>453</v>
      </c>
      <c r="AA394">
        <v>4</v>
      </c>
      <c r="AB394" t="s">
        <v>808</v>
      </c>
      <c r="AC394" s="2" t="s">
        <v>861</v>
      </c>
      <c r="AE394" t="s">
        <v>900</v>
      </c>
      <c r="AG394" t="s">
        <v>921</v>
      </c>
      <c r="AL394">
        <v>1549</v>
      </c>
      <c r="AM394">
        <v>453</v>
      </c>
      <c r="AN394">
        <v>532</v>
      </c>
      <c r="AO394" t="s">
        <v>957</v>
      </c>
      <c r="AP394" t="s">
        <v>1068</v>
      </c>
      <c r="AQ394">
        <v>37</v>
      </c>
      <c r="AR394" t="s">
        <v>157</v>
      </c>
      <c r="AS394">
        <v>2</v>
      </c>
      <c r="AT394">
        <v>4255</v>
      </c>
      <c r="AU394">
        <v>453</v>
      </c>
      <c r="AV394" t="s">
        <v>1199</v>
      </c>
      <c r="AW394" t="s">
        <v>1244</v>
      </c>
      <c r="AX394">
        <v>1</v>
      </c>
      <c r="AY394">
        <v>64</v>
      </c>
    </row>
    <row r="395" spans="1:51" x14ac:dyDescent="0.2">
      <c r="A395" s="1">
        <v>7424</v>
      </c>
      <c r="B395">
        <v>453</v>
      </c>
      <c r="C395">
        <v>37</v>
      </c>
      <c r="D395" t="b">
        <v>1</v>
      </c>
      <c r="E395">
        <v>1</v>
      </c>
      <c r="F395">
        <v>2</v>
      </c>
      <c r="G395">
        <v>37</v>
      </c>
      <c r="H395">
        <v>534</v>
      </c>
      <c r="I395" t="s">
        <v>58</v>
      </c>
      <c r="J395" t="s">
        <v>157</v>
      </c>
      <c r="K395" t="s">
        <v>267</v>
      </c>
      <c r="L395" t="s">
        <v>366</v>
      </c>
      <c r="M395" t="b">
        <v>1</v>
      </c>
      <c r="N395" s="2" t="s">
        <v>440</v>
      </c>
      <c r="V395" t="s">
        <v>693</v>
      </c>
      <c r="X395">
        <v>0</v>
      </c>
      <c r="Y395">
        <v>2364</v>
      </c>
      <c r="Z395">
        <v>453</v>
      </c>
      <c r="AA395">
        <v>4</v>
      </c>
      <c r="AB395" t="s">
        <v>808</v>
      </c>
      <c r="AC395" s="2" t="s">
        <v>861</v>
      </c>
      <c r="AE395" t="s">
        <v>900</v>
      </c>
      <c r="AG395" t="s">
        <v>921</v>
      </c>
      <c r="AL395">
        <v>1549</v>
      </c>
      <c r="AM395">
        <v>453</v>
      </c>
      <c r="AN395">
        <v>532</v>
      </c>
      <c r="AO395" t="s">
        <v>957</v>
      </c>
      <c r="AP395" t="s">
        <v>1068</v>
      </c>
      <c r="AQ395">
        <v>37</v>
      </c>
      <c r="AR395" t="s">
        <v>157</v>
      </c>
      <c r="AS395">
        <v>2</v>
      </c>
      <c r="AT395">
        <v>4136</v>
      </c>
      <c r="AU395">
        <v>453</v>
      </c>
      <c r="AV395" t="s">
        <v>1200</v>
      </c>
      <c r="AW395" t="s">
        <v>1245</v>
      </c>
      <c r="AX395">
        <v>0</v>
      </c>
      <c r="AY395">
        <v>63</v>
      </c>
    </row>
    <row r="396" spans="1:51" x14ac:dyDescent="0.2">
      <c r="A396" s="1">
        <v>7425</v>
      </c>
      <c r="B396">
        <v>453</v>
      </c>
      <c r="C396">
        <v>37</v>
      </c>
      <c r="D396" t="b">
        <v>1</v>
      </c>
      <c r="E396">
        <v>1</v>
      </c>
      <c r="F396">
        <v>2</v>
      </c>
      <c r="G396">
        <v>37</v>
      </c>
      <c r="H396">
        <v>534</v>
      </c>
      <c r="I396" t="s">
        <v>58</v>
      </c>
      <c r="J396" t="s">
        <v>157</v>
      </c>
      <c r="K396" t="s">
        <v>267</v>
      </c>
      <c r="L396" t="s">
        <v>366</v>
      </c>
      <c r="M396" t="b">
        <v>1</v>
      </c>
      <c r="N396" s="2" t="s">
        <v>440</v>
      </c>
      <c r="V396" t="s">
        <v>693</v>
      </c>
      <c r="X396">
        <v>0</v>
      </c>
      <c r="Y396">
        <v>2364</v>
      </c>
      <c r="Z396">
        <v>453</v>
      </c>
      <c r="AA396">
        <v>4</v>
      </c>
      <c r="AB396" t="s">
        <v>808</v>
      </c>
      <c r="AC396" s="2" t="s">
        <v>861</v>
      </c>
      <c r="AE396" t="s">
        <v>900</v>
      </c>
      <c r="AG396" t="s">
        <v>921</v>
      </c>
      <c r="AL396">
        <v>1549</v>
      </c>
      <c r="AM396">
        <v>453</v>
      </c>
      <c r="AN396">
        <v>532</v>
      </c>
      <c r="AO396" t="s">
        <v>957</v>
      </c>
      <c r="AP396" t="s">
        <v>1068</v>
      </c>
      <c r="AQ396">
        <v>37</v>
      </c>
      <c r="AR396" t="s">
        <v>157</v>
      </c>
      <c r="AS396">
        <v>2</v>
      </c>
      <c r="AT396">
        <v>4731</v>
      </c>
      <c r="AU396">
        <v>453</v>
      </c>
      <c r="AV396" t="s">
        <v>1201</v>
      </c>
      <c r="AW396" t="s">
        <v>1246</v>
      </c>
      <c r="AX396">
        <v>5</v>
      </c>
      <c r="AY396">
        <v>68</v>
      </c>
    </row>
    <row r="397" spans="1:51" x14ac:dyDescent="0.2">
      <c r="A397" s="1">
        <v>7426</v>
      </c>
      <c r="B397">
        <v>453</v>
      </c>
      <c r="C397">
        <v>37</v>
      </c>
      <c r="D397" t="b">
        <v>1</v>
      </c>
      <c r="E397">
        <v>1</v>
      </c>
      <c r="F397">
        <v>2</v>
      </c>
      <c r="G397">
        <v>37</v>
      </c>
      <c r="H397">
        <v>534</v>
      </c>
      <c r="I397" t="s">
        <v>58</v>
      </c>
      <c r="J397" t="s">
        <v>157</v>
      </c>
      <c r="K397" t="s">
        <v>267</v>
      </c>
      <c r="L397" t="s">
        <v>366</v>
      </c>
      <c r="M397" t="b">
        <v>1</v>
      </c>
      <c r="N397" s="2" t="s">
        <v>440</v>
      </c>
      <c r="V397" t="s">
        <v>693</v>
      </c>
      <c r="X397">
        <v>0</v>
      </c>
      <c r="Y397">
        <v>2364</v>
      </c>
      <c r="Z397">
        <v>453</v>
      </c>
      <c r="AA397">
        <v>4</v>
      </c>
      <c r="AB397" t="s">
        <v>808</v>
      </c>
      <c r="AC397" s="2" t="s">
        <v>861</v>
      </c>
      <c r="AE397" t="s">
        <v>900</v>
      </c>
      <c r="AG397" t="s">
        <v>921</v>
      </c>
      <c r="AL397">
        <v>1549</v>
      </c>
      <c r="AM397">
        <v>453</v>
      </c>
      <c r="AN397">
        <v>532</v>
      </c>
      <c r="AO397" t="s">
        <v>957</v>
      </c>
      <c r="AP397" t="s">
        <v>1068</v>
      </c>
      <c r="AQ397">
        <v>37</v>
      </c>
      <c r="AR397" t="s">
        <v>157</v>
      </c>
      <c r="AS397">
        <v>2</v>
      </c>
      <c r="AT397">
        <v>4612</v>
      </c>
      <c r="AU397">
        <v>453</v>
      </c>
      <c r="AV397" t="s">
        <v>1202</v>
      </c>
      <c r="AW397" t="s">
        <v>1247</v>
      </c>
      <c r="AX397">
        <v>4</v>
      </c>
      <c r="AY397">
        <v>67</v>
      </c>
    </row>
    <row r="398" spans="1:51" x14ac:dyDescent="0.2">
      <c r="A398" s="1">
        <v>7427</v>
      </c>
      <c r="B398">
        <v>453</v>
      </c>
      <c r="C398">
        <v>37</v>
      </c>
      <c r="D398" t="b">
        <v>1</v>
      </c>
      <c r="E398">
        <v>1</v>
      </c>
      <c r="F398">
        <v>2</v>
      </c>
      <c r="G398">
        <v>37</v>
      </c>
      <c r="H398">
        <v>534</v>
      </c>
      <c r="I398" t="s">
        <v>58</v>
      </c>
      <c r="J398" t="s">
        <v>157</v>
      </c>
      <c r="K398" t="s">
        <v>267</v>
      </c>
      <c r="L398" t="s">
        <v>366</v>
      </c>
      <c r="M398" t="b">
        <v>1</v>
      </c>
      <c r="N398" s="2" t="s">
        <v>440</v>
      </c>
      <c r="V398" t="s">
        <v>693</v>
      </c>
      <c r="X398">
        <v>0</v>
      </c>
      <c r="Y398">
        <v>2364</v>
      </c>
      <c r="Z398">
        <v>453</v>
      </c>
      <c r="AA398">
        <v>4</v>
      </c>
      <c r="AB398" t="s">
        <v>808</v>
      </c>
      <c r="AC398" s="2" t="s">
        <v>861</v>
      </c>
      <c r="AE398" t="s">
        <v>900</v>
      </c>
      <c r="AG398" t="s">
        <v>921</v>
      </c>
      <c r="AL398">
        <v>1549</v>
      </c>
      <c r="AM398">
        <v>453</v>
      </c>
      <c r="AN398">
        <v>532</v>
      </c>
      <c r="AO398" t="s">
        <v>957</v>
      </c>
      <c r="AP398" t="s">
        <v>1068</v>
      </c>
      <c r="AQ398">
        <v>37</v>
      </c>
      <c r="AR398" t="s">
        <v>157</v>
      </c>
      <c r="AS398">
        <v>2</v>
      </c>
      <c r="AT398">
        <v>4493</v>
      </c>
      <c r="AU398">
        <v>453</v>
      </c>
      <c r="AV398" t="s">
        <v>1203</v>
      </c>
      <c r="AW398" t="s">
        <v>1248</v>
      </c>
      <c r="AX398">
        <v>3</v>
      </c>
      <c r="AY398">
        <v>66</v>
      </c>
    </row>
    <row r="399" spans="1:51" x14ac:dyDescent="0.2">
      <c r="A399" s="1">
        <v>7428</v>
      </c>
      <c r="B399">
        <v>453</v>
      </c>
      <c r="C399">
        <v>37</v>
      </c>
      <c r="D399" t="b">
        <v>1</v>
      </c>
      <c r="E399">
        <v>1</v>
      </c>
      <c r="F399">
        <v>2</v>
      </c>
      <c r="G399">
        <v>37</v>
      </c>
      <c r="H399">
        <v>534</v>
      </c>
      <c r="I399" t="s">
        <v>58</v>
      </c>
      <c r="J399" t="s">
        <v>157</v>
      </c>
      <c r="K399" t="s">
        <v>267</v>
      </c>
      <c r="L399" t="s">
        <v>366</v>
      </c>
      <c r="M399" t="b">
        <v>1</v>
      </c>
      <c r="N399" s="2" t="s">
        <v>440</v>
      </c>
      <c r="V399" t="s">
        <v>693</v>
      </c>
      <c r="X399">
        <v>0</v>
      </c>
      <c r="Y399">
        <v>2364</v>
      </c>
      <c r="Z399">
        <v>453</v>
      </c>
      <c r="AA399">
        <v>4</v>
      </c>
      <c r="AB399" t="s">
        <v>808</v>
      </c>
      <c r="AC399" s="2" t="s">
        <v>861</v>
      </c>
      <c r="AE399" t="s">
        <v>900</v>
      </c>
      <c r="AG399" t="s">
        <v>921</v>
      </c>
      <c r="AL399">
        <v>1907</v>
      </c>
      <c r="AM399">
        <v>453</v>
      </c>
      <c r="AN399">
        <v>532</v>
      </c>
      <c r="AO399" t="s">
        <v>958</v>
      </c>
      <c r="AP399" t="s">
        <v>1069</v>
      </c>
      <c r="AQ399">
        <v>37</v>
      </c>
      <c r="AR399" t="s">
        <v>157</v>
      </c>
      <c r="AS399">
        <v>2</v>
      </c>
      <c r="AT399">
        <v>4374</v>
      </c>
      <c r="AU399">
        <v>453</v>
      </c>
      <c r="AV399" t="s">
        <v>1198</v>
      </c>
      <c r="AW399" t="s">
        <v>1243</v>
      </c>
      <c r="AX399">
        <v>2</v>
      </c>
      <c r="AY399">
        <v>65</v>
      </c>
    </row>
    <row r="400" spans="1:51" x14ac:dyDescent="0.2">
      <c r="A400" s="1">
        <v>7429</v>
      </c>
      <c r="B400">
        <v>453</v>
      </c>
      <c r="C400">
        <v>37</v>
      </c>
      <c r="D400" t="b">
        <v>1</v>
      </c>
      <c r="E400">
        <v>1</v>
      </c>
      <c r="F400">
        <v>2</v>
      </c>
      <c r="G400">
        <v>37</v>
      </c>
      <c r="H400">
        <v>534</v>
      </c>
      <c r="I400" t="s">
        <v>58</v>
      </c>
      <c r="J400" t="s">
        <v>157</v>
      </c>
      <c r="K400" t="s">
        <v>267</v>
      </c>
      <c r="L400" t="s">
        <v>366</v>
      </c>
      <c r="M400" t="b">
        <v>1</v>
      </c>
      <c r="N400" s="2" t="s">
        <v>440</v>
      </c>
      <c r="V400" t="s">
        <v>693</v>
      </c>
      <c r="X400">
        <v>0</v>
      </c>
      <c r="Y400">
        <v>2364</v>
      </c>
      <c r="Z400">
        <v>453</v>
      </c>
      <c r="AA400">
        <v>4</v>
      </c>
      <c r="AB400" t="s">
        <v>808</v>
      </c>
      <c r="AC400" s="2" t="s">
        <v>861</v>
      </c>
      <c r="AE400" t="s">
        <v>900</v>
      </c>
      <c r="AG400" t="s">
        <v>921</v>
      </c>
      <c r="AL400">
        <v>1907</v>
      </c>
      <c r="AM400">
        <v>453</v>
      </c>
      <c r="AN400">
        <v>532</v>
      </c>
      <c r="AO400" t="s">
        <v>958</v>
      </c>
      <c r="AP400" t="s">
        <v>1069</v>
      </c>
      <c r="AQ400">
        <v>37</v>
      </c>
      <c r="AR400" t="s">
        <v>157</v>
      </c>
      <c r="AS400">
        <v>2</v>
      </c>
      <c r="AT400">
        <v>4255</v>
      </c>
      <c r="AU400">
        <v>453</v>
      </c>
      <c r="AV400" t="s">
        <v>1199</v>
      </c>
      <c r="AW400" t="s">
        <v>1244</v>
      </c>
      <c r="AX400">
        <v>1</v>
      </c>
      <c r="AY400">
        <v>64</v>
      </c>
    </row>
    <row r="401" spans="1:51" x14ac:dyDescent="0.2">
      <c r="A401" s="1">
        <v>7430</v>
      </c>
      <c r="B401">
        <v>453</v>
      </c>
      <c r="C401">
        <v>37</v>
      </c>
      <c r="D401" t="b">
        <v>1</v>
      </c>
      <c r="E401">
        <v>1</v>
      </c>
      <c r="F401">
        <v>2</v>
      </c>
      <c r="G401">
        <v>37</v>
      </c>
      <c r="H401">
        <v>534</v>
      </c>
      <c r="I401" t="s">
        <v>58</v>
      </c>
      <c r="J401" t="s">
        <v>157</v>
      </c>
      <c r="K401" t="s">
        <v>267</v>
      </c>
      <c r="L401" t="s">
        <v>366</v>
      </c>
      <c r="M401" t="b">
        <v>1</v>
      </c>
      <c r="N401" s="2" t="s">
        <v>440</v>
      </c>
      <c r="V401" t="s">
        <v>693</v>
      </c>
      <c r="X401">
        <v>0</v>
      </c>
      <c r="Y401">
        <v>2364</v>
      </c>
      <c r="Z401">
        <v>453</v>
      </c>
      <c r="AA401">
        <v>4</v>
      </c>
      <c r="AB401" t="s">
        <v>808</v>
      </c>
      <c r="AC401" s="2" t="s">
        <v>861</v>
      </c>
      <c r="AE401" t="s">
        <v>900</v>
      </c>
      <c r="AG401" t="s">
        <v>921</v>
      </c>
      <c r="AL401">
        <v>1907</v>
      </c>
      <c r="AM401">
        <v>453</v>
      </c>
      <c r="AN401">
        <v>532</v>
      </c>
      <c r="AO401" t="s">
        <v>958</v>
      </c>
      <c r="AP401" t="s">
        <v>1069</v>
      </c>
      <c r="AQ401">
        <v>37</v>
      </c>
      <c r="AR401" t="s">
        <v>157</v>
      </c>
      <c r="AS401">
        <v>2</v>
      </c>
      <c r="AT401">
        <v>4136</v>
      </c>
      <c r="AU401">
        <v>453</v>
      </c>
      <c r="AV401" t="s">
        <v>1200</v>
      </c>
      <c r="AW401" t="s">
        <v>1245</v>
      </c>
      <c r="AX401">
        <v>0</v>
      </c>
      <c r="AY401">
        <v>63</v>
      </c>
    </row>
    <row r="402" spans="1:51" x14ac:dyDescent="0.2">
      <c r="A402" s="1">
        <v>7431</v>
      </c>
      <c r="B402">
        <v>453</v>
      </c>
      <c r="C402">
        <v>37</v>
      </c>
      <c r="D402" t="b">
        <v>1</v>
      </c>
      <c r="E402">
        <v>1</v>
      </c>
      <c r="F402">
        <v>2</v>
      </c>
      <c r="G402">
        <v>37</v>
      </c>
      <c r="H402">
        <v>534</v>
      </c>
      <c r="I402" t="s">
        <v>58</v>
      </c>
      <c r="J402" t="s">
        <v>157</v>
      </c>
      <c r="K402" t="s">
        <v>267</v>
      </c>
      <c r="L402" t="s">
        <v>366</v>
      </c>
      <c r="M402" t="b">
        <v>1</v>
      </c>
      <c r="N402" s="2" t="s">
        <v>440</v>
      </c>
      <c r="V402" t="s">
        <v>693</v>
      </c>
      <c r="X402">
        <v>0</v>
      </c>
      <c r="Y402">
        <v>2364</v>
      </c>
      <c r="Z402">
        <v>453</v>
      </c>
      <c r="AA402">
        <v>4</v>
      </c>
      <c r="AB402" t="s">
        <v>808</v>
      </c>
      <c r="AC402" s="2" t="s">
        <v>861</v>
      </c>
      <c r="AE402" t="s">
        <v>900</v>
      </c>
      <c r="AG402" t="s">
        <v>921</v>
      </c>
      <c r="AL402">
        <v>1907</v>
      </c>
      <c r="AM402">
        <v>453</v>
      </c>
      <c r="AN402">
        <v>532</v>
      </c>
      <c r="AO402" t="s">
        <v>958</v>
      </c>
      <c r="AP402" t="s">
        <v>1069</v>
      </c>
      <c r="AQ402">
        <v>37</v>
      </c>
      <c r="AR402" t="s">
        <v>157</v>
      </c>
      <c r="AS402">
        <v>2</v>
      </c>
      <c r="AT402">
        <v>4731</v>
      </c>
      <c r="AU402">
        <v>453</v>
      </c>
      <c r="AV402" t="s">
        <v>1201</v>
      </c>
      <c r="AW402" t="s">
        <v>1246</v>
      </c>
      <c r="AX402">
        <v>5</v>
      </c>
      <c r="AY402">
        <v>68</v>
      </c>
    </row>
    <row r="403" spans="1:51" x14ac:dyDescent="0.2">
      <c r="A403" s="1">
        <v>7432</v>
      </c>
      <c r="B403">
        <v>453</v>
      </c>
      <c r="C403">
        <v>37</v>
      </c>
      <c r="D403" t="b">
        <v>1</v>
      </c>
      <c r="E403">
        <v>1</v>
      </c>
      <c r="F403">
        <v>2</v>
      </c>
      <c r="G403">
        <v>37</v>
      </c>
      <c r="H403">
        <v>534</v>
      </c>
      <c r="I403" t="s">
        <v>58</v>
      </c>
      <c r="J403" t="s">
        <v>157</v>
      </c>
      <c r="K403" t="s">
        <v>267</v>
      </c>
      <c r="L403" t="s">
        <v>366</v>
      </c>
      <c r="M403" t="b">
        <v>1</v>
      </c>
      <c r="N403" s="2" t="s">
        <v>440</v>
      </c>
      <c r="V403" t="s">
        <v>693</v>
      </c>
      <c r="X403">
        <v>0</v>
      </c>
      <c r="Y403">
        <v>2364</v>
      </c>
      <c r="Z403">
        <v>453</v>
      </c>
      <c r="AA403">
        <v>4</v>
      </c>
      <c r="AB403" t="s">
        <v>808</v>
      </c>
      <c r="AC403" s="2" t="s">
        <v>861</v>
      </c>
      <c r="AE403" t="s">
        <v>900</v>
      </c>
      <c r="AG403" t="s">
        <v>921</v>
      </c>
      <c r="AL403">
        <v>1907</v>
      </c>
      <c r="AM403">
        <v>453</v>
      </c>
      <c r="AN403">
        <v>532</v>
      </c>
      <c r="AO403" t="s">
        <v>958</v>
      </c>
      <c r="AP403" t="s">
        <v>1069</v>
      </c>
      <c r="AQ403">
        <v>37</v>
      </c>
      <c r="AR403" t="s">
        <v>157</v>
      </c>
      <c r="AS403">
        <v>2</v>
      </c>
      <c r="AT403">
        <v>4612</v>
      </c>
      <c r="AU403">
        <v>453</v>
      </c>
      <c r="AV403" t="s">
        <v>1202</v>
      </c>
      <c r="AW403" t="s">
        <v>1247</v>
      </c>
      <c r="AX403">
        <v>4</v>
      </c>
      <c r="AY403">
        <v>67</v>
      </c>
    </row>
    <row r="404" spans="1:51" x14ac:dyDescent="0.2">
      <c r="A404" s="1">
        <v>7433</v>
      </c>
      <c r="B404">
        <v>453</v>
      </c>
      <c r="C404">
        <v>37</v>
      </c>
      <c r="D404" t="b">
        <v>1</v>
      </c>
      <c r="E404">
        <v>1</v>
      </c>
      <c r="F404">
        <v>2</v>
      </c>
      <c r="G404">
        <v>37</v>
      </c>
      <c r="H404">
        <v>534</v>
      </c>
      <c r="I404" t="s">
        <v>58</v>
      </c>
      <c r="J404" t="s">
        <v>157</v>
      </c>
      <c r="K404" t="s">
        <v>267</v>
      </c>
      <c r="L404" t="s">
        <v>366</v>
      </c>
      <c r="M404" t="b">
        <v>1</v>
      </c>
      <c r="N404" s="2" t="s">
        <v>440</v>
      </c>
      <c r="V404" t="s">
        <v>693</v>
      </c>
      <c r="X404">
        <v>0</v>
      </c>
      <c r="Y404">
        <v>2364</v>
      </c>
      <c r="Z404">
        <v>453</v>
      </c>
      <c r="AA404">
        <v>4</v>
      </c>
      <c r="AB404" t="s">
        <v>808</v>
      </c>
      <c r="AC404" s="2" t="s">
        <v>861</v>
      </c>
      <c r="AE404" t="s">
        <v>900</v>
      </c>
      <c r="AG404" t="s">
        <v>921</v>
      </c>
      <c r="AL404">
        <v>1907</v>
      </c>
      <c r="AM404">
        <v>453</v>
      </c>
      <c r="AN404">
        <v>532</v>
      </c>
      <c r="AO404" t="s">
        <v>958</v>
      </c>
      <c r="AP404" t="s">
        <v>1069</v>
      </c>
      <c r="AQ404">
        <v>37</v>
      </c>
      <c r="AR404" t="s">
        <v>157</v>
      </c>
      <c r="AS404">
        <v>2</v>
      </c>
      <c r="AT404">
        <v>4493</v>
      </c>
      <c r="AU404">
        <v>453</v>
      </c>
      <c r="AV404" t="s">
        <v>1203</v>
      </c>
      <c r="AW404" t="s">
        <v>1248</v>
      </c>
      <c r="AX404">
        <v>3</v>
      </c>
      <c r="AY404">
        <v>66</v>
      </c>
    </row>
    <row r="405" spans="1:51" x14ac:dyDescent="0.2">
      <c r="A405" s="1">
        <v>7434</v>
      </c>
      <c r="B405">
        <v>453</v>
      </c>
      <c r="C405">
        <v>37</v>
      </c>
      <c r="D405" t="b">
        <v>1</v>
      </c>
      <c r="E405">
        <v>1</v>
      </c>
      <c r="F405">
        <v>2</v>
      </c>
      <c r="G405">
        <v>37</v>
      </c>
      <c r="H405">
        <v>534</v>
      </c>
      <c r="I405" t="s">
        <v>58</v>
      </c>
      <c r="J405" t="s">
        <v>157</v>
      </c>
      <c r="K405" t="s">
        <v>267</v>
      </c>
      <c r="L405" t="s">
        <v>366</v>
      </c>
      <c r="M405" t="b">
        <v>1</v>
      </c>
      <c r="N405" s="2" t="s">
        <v>440</v>
      </c>
      <c r="V405" t="s">
        <v>693</v>
      </c>
      <c r="X405">
        <v>0</v>
      </c>
      <c r="Y405">
        <v>2364</v>
      </c>
      <c r="Z405">
        <v>453</v>
      </c>
      <c r="AA405">
        <v>4</v>
      </c>
      <c r="AB405" t="s">
        <v>808</v>
      </c>
      <c r="AC405" s="2" t="s">
        <v>861</v>
      </c>
      <c r="AE405" t="s">
        <v>900</v>
      </c>
      <c r="AG405" t="s">
        <v>921</v>
      </c>
      <c r="AL405">
        <v>3333</v>
      </c>
      <c r="AM405">
        <v>453</v>
      </c>
      <c r="AN405">
        <v>532</v>
      </c>
      <c r="AO405" t="s">
        <v>959</v>
      </c>
      <c r="AP405" t="s">
        <v>1070</v>
      </c>
      <c r="AQ405">
        <v>37</v>
      </c>
      <c r="AR405" t="s">
        <v>157</v>
      </c>
      <c r="AS405">
        <v>2</v>
      </c>
      <c r="AT405">
        <v>4374</v>
      </c>
      <c r="AU405">
        <v>453</v>
      </c>
      <c r="AV405" t="s">
        <v>1198</v>
      </c>
      <c r="AW405" t="s">
        <v>1243</v>
      </c>
      <c r="AX405">
        <v>2</v>
      </c>
      <c r="AY405">
        <v>65</v>
      </c>
    </row>
    <row r="406" spans="1:51" x14ac:dyDescent="0.2">
      <c r="A406" s="1">
        <v>7435</v>
      </c>
      <c r="B406">
        <v>453</v>
      </c>
      <c r="C406">
        <v>37</v>
      </c>
      <c r="D406" t="b">
        <v>1</v>
      </c>
      <c r="E406">
        <v>1</v>
      </c>
      <c r="F406">
        <v>2</v>
      </c>
      <c r="G406">
        <v>37</v>
      </c>
      <c r="H406">
        <v>534</v>
      </c>
      <c r="I406" t="s">
        <v>58</v>
      </c>
      <c r="J406" t="s">
        <v>157</v>
      </c>
      <c r="K406" t="s">
        <v>267</v>
      </c>
      <c r="L406" t="s">
        <v>366</v>
      </c>
      <c r="M406" t="b">
        <v>1</v>
      </c>
      <c r="N406" s="2" t="s">
        <v>440</v>
      </c>
      <c r="V406" t="s">
        <v>693</v>
      </c>
      <c r="X406">
        <v>0</v>
      </c>
      <c r="Y406">
        <v>2364</v>
      </c>
      <c r="Z406">
        <v>453</v>
      </c>
      <c r="AA406">
        <v>4</v>
      </c>
      <c r="AB406" t="s">
        <v>808</v>
      </c>
      <c r="AC406" s="2" t="s">
        <v>861</v>
      </c>
      <c r="AE406" t="s">
        <v>900</v>
      </c>
      <c r="AG406" t="s">
        <v>921</v>
      </c>
      <c r="AL406">
        <v>3333</v>
      </c>
      <c r="AM406">
        <v>453</v>
      </c>
      <c r="AN406">
        <v>532</v>
      </c>
      <c r="AO406" t="s">
        <v>959</v>
      </c>
      <c r="AP406" t="s">
        <v>1070</v>
      </c>
      <c r="AQ406">
        <v>37</v>
      </c>
      <c r="AR406" t="s">
        <v>157</v>
      </c>
      <c r="AS406">
        <v>2</v>
      </c>
      <c r="AT406">
        <v>4255</v>
      </c>
      <c r="AU406">
        <v>453</v>
      </c>
      <c r="AV406" t="s">
        <v>1199</v>
      </c>
      <c r="AW406" t="s">
        <v>1244</v>
      </c>
      <c r="AX406">
        <v>1</v>
      </c>
      <c r="AY406">
        <v>64</v>
      </c>
    </row>
    <row r="407" spans="1:51" x14ac:dyDescent="0.2">
      <c r="A407" s="1">
        <v>7436</v>
      </c>
      <c r="B407">
        <v>453</v>
      </c>
      <c r="C407">
        <v>37</v>
      </c>
      <c r="D407" t="b">
        <v>1</v>
      </c>
      <c r="E407">
        <v>1</v>
      </c>
      <c r="F407">
        <v>2</v>
      </c>
      <c r="G407">
        <v>37</v>
      </c>
      <c r="H407">
        <v>534</v>
      </c>
      <c r="I407" t="s">
        <v>58</v>
      </c>
      <c r="J407" t="s">
        <v>157</v>
      </c>
      <c r="K407" t="s">
        <v>267</v>
      </c>
      <c r="L407" t="s">
        <v>366</v>
      </c>
      <c r="M407" t="b">
        <v>1</v>
      </c>
      <c r="N407" s="2" t="s">
        <v>440</v>
      </c>
      <c r="V407" t="s">
        <v>693</v>
      </c>
      <c r="X407">
        <v>0</v>
      </c>
      <c r="Y407">
        <v>2364</v>
      </c>
      <c r="Z407">
        <v>453</v>
      </c>
      <c r="AA407">
        <v>4</v>
      </c>
      <c r="AB407" t="s">
        <v>808</v>
      </c>
      <c r="AC407" s="2" t="s">
        <v>861</v>
      </c>
      <c r="AE407" t="s">
        <v>900</v>
      </c>
      <c r="AG407" t="s">
        <v>921</v>
      </c>
      <c r="AL407">
        <v>3333</v>
      </c>
      <c r="AM407">
        <v>453</v>
      </c>
      <c r="AN407">
        <v>532</v>
      </c>
      <c r="AO407" t="s">
        <v>959</v>
      </c>
      <c r="AP407" t="s">
        <v>1070</v>
      </c>
      <c r="AQ407">
        <v>37</v>
      </c>
      <c r="AR407" t="s">
        <v>157</v>
      </c>
      <c r="AS407">
        <v>2</v>
      </c>
      <c r="AT407">
        <v>4136</v>
      </c>
      <c r="AU407">
        <v>453</v>
      </c>
      <c r="AV407" t="s">
        <v>1200</v>
      </c>
      <c r="AW407" t="s">
        <v>1245</v>
      </c>
      <c r="AX407">
        <v>0</v>
      </c>
      <c r="AY407">
        <v>63</v>
      </c>
    </row>
    <row r="408" spans="1:51" x14ac:dyDescent="0.2">
      <c r="A408" s="1">
        <v>7437</v>
      </c>
      <c r="B408">
        <v>453</v>
      </c>
      <c r="C408">
        <v>37</v>
      </c>
      <c r="D408" t="b">
        <v>1</v>
      </c>
      <c r="E408">
        <v>1</v>
      </c>
      <c r="F408">
        <v>2</v>
      </c>
      <c r="G408">
        <v>37</v>
      </c>
      <c r="H408">
        <v>534</v>
      </c>
      <c r="I408" t="s">
        <v>58</v>
      </c>
      <c r="J408" t="s">
        <v>157</v>
      </c>
      <c r="K408" t="s">
        <v>267</v>
      </c>
      <c r="L408" t="s">
        <v>366</v>
      </c>
      <c r="M408" t="b">
        <v>1</v>
      </c>
      <c r="N408" s="2" t="s">
        <v>440</v>
      </c>
      <c r="V408" t="s">
        <v>693</v>
      </c>
      <c r="X408">
        <v>0</v>
      </c>
      <c r="Y408">
        <v>2364</v>
      </c>
      <c r="Z408">
        <v>453</v>
      </c>
      <c r="AA408">
        <v>4</v>
      </c>
      <c r="AB408" t="s">
        <v>808</v>
      </c>
      <c r="AC408" s="2" t="s">
        <v>861</v>
      </c>
      <c r="AE408" t="s">
        <v>900</v>
      </c>
      <c r="AG408" t="s">
        <v>921</v>
      </c>
      <c r="AL408">
        <v>3333</v>
      </c>
      <c r="AM408">
        <v>453</v>
      </c>
      <c r="AN408">
        <v>532</v>
      </c>
      <c r="AO408" t="s">
        <v>959</v>
      </c>
      <c r="AP408" t="s">
        <v>1070</v>
      </c>
      <c r="AQ408">
        <v>37</v>
      </c>
      <c r="AR408" t="s">
        <v>157</v>
      </c>
      <c r="AS408">
        <v>2</v>
      </c>
      <c r="AT408">
        <v>4731</v>
      </c>
      <c r="AU408">
        <v>453</v>
      </c>
      <c r="AV408" t="s">
        <v>1201</v>
      </c>
      <c r="AW408" t="s">
        <v>1246</v>
      </c>
      <c r="AX408">
        <v>5</v>
      </c>
      <c r="AY408">
        <v>68</v>
      </c>
    </row>
    <row r="409" spans="1:51" x14ac:dyDescent="0.2">
      <c r="A409" s="1">
        <v>7438</v>
      </c>
      <c r="B409">
        <v>453</v>
      </c>
      <c r="C409">
        <v>37</v>
      </c>
      <c r="D409" t="b">
        <v>1</v>
      </c>
      <c r="E409">
        <v>1</v>
      </c>
      <c r="F409">
        <v>2</v>
      </c>
      <c r="G409">
        <v>37</v>
      </c>
      <c r="H409">
        <v>534</v>
      </c>
      <c r="I409" t="s">
        <v>58</v>
      </c>
      <c r="J409" t="s">
        <v>157</v>
      </c>
      <c r="K409" t="s">
        <v>267</v>
      </c>
      <c r="L409" t="s">
        <v>366</v>
      </c>
      <c r="M409" t="b">
        <v>1</v>
      </c>
      <c r="N409" s="2" t="s">
        <v>440</v>
      </c>
      <c r="V409" t="s">
        <v>693</v>
      </c>
      <c r="X409">
        <v>0</v>
      </c>
      <c r="Y409">
        <v>2364</v>
      </c>
      <c r="Z409">
        <v>453</v>
      </c>
      <c r="AA409">
        <v>4</v>
      </c>
      <c r="AB409" t="s">
        <v>808</v>
      </c>
      <c r="AC409" s="2" t="s">
        <v>861</v>
      </c>
      <c r="AE409" t="s">
        <v>900</v>
      </c>
      <c r="AG409" t="s">
        <v>921</v>
      </c>
      <c r="AL409">
        <v>3333</v>
      </c>
      <c r="AM409">
        <v>453</v>
      </c>
      <c r="AN409">
        <v>532</v>
      </c>
      <c r="AO409" t="s">
        <v>959</v>
      </c>
      <c r="AP409" t="s">
        <v>1070</v>
      </c>
      <c r="AQ409">
        <v>37</v>
      </c>
      <c r="AR409" t="s">
        <v>157</v>
      </c>
      <c r="AS409">
        <v>2</v>
      </c>
      <c r="AT409">
        <v>4612</v>
      </c>
      <c r="AU409">
        <v>453</v>
      </c>
      <c r="AV409" t="s">
        <v>1202</v>
      </c>
      <c r="AW409" t="s">
        <v>1247</v>
      </c>
      <c r="AX409">
        <v>4</v>
      </c>
      <c r="AY409">
        <v>67</v>
      </c>
    </row>
    <row r="410" spans="1:51" x14ac:dyDescent="0.2">
      <c r="A410" s="1">
        <v>7439</v>
      </c>
      <c r="B410">
        <v>453</v>
      </c>
      <c r="C410">
        <v>37</v>
      </c>
      <c r="D410" t="b">
        <v>1</v>
      </c>
      <c r="E410">
        <v>1</v>
      </c>
      <c r="F410">
        <v>2</v>
      </c>
      <c r="G410">
        <v>37</v>
      </c>
      <c r="H410">
        <v>534</v>
      </c>
      <c r="I410" t="s">
        <v>58</v>
      </c>
      <c r="J410" t="s">
        <v>157</v>
      </c>
      <c r="K410" t="s">
        <v>267</v>
      </c>
      <c r="L410" t="s">
        <v>366</v>
      </c>
      <c r="M410" t="b">
        <v>1</v>
      </c>
      <c r="N410" s="2" t="s">
        <v>440</v>
      </c>
      <c r="V410" t="s">
        <v>693</v>
      </c>
      <c r="X410">
        <v>0</v>
      </c>
      <c r="Y410">
        <v>2364</v>
      </c>
      <c r="Z410">
        <v>453</v>
      </c>
      <c r="AA410">
        <v>4</v>
      </c>
      <c r="AB410" t="s">
        <v>808</v>
      </c>
      <c r="AC410" s="2" t="s">
        <v>861</v>
      </c>
      <c r="AE410" t="s">
        <v>900</v>
      </c>
      <c r="AG410" t="s">
        <v>921</v>
      </c>
      <c r="AL410">
        <v>3333</v>
      </c>
      <c r="AM410">
        <v>453</v>
      </c>
      <c r="AN410">
        <v>532</v>
      </c>
      <c r="AO410" t="s">
        <v>959</v>
      </c>
      <c r="AP410" t="s">
        <v>1070</v>
      </c>
      <c r="AQ410">
        <v>37</v>
      </c>
      <c r="AR410" t="s">
        <v>157</v>
      </c>
      <c r="AS410">
        <v>2</v>
      </c>
      <c r="AT410">
        <v>4493</v>
      </c>
      <c r="AU410">
        <v>453</v>
      </c>
      <c r="AV410" t="s">
        <v>1203</v>
      </c>
      <c r="AW410" t="s">
        <v>1248</v>
      </c>
      <c r="AX410">
        <v>3</v>
      </c>
      <c r="AY410">
        <v>66</v>
      </c>
    </row>
    <row r="411" spans="1:51" x14ac:dyDescent="0.2">
      <c r="A411" s="1">
        <v>7440</v>
      </c>
      <c r="B411">
        <v>453</v>
      </c>
      <c r="C411">
        <v>37</v>
      </c>
      <c r="D411" t="b">
        <v>1</v>
      </c>
      <c r="E411">
        <v>1</v>
      </c>
      <c r="F411">
        <v>2</v>
      </c>
      <c r="G411">
        <v>37</v>
      </c>
      <c r="H411">
        <v>534</v>
      </c>
      <c r="I411" t="s">
        <v>58</v>
      </c>
      <c r="J411" t="s">
        <v>157</v>
      </c>
      <c r="K411" t="s">
        <v>267</v>
      </c>
      <c r="L411" t="s">
        <v>366</v>
      </c>
      <c r="M411" t="b">
        <v>1</v>
      </c>
      <c r="N411" s="2" t="s">
        <v>440</v>
      </c>
      <c r="V411" t="s">
        <v>693</v>
      </c>
      <c r="X411">
        <v>0</v>
      </c>
      <c r="Y411">
        <v>2364</v>
      </c>
      <c r="Z411">
        <v>453</v>
      </c>
      <c r="AA411">
        <v>4</v>
      </c>
      <c r="AB411" t="s">
        <v>808</v>
      </c>
      <c r="AC411" s="2" t="s">
        <v>861</v>
      </c>
      <c r="AE411" t="s">
        <v>900</v>
      </c>
      <c r="AG411" t="s">
        <v>921</v>
      </c>
      <c r="AL411">
        <v>1617</v>
      </c>
      <c r="AM411">
        <v>453</v>
      </c>
      <c r="AN411">
        <v>532</v>
      </c>
      <c r="AO411" t="s">
        <v>960</v>
      </c>
      <c r="AP411" t="s">
        <v>1071</v>
      </c>
      <c r="AQ411">
        <v>37</v>
      </c>
      <c r="AR411" t="s">
        <v>157</v>
      </c>
      <c r="AS411">
        <v>2</v>
      </c>
      <c r="AT411">
        <v>4374</v>
      </c>
      <c r="AU411">
        <v>453</v>
      </c>
      <c r="AV411" t="s">
        <v>1198</v>
      </c>
      <c r="AW411" t="s">
        <v>1243</v>
      </c>
      <c r="AX411">
        <v>2</v>
      </c>
      <c r="AY411">
        <v>65</v>
      </c>
    </row>
    <row r="412" spans="1:51" x14ac:dyDescent="0.2">
      <c r="A412" s="1">
        <v>7441</v>
      </c>
      <c r="B412">
        <v>453</v>
      </c>
      <c r="C412">
        <v>37</v>
      </c>
      <c r="D412" t="b">
        <v>1</v>
      </c>
      <c r="E412">
        <v>1</v>
      </c>
      <c r="F412">
        <v>2</v>
      </c>
      <c r="G412">
        <v>37</v>
      </c>
      <c r="H412">
        <v>534</v>
      </c>
      <c r="I412" t="s">
        <v>58</v>
      </c>
      <c r="J412" t="s">
        <v>157</v>
      </c>
      <c r="K412" t="s">
        <v>267</v>
      </c>
      <c r="L412" t="s">
        <v>366</v>
      </c>
      <c r="M412" t="b">
        <v>1</v>
      </c>
      <c r="N412" s="2" t="s">
        <v>440</v>
      </c>
      <c r="V412" t="s">
        <v>693</v>
      </c>
      <c r="X412">
        <v>0</v>
      </c>
      <c r="Y412">
        <v>2364</v>
      </c>
      <c r="Z412">
        <v>453</v>
      </c>
      <c r="AA412">
        <v>4</v>
      </c>
      <c r="AB412" t="s">
        <v>808</v>
      </c>
      <c r="AC412" s="2" t="s">
        <v>861</v>
      </c>
      <c r="AE412" t="s">
        <v>900</v>
      </c>
      <c r="AG412" t="s">
        <v>921</v>
      </c>
      <c r="AL412">
        <v>1617</v>
      </c>
      <c r="AM412">
        <v>453</v>
      </c>
      <c r="AN412">
        <v>532</v>
      </c>
      <c r="AO412" t="s">
        <v>960</v>
      </c>
      <c r="AP412" t="s">
        <v>1071</v>
      </c>
      <c r="AQ412">
        <v>37</v>
      </c>
      <c r="AR412" t="s">
        <v>157</v>
      </c>
      <c r="AS412">
        <v>2</v>
      </c>
      <c r="AT412">
        <v>4255</v>
      </c>
      <c r="AU412">
        <v>453</v>
      </c>
      <c r="AV412" t="s">
        <v>1199</v>
      </c>
      <c r="AW412" t="s">
        <v>1244</v>
      </c>
      <c r="AX412">
        <v>1</v>
      </c>
      <c r="AY412">
        <v>64</v>
      </c>
    </row>
    <row r="413" spans="1:51" x14ac:dyDescent="0.2">
      <c r="A413" s="1">
        <v>7442</v>
      </c>
      <c r="B413">
        <v>453</v>
      </c>
      <c r="C413">
        <v>37</v>
      </c>
      <c r="D413" t="b">
        <v>1</v>
      </c>
      <c r="E413">
        <v>1</v>
      </c>
      <c r="F413">
        <v>2</v>
      </c>
      <c r="G413">
        <v>37</v>
      </c>
      <c r="H413">
        <v>534</v>
      </c>
      <c r="I413" t="s">
        <v>58</v>
      </c>
      <c r="J413" t="s">
        <v>157</v>
      </c>
      <c r="K413" t="s">
        <v>267</v>
      </c>
      <c r="L413" t="s">
        <v>366</v>
      </c>
      <c r="M413" t="b">
        <v>1</v>
      </c>
      <c r="N413" s="2" t="s">
        <v>440</v>
      </c>
      <c r="V413" t="s">
        <v>693</v>
      </c>
      <c r="X413">
        <v>0</v>
      </c>
      <c r="Y413">
        <v>2364</v>
      </c>
      <c r="Z413">
        <v>453</v>
      </c>
      <c r="AA413">
        <v>4</v>
      </c>
      <c r="AB413" t="s">
        <v>808</v>
      </c>
      <c r="AC413" s="2" t="s">
        <v>861</v>
      </c>
      <c r="AE413" t="s">
        <v>900</v>
      </c>
      <c r="AG413" t="s">
        <v>921</v>
      </c>
      <c r="AL413">
        <v>1617</v>
      </c>
      <c r="AM413">
        <v>453</v>
      </c>
      <c r="AN413">
        <v>532</v>
      </c>
      <c r="AO413" t="s">
        <v>960</v>
      </c>
      <c r="AP413" t="s">
        <v>1071</v>
      </c>
      <c r="AQ413">
        <v>37</v>
      </c>
      <c r="AR413" t="s">
        <v>157</v>
      </c>
      <c r="AS413">
        <v>2</v>
      </c>
      <c r="AT413">
        <v>4136</v>
      </c>
      <c r="AU413">
        <v>453</v>
      </c>
      <c r="AV413" t="s">
        <v>1200</v>
      </c>
      <c r="AW413" t="s">
        <v>1245</v>
      </c>
      <c r="AX413">
        <v>0</v>
      </c>
      <c r="AY413">
        <v>63</v>
      </c>
    </row>
    <row r="414" spans="1:51" x14ac:dyDescent="0.2">
      <c r="A414" s="1">
        <v>7443</v>
      </c>
      <c r="B414">
        <v>453</v>
      </c>
      <c r="C414">
        <v>37</v>
      </c>
      <c r="D414" t="b">
        <v>1</v>
      </c>
      <c r="E414">
        <v>1</v>
      </c>
      <c r="F414">
        <v>2</v>
      </c>
      <c r="G414">
        <v>37</v>
      </c>
      <c r="H414">
        <v>534</v>
      </c>
      <c r="I414" t="s">
        <v>58</v>
      </c>
      <c r="J414" t="s">
        <v>157</v>
      </c>
      <c r="K414" t="s">
        <v>267</v>
      </c>
      <c r="L414" t="s">
        <v>366</v>
      </c>
      <c r="M414" t="b">
        <v>1</v>
      </c>
      <c r="N414" s="2" t="s">
        <v>440</v>
      </c>
      <c r="V414" t="s">
        <v>693</v>
      </c>
      <c r="X414">
        <v>0</v>
      </c>
      <c r="Y414">
        <v>2364</v>
      </c>
      <c r="Z414">
        <v>453</v>
      </c>
      <c r="AA414">
        <v>4</v>
      </c>
      <c r="AB414" t="s">
        <v>808</v>
      </c>
      <c r="AC414" s="2" t="s">
        <v>861</v>
      </c>
      <c r="AE414" t="s">
        <v>900</v>
      </c>
      <c r="AG414" t="s">
        <v>921</v>
      </c>
      <c r="AL414">
        <v>1617</v>
      </c>
      <c r="AM414">
        <v>453</v>
      </c>
      <c r="AN414">
        <v>532</v>
      </c>
      <c r="AO414" t="s">
        <v>960</v>
      </c>
      <c r="AP414" t="s">
        <v>1071</v>
      </c>
      <c r="AQ414">
        <v>37</v>
      </c>
      <c r="AR414" t="s">
        <v>157</v>
      </c>
      <c r="AS414">
        <v>2</v>
      </c>
      <c r="AT414">
        <v>4731</v>
      </c>
      <c r="AU414">
        <v>453</v>
      </c>
      <c r="AV414" t="s">
        <v>1201</v>
      </c>
      <c r="AW414" t="s">
        <v>1246</v>
      </c>
      <c r="AX414">
        <v>5</v>
      </c>
      <c r="AY414">
        <v>68</v>
      </c>
    </row>
    <row r="415" spans="1:51" x14ac:dyDescent="0.2">
      <c r="A415" s="1">
        <v>7444</v>
      </c>
      <c r="B415">
        <v>453</v>
      </c>
      <c r="C415">
        <v>37</v>
      </c>
      <c r="D415" t="b">
        <v>1</v>
      </c>
      <c r="E415">
        <v>1</v>
      </c>
      <c r="F415">
        <v>2</v>
      </c>
      <c r="G415">
        <v>37</v>
      </c>
      <c r="H415">
        <v>534</v>
      </c>
      <c r="I415" t="s">
        <v>58</v>
      </c>
      <c r="J415" t="s">
        <v>157</v>
      </c>
      <c r="K415" t="s">
        <v>267</v>
      </c>
      <c r="L415" t="s">
        <v>366</v>
      </c>
      <c r="M415" t="b">
        <v>1</v>
      </c>
      <c r="N415" s="2" t="s">
        <v>440</v>
      </c>
      <c r="V415" t="s">
        <v>693</v>
      </c>
      <c r="X415">
        <v>0</v>
      </c>
      <c r="Y415">
        <v>2364</v>
      </c>
      <c r="Z415">
        <v>453</v>
      </c>
      <c r="AA415">
        <v>4</v>
      </c>
      <c r="AB415" t="s">
        <v>808</v>
      </c>
      <c r="AC415" s="2" t="s">
        <v>861</v>
      </c>
      <c r="AE415" t="s">
        <v>900</v>
      </c>
      <c r="AG415" t="s">
        <v>921</v>
      </c>
      <c r="AL415">
        <v>1617</v>
      </c>
      <c r="AM415">
        <v>453</v>
      </c>
      <c r="AN415">
        <v>532</v>
      </c>
      <c r="AO415" t="s">
        <v>960</v>
      </c>
      <c r="AP415" t="s">
        <v>1071</v>
      </c>
      <c r="AQ415">
        <v>37</v>
      </c>
      <c r="AR415" t="s">
        <v>157</v>
      </c>
      <c r="AS415">
        <v>2</v>
      </c>
      <c r="AT415">
        <v>4612</v>
      </c>
      <c r="AU415">
        <v>453</v>
      </c>
      <c r="AV415" t="s">
        <v>1202</v>
      </c>
      <c r="AW415" t="s">
        <v>1247</v>
      </c>
      <c r="AX415">
        <v>4</v>
      </c>
      <c r="AY415">
        <v>67</v>
      </c>
    </row>
    <row r="416" spans="1:51" x14ac:dyDescent="0.2">
      <c r="A416" s="1">
        <v>7445</v>
      </c>
      <c r="B416">
        <v>453</v>
      </c>
      <c r="C416">
        <v>37</v>
      </c>
      <c r="D416" t="b">
        <v>1</v>
      </c>
      <c r="E416">
        <v>1</v>
      </c>
      <c r="F416">
        <v>2</v>
      </c>
      <c r="G416">
        <v>37</v>
      </c>
      <c r="H416">
        <v>534</v>
      </c>
      <c r="I416" t="s">
        <v>58</v>
      </c>
      <c r="J416" t="s">
        <v>157</v>
      </c>
      <c r="K416" t="s">
        <v>267</v>
      </c>
      <c r="L416" t="s">
        <v>366</v>
      </c>
      <c r="M416" t="b">
        <v>1</v>
      </c>
      <c r="N416" s="2" t="s">
        <v>440</v>
      </c>
      <c r="V416" t="s">
        <v>693</v>
      </c>
      <c r="X416">
        <v>0</v>
      </c>
      <c r="Y416">
        <v>2364</v>
      </c>
      <c r="Z416">
        <v>453</v>
      </c>
      <c r="AA416">
        <v>4</v>
      </c>
      <c r="AB416" t="s">
        <v>808</v>
      </c>
      <c r="AC416" s="2" t="s">
        <v>861</v>
      </c>
      <c r="AE416" t="s">
        <v>900</v>
      </c>
      <c r="AG416" t="s">
        <v>921</v>
      </c>
      <c r="AL416">
        <v>1617</v>
      </c>
      <c r="AM416">
        <v>453</v>
      </c>
      <c r="AN416">
        <v>532</v>
      </c>
      <c r="AO416" t="s">
        <v>960</v>
      </c>
      <c r="AP416" t="s">
        <v>1071</v>
      </c>
      <c r="AQ416">
        <v>37</v>
      </c>
      <c r="AR416" t="s">
        <v>157</v>
      </c>
      <c r="AS416">
        <v>2</v>
      </c>
      <c r="AT416">
        <v>4493</v>
      </c>
      <c r="AU416">
        <v>453</v>
      </c>
      <c r="AV416" t="s">
        <v>1203</v>
      </c>
      <c r="AW416" t="s">
        <v>1248</v>
      </c>
      <c r="AX416">
        <v>3</v>
      </c>
      <c r="AY416">
        <v>66</v>
      </c>
    </row>
    <row r="417" spans="1:51" x14ac:dyDescent="0.2">
      <c r="A417" s="1">
        <v>7446</v>
      </c>
      <c r="B417">
        <v>453</v>
      </c>
      <c r="C417">
        <v>37</v>
      </c>
      <c r="D417" t="b">
        <v>1</v>
      </c>
      <c r="E417">
        <v>1</v>
      </c>
      <c r="F417">
        <v>2</v>
      </c>
      <c r="G417">
        <v>37</v>
      </c>
      <c r="H417">
        <v>534</v>
      </c>
      <c r="I417" t="s">
        <v>58</v>
      </c>
      <c r="J417" t="s">
        <v>157</v>
      </c>
      <c r="K417" t="s">
        <v>267</v>
      </c>
      <c r="L417" t="s">
        <v>366</v>
      </c>
      <c r="M417" t="b">
        <v>1</v>
      </c>
      <c r="N417" s="2" t="s">
        <v>440</v>
      </c>
      <c r="V417" t="s">
        <v>693</v>
      </c>
      <c r="X417">
        <v>0</v>
      </c>
      <c r="Y417">
        <v>4858</v>
      </c>
      <c r="Z417">
        <v>453</v>
      </c>
      <c r="AB417" t="s">
        <v>809</v>
      </c>
      <c r="AD417" t="s">
        <v>890</v>
      </c>
      <c r="AF417" t="s">
        <v>890</v>
      </c>
      <c r="AJ417" t="s">
        <v>931</v>
      </c>
      <c r="AK417" t="s">
        <v>941</v>
      </c>
      <c r="AL417">
        <v>1912</v>
      </c>
      <c r="AM417">
        <v>453</v>
      </c>
      <c r="AN417">
        <v>532</v>
      </c>
      <c r="AO417" t="s">
        <v>952</v>
      </c>
      <c r="AP417" t="s">
        <v>1063</v>
      </c>
      <c r="AQ417">
        <v>37</v>
      </c>
      <c r="AR417" t="s">
        <v>157</v>
      </c>
      <c r="AS417">
        <v>2</v>
      </c>
      <c r="AT417">
        <v>4374</v>
      </c>
      <c r="AU417">
        <v>453</v>
      </c>
      <c r="AV417" t="s">
        <v>1198</v>
      </c>
      <c r="AW417" t="s">
        <v>1243</v>
      </c>
      <c r="AX417">
        <v>2</v>
      </c>
      <c r="AY417">
        <v>65</v>
      </c>
    </row>
    <row r="418" spans="1:51" x14ac:dyDescent="0.2">
      <c r="A418" s="1">
        <v>7447</v>
      </c>
      <c r="B418">
        <v>453</v>
      </c>
      <c r="C418">
        <v>37</v>
      </c>
      <c r="D418" t="b">
        <v>1</v>
      </c>
      <c r="E418">
        <v>1</v>
      </c>
      <c r="F418">
        <v>2</v>
      </c>
      <c r="G418">
        <v>37</v>
      </c>
      <c r="H418">
        <v>534</v>
      </c>
      <c r="I418" t="s">
        <v>58</v>
      </c>
      <c r="J418" t="s">
        <v>157</v>
      </c>
      <c r="K418" t="s">
        <v>267</v>
      </c>
      <c r="L418" t="s">
        <v>366</v>
      </c>
      <c r="M418" t="b">
        <v>1</v>
      </c>
      <c r="N418" s="2" t="s">
        <v>440</v>
      </c>
      <c r="V418" t="s">
        <v>693</v>
      </c>
      <c r="X418">
        <v>0</v>
      </c>
      <c r="Y418">
        <v>4858</v>
      </c>
      <c r="Z418">
        <v>453</v>
      </c>
      <c r="AB418" t="s">
        <v>809</v>
      </c>
      <c r="AD418" t="s">
        <v>890</v>
      </c>
      <c r="AF418" t="s">
        <v>890</v>
      </c>
      <c r="AJ418" t="s">
        <v>931</v>
      </c>
      <c r="AK418" t="s">
        <v>941</v>
      </c>
      <c r="AL418">
        <v>1912</v>
      </c>
      <c r="AM418">
        <v>453</v>
      </c>
      <c r="AN418">
        <v>532</v>
      </c>
      <c r="AO418" t="s">
        <v>952</v>
      </c>
      <c r="AP418" t="s">
        <v>1063</v>
      </c>
      <c r="AQ418">
        <v>37</v>
      </c>
      <c r="AR418" t="s">
        <v>157</v>
      </c>
      <c r="AS418">
        <v>2</v>
      </c>
      <c r="AT418">
        <v>4255</v>
      </c>
      <c r="AU418">
        <v>453</v>
      </c>
      <c r="AV418" t="s">
        <v>1199</v>
      </c>
      <c r="AW418" t="s">
        <v>1244</v>
      </c>
      <c r="AX418">
        <v>1</v>
      </c>
      <c r="AY418">
        <v>64</v>
      </c>
    </row>
    <row r="419" spans="1:51" x14ac:dyDescent="0.2">
      <c r="A419" s="1">
        <v>7448</v>
      </c>
      <c r="B419">
        <v>453</v>
      </c>
      <c r="C419">
        <v>37</v>
      </c>
      <c r="D419" t="b">
        <v>1</v>
      </c>
      <c r="E419">
        <v>1</v>
      </c>
      <c r="F419">
        <v>2</v>
      </c>
      <c r="G419">
        <v>37</v>
      </c>
      <c r="H419">
        <v>534</v>
      </c>
      <c r="I419" t="s">
        <v>58</v>
      </c>
      <c r="J419" t="s">
        <v>157</v>
      </c>
      <c r="K419" t="s">
        <v>267</v>
      </c>
      <c r="L419" t="s">
        <v>366</v>
      </c>
      <c r="M419" t="b">
        <v>1</v>
      </c>
      <c r="N419" s="2" t="s">
        <v>440</v>
      </c>
      <c r="V419" t="s">
        <v>693</v>
      </c>
      <c r="X419">
        <v>0</v>
      </c>
      <c r="Y419">
        <v>4858</v>
      </c>
      <c r="Z419">
        <v>453</v>
      </c>
      <c r="AB419" t="s">
        <v>809</v>
      </c>
      <c r="AD419" t="s">
        <v>890</v>
      </c>
      <c r="AF419" t="s">
        <v>890</v>
      </c>
      <c r="AJ419" t="s">
        <v>931</v>
      </c>
      <c r="AK419" t="s">
        <v>941</v>
      </c>
      <c r="AL419">
        <v>1912</v>
      </c>
      <c r="AM419">
        <v>453</v>
      </c>
      <c r="AN419">
        <v>532</v>
      </c>
      <c r="AO419" t="s">
        <v>952</v>
      </c>
      <c r="AP419" t="s">
        <v>1063</v>
      </c>
      <c r="AQ419">
        <v>37</v>
      </c>
      <c r="AR419" t="s">
        <v>157</v>
      </c>
      <c r="AS419">
        <v>2</v>
      </c>
      <c r="AT419">
        <v>4136</v>
      </c>
      <c r="AU419">
        <v>453</v>
      </c>
      <c r="AV419" t="s">
        <v>1200</v>
      </c>
      <c r="AW419" t="s">
        <v>1245</v>
      </c>
      <c r="AX419">
        <v>0</v>
      </c>
      <c r="AY419">
        <v>63</v>
      </c>
    </row>
    <row r="420" spans="1:51" x14ac:dyDescent="0.2">
      <c r="A420" s="1">
        <v>7449</v>
      </c>
      <c r="B420">
        <v>453</v>
      </c>
      <c r="C420">
        <v>37</v>
      </c>
      <c r="D420" t="b">
        <v>1</v>
      </c>
      <c r="E420">
        <v>1</v>
      </c>
      <c r="F420">
        <v>2</v>
      </c>
      <c r="G420">
        <v>37</v>
      </c>
      <c r="H420">
        <v>534</v>
      </c>
      <c r="I420" t="s">
        <v>58</v>
      </c>
      <c r="J420" t="s">
        <v>157</v>
      </c>
      <c r="K420" t="s">
        <v>267</v>
      </c>
      <c r="L420" t="s">
        <v>366</v>
      </c>
      <c r="M420" t="b">
        <v>1</v>
      </c>
      <c r="N420" s="2" t="s">
        <v>440</v>
      </c>
      <c r="V420" t="s">
        <v>693</v>
      </c>
      <c r="X420">
        <v>0</v>
      </c>
      <c r="Y420">
        <v>4858</v>
      </c>
      <c r="Z420">
        <v>453</v>
      </c>
      <c r="AB420" t="s">
        <v>809</v>
      </c>
      <c r="AD420" t="s">
        <v>890</v>
      </c>
      <c r="AF420" t="s">
        <v>890</v>
      </c>
      <c r="AJ420" t="s">
        <v>931</v>
      </c>
      <c r="AK420" t="s">
        <v>941</v>
      </c>
      <c r="AL420">
        <v>1912</v>
      </c>
      <c r="AM420">
        <v>453</v>
      </c>
      <c r="AN420">
        <v>532</v>
      </c>
      <c r="AO420" t="s">
        <v>952</v>
      </c>
      <c r="AP420" t="s">
        <v>1063</v>
      </c>
      <c r="AQ420">
        <v>37</v>
      </c>
      <c r="AR420" t="s">
        <v>157</v>
      </c>
      <c r="AS420">
        <v>2</v>
      </c>
      <c r="AT420">
        <v>4731</v>
      </c>
      <c r="AU420">
        <v>453</v>
      </c>
      <c r="AV420" t="s">
        <v>1201</v>
      </c>
      <c r="AW420" t="s">
        <v>1246</v>
      </c>
      <c r="AX420">
        <v>5</v>
      </c>
      <c r="AY420">
        <v>68</v>
      </c>
    </row>
    <row r="421" spans="1:51" x14ac:dyDescent="0.2">
      <c r="A421" s="1">
        <v>7450</v>
      </c>
      <c r="B421">
        <v>453</v>
      </c>
      <c r="C421">
        <v>37</v>
      </c>
      <c r="D421" t="b">
        <v>1</v>
      </c>
      <c r="E421">
        <v>1</v>
      </c>
      <c r="F421">
        <v>2</v>
      </c>
      <c r="G421">
        <v>37</v>
      </c>
      <c r="H421">
        <v>534</v>
      </c>
      <c r="I421" t="s">
        <v>58</v>
      </c>
      <c r="J421" t="s">
        <v>157</v>
      </c>
      <c r="K421" t="s">
        <v>267</v>
      </c>
      <c r="L421" t="s">
        <v>366</v>
      </c>
      <c r="M421" t="b">
        <v>1</v>
      </c>
      <c r="N421" s="2" t="s">
        <v>440</v>
      </c>
      <c r="V421" t="s">
        <v>693</v>
      </c>
      <c r="X421">
        <v>0</v>
      </c>
      <c r="Y421">
        <v>4858</v>
      </c>
      <c r="Z421">
        <v>453</v>
      </c>
      <c r="AB421" t="s">
        <v>809</v>
      </c>
      <c r="AD421" t="s">
        <v>890</v>
      </c>
      <c r="AF421" t="s">
        <v>890</v>
      </c>
      <c r="AJ421" t="s">
        <v>931</v>
      </c>
      <c r="AK421" t="s">
        <v>941</v>
      </c>
      <c r="AL421">
        <v>1912</v>
      </c>
      <c r="AM421">
        <v>453</v>
      </c>
      <c r="AN421">
        <v>532</v>
      </c>
      <c r="AO421" t="s">
        <v>952</v>
      </c>
      <c r="AP421" t="s">
        <v>1063</v>
      </c>
      <c r="AQ421">
        <v>37</v>
      </c>
      <c r="AR421" t="s">
        <v>157</v>
      </c>
      <c r="AS421">
        <v>2</v>
      </c>
      <c r="AT421">
        <v>4612</v>
      </c>
      <c r="AU421">
        <v>453</v>
      </c>
      <c r="AV421" t="s">
        <v>1202</v>
      </c>
      <c r="AW421" t="s">
        <v>1247</v>
      </c>
      <c r="AX421">
        <v>4</v>
      </c>
      <c r="AY421">
        <v>67</v>
      </c>
    </row>
    <row r="422" spans="1:51" x14ac:dyDescent="0.2">
      <c r="A422" s="1">
        <v>7451</v>
      </c>
      <c r="B422">
        <v>453</v>
      </c>
      <c r="C422">
        <v>37</v>
      </c>
      <c r="D422" t="b">
        <v>1</v>
      </c>
      <c r="E422">
        <v>1</v>
      </c>
      <c r="F422">
        <v>2</v>
      </c>
      <c r="G422">
        <v>37</v>
      </c>
      <c r="H422">
        <v>534</v>
      </c>
      <c r="I422" t="s">
        <v>58</v>
      </c>
      <c r="J422" t="s">
        <v>157</v>
      </c>
      <c r="K422" t="s">
        <v>267</v>
      </c>
      <c r="L422" t="s">
        <v>366</v>
      </c>
      <c r="M422" t="b">
        <v>1</v>
      </c>
      <c r="N422" s="2" t="s">
        <v>440</v>
      </c>
      <c r="V422" t="s">
        <v>693</v>
      </c>
      <c r="X422">
        <v>0</v>
      </c>
      <c r="Y422">
        <v>4858</v>
      </c>
      <c r="Z422">
        <v>453</v>
      </c>
      <c r="AB422" t="s">
        <v>809</v>
      </c>
      <c r="AD422" t="s">
        <v>890</v>
      </c>
      <c r="AF422" t="s">
        <v>890</v>
      </c>
      <c r="AJ422" t="s">
        <v>931</v>
      </c>
      <c r="AK422" t="s">
        <v>941</v>
      </c>
      <c r="AL422">
        <v>1912</v>
      </c>
      <c r="AM422">
        <v>453</v>
      </c>
      <c r="AN422">
        <v>532</v>
      </c>
      <c r="AO422" t="s">
        <v>952</v>
      </c>
      <c r="AP422" t="s">
        <v>1063</v>
      </c>
      <c r="AQ422">
        <v>37</v>
      </c>
      <c r="AR422" t="s">
        <v>157</v>
      </c>
      <c r="AS422">
        <v>2</v>
      </c>
      <c r="AT422">
        <v>4493</v>
      </c>
      <c r="AU422">
        <v>453</v>
      </c>
      <c r="AV422" t="s">
        <v>1203</v>
      </c>
      <c r="AW422" t="s">
        <v>1248</v>
      </c>
      <c r="AX422">
        <v>3</v>
      </c>
      <c r="AY422">
        <v>66</v>
      </c>
    </row>
    <row r="423" spans="1:51" x14ac:dyDescent="0.2">
      <c r="A423" s="1">
        <v>7452</v>
      </c>
      <c r="B423">
        <v>453</v>
      </c>
      <c r="C423">
        <v>37</v>
      </c>
      <c r="D423" t="b">
        <v>1</v>
      </c>
      <c r="E423">
        <v>1</v>
      </c>
      <c r="F423">
        <v>2</v>
      </c>
      <c r="G423">
        <v>37</v>
      </c>
      <c r="H423">
        <v>534</v>
      </c>
      <c r="I423" t="s">
        <v>58</v>
      </c>
      <c r="J423" t="s">
        <v>157</v>
      </c>
      <c r="K423" t="s">
        <v>267</v>
      </c>
      <c r="L423" t="s">
        <v>366</v>
      </c>
      <c r="M423" t="b">
        <v>1</v>
      </c>
      <c r="N423" s="2" t="s">
        <v>440</v>
      </c>
      <c r="V423" t="s">
        <v>693</v>
      </c>
      <c r="X423">
        <v>0</v>
      </c>
      <c r="Y423">
        <v>4858</v>
      </c>
      <c r="Z423">
        <v>453</v>
      </c>
      <c r="AB423" t="s">
        <v>809</v>
      </c>
      <c r="AD423" t="s">
        <v>890</v>
      </c>
      <c r="AF423" t="s">
        <v>890</v>
      </c>
      <c r="AJ423" t="s">
        <v>931</v>
      </c>
      <c r="AK423" t="s">
        <v>941</v>
      </c>
      <c r="AL423">
        <v>962</v>
      </c>
      <c r="AM423">
        <v>453</v>
      </c>
      <c r="AN423">
        <v>532</v>
      </c>
      <c r="AO423" t="s">
        <v>953</v>
      </c>
      <c r="AP423" t="s">
        <v>1064</v>
      </c>
      <c r="AQ423">
        <v>37</v>
      </c>
      <c r="AR423" t="s">
        <v>157</v>
      </c>
      <c r="AS423">
        <v>2</v>
      </c>
      <c r="AT423">
        <v>4374</v>
      </c>
      <c r="AU423">
        <v>453</v>
      </c>
      <c r="AV423" t="s">
        <v>1198</v>
      </c>
      <c r="AW423" t="s">
        <v>1243</v>
      </c>
      <c r="AX423">
        <v>2</v>
      </c>
      <c r="AY423">
        <v>65</v>
      </c>
    </row>
    <row r="424" spans="1:51" x14ac:dyDescent="0.2">
      <c r="A424" s="1">
        <v>7453</v>
      </c>
      <c r="B424">
        <v>453</v>
      </c>
      <c r="C424">
        <v>37</v>
      </c>
      <c r="D424" t="b">
        <v>1</v>
      </c>
      <c r="E424">
        <v>1</v>
      </c>
      <c r="F424">
        <v>2</v>
      </c>
      <c r="G424">
        <v>37</v>
      </c>
      <c r="H424">
        <v>534</v>
      </c>
      <c r="I424" t="s">
        <v>58</v>
      </c>
      <c r="J424" t="s">
        <v>157</v>
      </c>
      <c r="K424" t="s">
        <v>267</v>
      </c>
      <c r="L424" t="s">
        <v>366</v>
      </c>
      <c r="M424" t="b">
        <v>1</v>
      </c>
      <c r="N424" s="2" t="s">
        <v>440</v>
      </c>
      <c r="V424" t="s">
        <v>693</v>
      </c>
      <c r="X424">
        <v>0</v>
      </c>
      <c r="Y424">
        <v>4858</v>
      </c>
      <c r="Z424">
        <v>453</v>
      </c>
      <c r="AB424" t="s">
        <v>809</v>
      </c>
      <c r="AD424" t="s">
        <v>890</v>
      </c>
      <c r="AF424" t="s">
        <v>890</v>
      </c>
      <c r="AJ424" t="s">
        <v>931</v>
      </c>
      <c r="AK424" t="s">
        <v>941</v>
      </c>
      <c r="AL424">
        <v>962</v>
      </c>
      <c r="AM424">
        <v>453</v>
      </c>
      <c r="AN424">
        <v>532</v>
      </c>
      <c r="AO424" t="s">
        <v>953</v>
      </c>
      <c r="AP424" t="s">
        <v>1064</v>
      </c>
      <c r="AQ424">
        <v>37</v>
      </c>
      <c r="AR424" t="s">
        <v>157</v>
      </c>
      <c r="AS424">
        <v>2</v>
      </c>
      <c r="AT424">
        <v>4255</v>
      </c>
      <c r="AU424">
        <v>453</v>
      </c>
      <c r="AV424" t="s">
        <v>1199</v>
      </c>
      <c r="AW424" t="s">
        <v>1244</v>
      </c>
      <c r="AX424">
        <v>1</v>
      </c>
      <c r="AY424">
        <v>64</v>
      </c>
    </row>
    <row r="425" spans="1:51" x14ac:dyDescent="0.2">
      <c r="A425" s="1">
        <v>7454</v>
      </c>
      <c r="B425">
        <v>453</v>
      </c>
      <c r="C425">
        <v>37</v>
      </c>
      <c r="D425" t="b">
        <v>1</v>
      </c>
      <c r="E425">
        <v>1</v>
      </c>
      <c r="F425">
        <v>2</v>
      </c>
      <c r="G425">
        <v>37</v>
      </c>
      <c r="H425">
        <v>534</v>
      </c>
      <c r="I425" t="s">
        <v>58</v>
      </c>
      <c r="J425" t="s">
        <v>157</v>
      </c>
      <c r="K425" t="s">
        <v>267</v>
      </c>
      <c r="L425" t="s">
        <v>366</v>
      </c>
      <c r="M425" t="b">
        <v>1</v>
      </c>
      <c r="N425" s="2" t="s">
        <v>440</v>
      </c>
      <c r="V425" t="s">
        <v>693</v>
      </c>
      <c r="X425">
        <v>0</v>
      </c>
      <c r="Y425">
        <v>4858</v>
      </c>
      <c r="Z425">
        <v>453</v>
      </c>
      <c r="AB425" t="s">
        <v>809</v>
      </c>
      <c r="AD425" t="s">
        <v>890</v>
      </c>
      <c r="AF425" t="s">
        <v>890</v>
      </c>
      <c r="AJ425" t="s">
        <v>931</v>
      </c>
      <c r="AK425" t="s">
        <v>941</v>
      </c>
      <c r="AL425">
        <v>962</v>
      </c>
      <c r="AM425">
        <v>453</v>
      </c>
      <c r="AN425">
        <v>532</v>
      </c>
      <c r="AO425" t="s">
        <v>953</v>
      </c>
      <c r="AP425" t="s">
        <v>1064</v>
      </c>
      <c r="AQ425">
        <v>37</v>
      </c>
      <c r="AR425" t="s">
        <v>157</v>
      </c>
      <c r="AS425">
        <v>2</v>
      </c>
      <c r="AT425">
        <v>4136</v>
      </c>
      <c r="AU425">
        <v>453</v>
      </c>
      <c r="AV425" t="s">
        <v>1200</v>
      </c>
      <c r="AW425" t="s">
        <v>1245</v>
      </c>
      <c r="AX425">
        <v>0</v>
      </c>
      <c r="AY425">
        <v>63</v>
      </c>
    </row>
    <row r="426" spans="1:51" x14ac:dyDescent="0.2">
      <c r="A426" s="1">
        <v>7455</v>
      </c>
      <c r="B426">
        <v>453</v>
      </c>
      <c r="C426">
        <v>37</v>
      </c>
      <c r="D426" t="b">
        <v>1</v>
      </c>
      <c r="E426">
        <v>1</v>
      </c>
      <c r="F426">
        <v>2</v>
      </c>
      <c r="G426">
        <v>37</v>
      </c>
      <c r="H426">
        <v>534</v>
      </c>
      <c r="I426" t="s">
        <v>58</v>
      </c>
      <c r="J426" t="s">
        <v>157</v>
      </c>
      <c r="K426" t="s">
        <v>267</v>
      </c>
      <c r="L426" t="s">
        <v>366</v>
      </c>
      <c r="M426" t="b">
        <v>1</v>
      </c>
      <c r="N426" s="2" t="s">
        <v>440</v>
      </c>
      <c r="V426" t="s">
        <v>693</v>
      </c>
      <c r="X426">
        <v>0</v>
      </c>
      <c r="Y426">
        <v>4858</v>
      </c>
      <c r="Z426">
        <v>453</v>
      </c>
      <c r="AB426" t="s">
        <v>809</v>
      </c>
      <c r="AD426" t="s">
        <v>890</v>
      </c>
      <c r="AF426" t="s">
        <v>890</v>
      </c>
      <c r="AJ426" t="s">
        <v>931</v>
      </c>
      <c r="AK426" t="s">
        <v>941</v>
      </c>
      <c r="AL426">
        <v>962</v>
      </c>
      <c r="AM426">
        <v>453</v>
      </c>
      <c r="AN426">
        <v>532</v>
      </c>
      <c r="AO426" t="s">
        <v>953</v>
      </c>
      <c r="AP426" t="s">
        <v>1064</v>
      </c>
      <c r="AQ426">
        <v>37</v>
      </c>
      <c r="AR426" t="s">
        <v>157</v>
      </c>
      <c r="AS426">
        <v>2</v>
      </c>
      <c r="AT426">
        <v>4731</v>
      </c>
      <c r="AU426">
        <v>453</v>
      </c>
      <c r="AV426" t="s">
        <v>1201</v>
      </c>
      <c r="AW426" t="s">
        <v>1246</v>
      </c>
      <c r="AX426">
        <v>5</v>
      </c>
      <c r="AY426">
        <v>68</v>
      </c>
    </row>
    <row r="427" spans="1:51" x14ac:dyDescent="0.2">
      <c r="A427" s="1">
        <v>7456</v>
      </c>
      <c r="B427">
        <v>453</v>
      </c>
      <c r="C427">
        <v>37</v>
      </c>
      <c r="D427" t="b">
        <v>1</v>
      </c>
      <c r="E427">
        <v>1</v>
      </c>
      <c r="F427">
        <v>2</v>
      </c>
      <c r="G427">
        <v>37</v>
      </c>
      <c r="H427">
        <v>534</v>
      </c>
      <c r="I427" t="s">
        <v>58</v>
      </c>
      <c r="J427" t="s">
        <v>157</v>
      </c>
      <c r="K427" t="s">
        <v>267</v>
      </c>
      <c r="L427" t="s">
        <v>366</v>
      </c>
      <c r="M427" t="b">
        <v>1</v>
      </c>
      <c r="N427" s="2" t="s">
        <v>440</v>
      </c>
      <c r="V427" t="s">
        <v>693</v>
      </c>
      <c r="X427">
        <v>0</v>
      </c>
      <c r="Y427">
        <v>4858</v>
      </c>
      <c r="Z427">
        <v>453</v>
      </c>
      <c r="AB427" t="s">
        <v>809</v>
      </c>
      <c r="AD427" t="s">
        <v>890</v>
      </c>
      <c r="AF427" t="s">
        <v>890</v>
      </c>
      <c r="AJ427" t="s">
        <v>931</v>
      </c>
      <c r="AK427" t="s">
        <v>941</v>
      </c>
      <c r="AL427">
        <v>962</v>
      </c>
      <c r="AM427">
        <v>453</v>
      </c>
      <c r="AN427">
        <v>532</v>
      </c>
      <c r="AO427" t="s">
        <v>953</v>
      </c>
      <c r="AP427" t="s">
        <v>1064</v>
      </c>
      <c r="AQ427">
        <v>37</v>
      </c>
      <c r="AR427" t="s">
        <v>157</v>
      </c>
      <c r="AS427">
        <v>2</v>
      </c>
      <c r="AT427">
        <v>4612</v>
      </c>
      <c r="AU427">
        <v>453</v>
      </c>
      <c r="AV427" t="s">
        <v>1202</v>
      </c>
      <c r="AW427" t="s">
        <v>1247</v>
      </c>
      <c r="AX427">
        <v>4</v>
      </c>
      <c r="AY427">
        <v>67</v>
      </c>
    </row>
    <row r="428" spans="1:51" x14ac:dyDescent="0.2">
      <c r="A428" s="1">
        <v>7457</v>
      </c>
      <c r="B428">
        <v>453</v>
      </c>
      <c r="C428">
        <v>37</v>
      </c>
      <c r="D428" t="b">
        <v>1</v>
      </c>
      <c r="E428">
        <v>1</v>
      </c>
      <c r="F428">
        <v>2</v>
      </c>
      <c r="G428">
        <v>37</v>
      </c>
      <c r="H428">
        <v>534</v>
      </c>
      <c r="I428" t="s">
        <v>58</v>
      </c>
      <c r="J428" t="s">
        <v>157</v>
      </c>
      <c r="K428" t="s">
        <v>267</v>
      </c>
      <c r="L428" t="s">
        <v>366</v>
      </c>
      <c r="M428" t="b">
        <v>1</v>
      </c>
      <c r="N428" s="2" t="s">
        <v>440</v>
      </c>
      <c r="V428" t="s">
        <v>693</v>
      </c>
      <c r="X428">
        <v>0</v>
      </c>
      <c r="Y428">
        <v>4858</v>
      </c>
      <c r="Z428">
        <v>453</v>
      </c>
      <c r="AB428" t="s">
        <v>809</v>
      </c>
      <c r="AD428" t="s">
        <v>890</v>
      </c>
      <c r="AF428" t="s">
        <v>890</v>
      </c>
      <c r="AJ428" t="s">
        <v>931</v>
      </c>
      <c r="AK428" t="s">
        <v>941</v>
      </c>
      <c r="AL428">
        <v>962</v>
      </c>
      <c r="AM428">
        <v>453</v>
      </c>
      <c r="AN428">
        <v>532</v>
      </c>
      <c r="AO428" t="s">
        <v>953</v>
      </c>
      <c r="AP428" t="s">
        <v>1064</v>
      </c>
      <c r="AQ428">
        <v>37</v>
      </c>
      <c r="AR428" t="s">
        <v>157</v>
      </c>
      <c r="AS428">
        <v>2</v>
      </c>
      <c r="AT428">
        <v>4493</v>
      </c>
      <c r="AU428">
        <v>453</v>
      </c>
      <c r="AV428" t="s">
        <v>1203</v>
      </c>
      <c r="AW428" t="s">
        <v>1248</v>
      </c>
      <c r="AX428">
        <v>3</v>
      </c>
      <c r="AY428">
        <v>66</v>
      </c>
    </row>
    <row r="429" spans="1:51" x14ac:dyDescent="0.2">
      <c r="A429" s="1">
        <v>7458</v>
      </c>
      <c r="B429">
        <v>453</v>
      </c>
      <c r="C429">
        <v>37</v>
      </c>
      <c r="D429" t="b">
        <v>1</v>
      </c>
      <c r="E429">
        <v>1</v>
      </c>
      <c r="F429">
        <v>2</v>
      </c>
      <c r="G429">
        <v>37</v>
      </c>
      <c r="H429">
        <v>534</v>
      </c>
      <c r="I429" t="s">
        <v>58</v>
      </c>
      <c r="J429" t="s">
        <v>157</v>
      </c>
      <c r="K429" t="s">
        <v>267</v>
      </c>
      <c r="L429" t="s">
        <v>366</v>
      </c>
      <c r="M429" t="b">
        <v>1</v>
      </c>
      <c r="N429" s="2" t="s">
        <v>440</v>
      </c>
      <c r="V429" t="s">
        <v>693</v>
      </c>
      <c r="X429">
        <v>0</v>
      </c>
      <c r="Y429">
        <v>4858</v>
      </c>
      <c r="Z429">
        <v>453</v>
      </c>
      <c r="AB429" t="s">
        <v>809</v>
      </c>
      <c r="AD429" t="s">
        <v>890</v>
      </c>
      <c r="AF429" t="s">
        <v>890</v>
      </c>
      <c r="AJ429" t="s">
        <v>931</v>
      </c>
      <c r="AK429" t="s">
        <v>941</v>
      </c>
      <c r="AL429">
        <v>3459</v>
      </c>
      <c r="AM429">
        <v>453</v>
      </c>
      <c r="AN429">
        <v>532</v>
      </c>
      <c r="AO429" t="s">
        <v>954</v>
      </c>
      <c r="AP429" t="s">
        <v>1065</v>
      </c>
      <c r="AQ429">
        <v>37</v>
      </c>
      <c r="AR429" t="s">
        <v>157</v>
      </c>
      <c r="AS429">
        <v>2</v>
      </c>
      <c r="AT429">
        <v>4374</v>
      </c>
      <c r="AU429">
        <v>453</v>
      </c>
      <c r="AV429" t="s">
        <v>1198</v>
      </c>
      <c r="AW429" t="s">
        <v>1243</v>
      </c>
      <c r="AX429">
        <v>2</v>
      </c>
      <c r="AY429">
        <v>65</v>
      </c>
    </row>
    <row r="430" spans="1:51" x14ac:dyDescent="0.2">
      <c r="A430" s="1">
        <v>7459</v>
      </c>
      <c r="B430">
        <v>453</v>
      </c>
      <c r="C430">
        <v>37</v>
      </c>
      <c r="D430" t="b">
        <v>1</v>
      </c>
      <c r="E430">
        <v>1</v>
      </c>
      <c r="F430">
        <v>2</v>
      </c>
      <c r="G430">
        <v>37</v>
      </c>
      <c r="H430">
        <v>534</v>
      </c>
      <c r="I430" t="s">
        <v>58</v>
      </c>
      <c r="J430" t="s">
        <v>157</v>
      </c>
      <c r="K430" t="s">
        <v>267</v>
      </c>
      <c r="L430" t="s">
        <v>366</v>
      </c>
      <c r="M430" t="b">
        <v>1</v>
      </c>
      <c r="N430" s="2" t="s">
        <v>440</v>
      </c>
      <c r="V430" t="s">
        <v>693</v>
      </c>
      <c r="X430">
        <v>0</v>
      </c>
      <c r="Y430">
        <v>4858</v>
      </c>
      <c r="Z430">
        <v>453</v>
      </c>
      <c r="AB430" t="s">
        <v>809</v>
      </c>
      <c r="AD430" t="s">
        <v>890</v>
      </c>
      <c r="AF430" t="s">
        <v>890</v>
      </c>
      <c r="AJ430" t="s">
        <v>931</v>
      </c>
      <c r="AK430" t="s">
        <v>941</v>
      </c>
      <c r="AL430">
        <v>3459</v>
      </c>
      <c r="AM430">
        <v>453</v>
      </c>
      <c r="AN430">
        <v>532</v>
      </c>
      <c r="AO430" t="s">
        <v>954</v>
      </c>
      <c r="AP430" t="s">
        <v>1065</v>
      </c>
      <c r="AQ430">
        <v>37</v>
      </c>
      <c r="AR430" t="s">
        <v>157</v>
      </c>
      <c r="AS430">
        <v>2</v>
      </c>
      <c r="AT430">
        <v>4255</v>
      </c>
      <c r="AU430">
        <v>453</v>
      </c>
      <c r="AV430" t="s">
        <v>1199</v>
      </c>
      <c r="AW430" t="s">
        <v>1244</v>
      </c>
      <c r="AX430">
        <v>1</v>
      </c>
      <c r="AY430">
        <v>64</v>
      </c>
    </row>
    <row r="431" spans="1:51" x14ac:dyDescent="0.2">
      <c r="A431" s="1">
        <v>7460</v>
      </c>
      <c r="B431">
        <v>453</v>
      </c>
      <c r="C431">
        <v>37</v>
      </c>
      <c r="D431" t="b">
        <v>1</v>
      </c>
      <c r="E431">
        <v>1</v>
      </c>
      <c r="F431">
        <v>2</v>
      </c>
      <c r="G431">
        <v>37</v>
      </c>
      <c r="H431">
        <v>534</v>
      </c>
      <c r="I431" t="s">
        <v>58</v>
      </c>
      <c r="J431" t="s">
        <v>157</v>
      </c>
      <c r="K431" t="s">
        <v>267</v>
      </c>
      <c r="L431" t="s">
        <v>366</v>
      </c>
      <c r="M431" t="b">
        <v>1</v>
      </c>
      <c r="N431" s="2" t="s">
        <v>440</v>
      </c>
      <c r="V431" t="s">
        <v>693</v>
      </c>
      <c r="X431">
        <v>0</v>
      </c>
      <c r="Y431">
        <v>4858</v>
      </c>
      <c r="Z431">
        <v>453</v>
      </c>
      <c r="AB431" t="s">
        <v>809</v>
      </c>
      <c r="AD431" t="s">
        <v>890</v>
      </c>
      <c r="AF431" t="s">
        <v>890</v>
      </c>
      <c r="AJ431" t="s">
        <v>931</v>
      </c>
      <c r="AK431" t="s">
        <v>941</v>
      </c>
      <c r="AL431">
        <v>3459</v>
      </c>
      <c r="AM431">
        <v>453</v>
      </c>
      <c r="AN431">
        <v>532</v>
      </c>
      <c r="AO431" t="s">
        <v>954</v>
      </c>
      <c r="AP431" t="s">
        <v>1065</v>
      </c>
      <c r="AQ431">
        <v>37</v>
      </c>
      <c r="AR431" t="s">
        <v>157</v>
      </c>
      <c r="AS431">
        <v>2</v>
      </c>
      <c r="AT431">
        <v>4136</v>
      </c>
      <c r="AU431">
        <v>453</v>
      </c>
      <c r="AV431" t="s">
        <v>1200</v>
      </c>
      <c r="AW431" t="s">
        <v>1245</v>
      </c>
      <c r="AX431">
        <v>0</v>
      </c>
      <c r="AY431">
        <v>63</v>
      </c>
    </row>
    <row r="432" spans="1:51" x14ac:dyDescent="0.2">
      <c r="A432" s="1">
        <v>7461</v>
      </c>
      <c r="B432">
        <v>453</v>
      </c>
      <c r="C432">
        <v>37</v>
      </c>
      <c r="D432" t="b">
        <v>1</v>
      </c>
      <c r="E432">
        <v>1</v>
      </c>
      <c r="F432">
        <v>2</v>
      </c>
      <c r="G432">
        <v>37</v>
      </c>
      <c r="H432">
        <v>534</v>
      </c>
      <c r="I432" t="s">
        <v>58</v>
      </c>
      <c r="J432" t="s">
        <v>157</v>
      </c>
      <c r="K432" t="s">
        <v>267</v>
      </c>
      <c r="L432" t="s">
        <v>366</v>
      </c>
      <c r="M432" t="b">
        <v>1</v>
      </c>
      <c r="N432" s="2" t="s">
        <v>440</v>
      </c>
      <c r="V432" t="s">
        <v>693</v>
      </c>
      <c r="X432">
        <v>0</v>
      </c>
      <c r="Y432">
        <v>4858</v>
      </c>
      <c r="Z432">
        <v>453</v>
      </c>
      <c r="AB432" t="s">
        <v>809</v>
      </c>
      <c r="AD432" t="s">
        <v>890</v>
      </c>
      <c r="AF432" t="s">
        <v>890</v>
      </c>
      <c r="AJ432" t="s">
        <v>931</v>
      </c>
      <c r="AK432" t="s">
        <v>941</v>
      </c>
      <c r="AL432">
        <v>3459</v>
      </c>
      <c r="AM432">
        <v>453</v>
      </c>
      <c r="AN432">
        <v>532</v>
      </c>
      <c r="AO432" t="s">
        <v>954</v>
      </c>
      <c r="AP432" t="s">
        <v>1065</v>
      </c>
      <c r="AQ432">
        <v>37</v>
      </c>
      <c r="AR432" t="s">
        <v>157</v>
      </c>
      <c r="AS432">
        <v>2</v>
      </c>
      <c r="AT432">
        <v>4731</v>
      </c>
      <c r="AU432">
        <v>453</v>
      </c>
      <c r="AV432" t="s">
        <v>1201</v>
      </c>
      <c r="AW432" t="s">
        <v>1246</v>
      </c>
      <c r="AX432">
        <v>5</v>
      </c>
      <c r="AY432">
        <v>68</v>
      </c>
    </row>
    <row r="433" spans="1:51" x14ac:dyDescent="0.2">
      <c r="A433" s="1">
        <v>7462</v>
      </c>
      <c r="B433">
        <v>453</v>
      </c>
      <c r="C433">
        <v>37</v>
      </c>
      <c r="D433" t="b">
        <v>1</v>
      </c>
      <c r="E433">
        <v>1</v>
      </c>
      <c r="F433">
        <v>2</v>
      </c>
      <c r="G433">
        <v>37</v>
      </c>
      <c r="H433">
        <v>534</v>
      </c>
      <c r="I433" t="s">
        <v>58</v>
      </c>
      <c r="J433" t="s">
        <v>157</v>
      </c>
      <c r="K433" t="s">
        <v>267</v>
      </c>
      <c r="L433" t="s">
        <v>366</v>
      </c>
      <c r="M433" t="b">
        <v>1</v>
      </c>
      <c r="N433" s="2" t="s">
        <v>440</v>
      </c>
      <c r="V433" t="s">
        <v>693</v>
      </c>
      <c r="X433">
        <v>0</v>
      </c>
      <c r="Y433">
        <v>4858</v>
      </c>
      <c r="Z433">
        <v>453</v>
      </c>
      <c r="AB433" t="s">
        <v>809</v>
      </c>
      <c r="AD433" t="s">
        <v>890</v>
      </c>
      <c r="AF433" t="s">
        <v>890</v>
      </c>
      <c r="AJ433" t="s">
        <v>931</v>
      </c>
      <c r="AK433" t="s">
        <v>941</v>
      </c>
      <c r="AL433">
        <v>3459</v>
      </c>
      <c r="AM433">
        <v>453</v>
      </c>
      <c r="AN433">
        <v>532</v>
      </c>
      <c r="AO433" t="s">
        <v>954</v>
      </c>
      <c r="AP433" t="s">
        <v>1065</v>
      </c>
      <c r="AQ433">
        <v>37</v>
      </c>
      <c r="AR433" t="s">
        <v>157</v>
      </c>
      <c r="AS433">
        <v>2</v>
      </c>
      <c r="AT433">
        <v>4612</v>
      </c>
      <c r="AU433">
        <v>453</v>
      </c>
      <c r="AV433" t="s">
        <v>1202</v>
      </c>
      <c r="AW433" t="s">
        <v>1247</v>
      </c>
      <c r="AX433">
        <v>4</v>
      </c>
      <c r="AY433">
        <v>67</v>
      </c>
    </row>
    <row r="434" spans="1:51" x14ac:dyDescent="0.2">
      <c r="A434" s="1">
        <v>7463</v>
      </c>
      <c r="B434">
        <v>453</v>
      </c>
      <c r="C434">
        <v>37</v>
      </c>
      <c r="D434" t="b">
        <v>1</v>
      </c>
      <c r="E434">
        <v>1</v>
      </c>
      <c r="F434">
        <v>2</v>
      </c>
      <c r="G434">
        <v>37</v>
      </c>
      <c r="H434">
        <v>534</v>
      </c>
      <c r="I434" t="s">
        <v>58</v>
      </c>
      <c r="J434" t="s">
        <v>157</v>
      </c>
      <c r="K434" t="s">
        <v>267</v>
      </c>
      <c r="L434" t="s">
        <v>366</v>
      </c>
      <c r="M434" t="b">
        <v>1</v>
      </c>
      <c r="N434" s="2" t="s">
        <v>440</v>
      </c>
      <c r="V434" t="s">
        <v>693</v>
      </c>
      <c r="X434">
        <v>0</v>
      </c>
      <c r="Y434">
        <v>4858</v>
      </c>
      <c r="Z434">
        <v>453</v>
      </c>
      <c r="AB434" t="s">
        <v>809</v>
      </c>
      <c r="AD434" t="s">
        <v>890</v>
      </c>
      <c r="AF434" t="s">
        <v>890</v>
      </c>
      <c r="AJ434" t="s">
        <v>931</v>
      </c>
      <c r="AK434" t="s">
        <v>941</v>
      </c>
      <c r="AL434">
        <v>3459</v>
      </c>
      <c r="AM434">
        <v>453</v>
      </c>
      <c r="AN434">
        <v>532</v>
      </c>
      <c r="AO434" t="s">
        <v>954</v>
      </c>
      <c r="AP434" t="s">
        <v>1065</v>
      </c>
      <c r="AQ434">
        <v>37</v>
      </c>
      <c r="AR434" t="s">
        <v>157</v>
      </c>
      <c r="AS434">
        <v>2</v>
      </c>
      <c r="AT434">
        <v>4493</v>
      </c>
      <c r="AU434">
        <v>453</v>
      </c>
      <c r="AV434" t="s">
        <v>1203</v>
      </c>
      <c r="AW434" t="s">
        <v>1248</v>
      </c>
      <c r="AX434">
        <v>3</v>
      </c>
      <c r="AY434">
        <v>66</v>
      </c>
    </row>
    <row r="435" spans="1:51" x14ac:dyDescent="0.2">
      <c r="A435" s="1">
        <v>7464</v>
      </c>
      <c r="B435">
        <v>453</v>
      </c>
      <c r="C435">
        <v>37</v>
      </c>
      <c r="D435" t="b">
        <v>1</v>
      </c>
      <c r="E435">
        <v>1</v>
      </c>
      <c r="F435">
        <v>2</v>
      </c>
      <c r="G435">
        <v>37</v>
      </c>
      <c r="H435">
        <v>534</v>
      </c>
      <c r="I435" t="s">
        <v>58</v>
      </c>
      <c r="J435" t="s">
        <v>157</v>
      </c>
      <c r="K435" t="s">
        <v>267</v>
      </c>
      <c r="L435" t="s">
        <v>366</v>
      </c>
      <c r="M435" t="b">
        <v>1</v>
      </c>
      <c r="N435" s="2" t="s">
        <v>440</v>
      </c>
      <c r="V435" t="s">
        <v>693</v>
      </c>
      <c r="X435">
        <v>0</v>
      </c>
      <c r="Y435">
        <v>4858</v>
      </c>
      <c r="Z435">
        <v>453</v>
      </c>
      <c r="AB435" t="s">
        <v>809</v>
      </c>
      <c r="AD435" t="s">
        <v>890</v>
      </c>
      <c r="AF435" t="s">
        <v>890</v>
      </c>
      <c r="AJ435" t="s">
        <v>931</v>
      </c>
      <c r="AK435" t="s">
        <v>941</v>
      </c>
      <c r="AL435">
        <v>1340</v>
      </c>
      <c r="AM435">
        <v>453</v>
      </c>
      <c r="AN435">
        <v>532</v>
      </c>
      <c r="AO435" t="s">
        <v>955</v>
      </c>
      <c r="AP435" t="s">
        <v>1066</v>
      </c>
      <c r="AQ435">
        <v>37</v>
      </c>
      <c r="AR435" t="s">
        <v>157</v>
      </c>
      <c r="AS435">
        <v>2</v>
      </c>
      <c r="AT435">
        <v>4374</v>
      </c>
      <c r="AU435">
        <v>453</v>
      </c>
      <c r="AV435" t="s">
        <v>1198</v>
      </c>
      <c r="AW435" t="s">
        <v>1243</v>
      </c>
      <c r="AX435">
        <v>2</v>
      </c>
      <c r="AY435">
        <v>65</v>
      </c>
    </row>
    <row r="436" spans="1:51" x14ac:dyDescent="0.2">
      <c r="A436" s="1">
        <v>7465</v>
      </c>
      <c r="B436">
        <v>453</v>
      </c>
      <c r="C436">
        <v>37</v>
      </c>
      <c r="D436" t="b">
        <v>1</v>
      </c>
      <c r="E436">
        <v>1</v>
      </c>
      <c r="F436">
        <v>2</v>
      </c>
      <c r="G436">
        <v>37</v>
      </c>
      <c r="H436">
        <v>534</v>
      </c>
      <c r="I436" t="s">
        <v>58</v>
      </c>
      <c r="J436" t="s">
        <v>157</v>
      </c>
      <c r="K436" t="s">
        <v>267</v>
      </c>
      <c r="L436" t="s">
        <v>366</v>
      </c>
      <c r="M436" t="b">
        <v>1</v>
      </c>
      <c r="N436" s="2" t="s">
        <v>440</v>
      </c>
      <c r="V436" t="s">
        <v>693</v>
      </c>
      <c r="X436">
        <v>0</v>
      </c>
      <c r="Y436">
        <v>4858</v>
      </c>
      <c r="Z436">
        <v>453</v>
      </c>
      <c r="AB436" t="s">
        <v>809</v>
      </c>
      <c r="AD436" t="s">
        <v>890</v>
      </c>
      <c r="AF436" t="s">
        <v>890</v>
      </c>
      <c r="AJ436" t="s">
        <v>931</v>
      </c>
      <c r="AK436" t="s">
        <v>941</v>
      </c>
      <c r="AL436">
        <v>1340</v>
      </c>
      <c r="AM436">
        <v>453</v>
      </c>
      <c r="AN436">
        <v>532</v>
      </c>
      <c r="AO436" t="s">
        <v>955</v>
      </c>
      <c r="AP436" t="s">
        <v>1066</v>
      </c>
      <c r="AQ436">
        <v>37</v>
      </c>
      <c r="AR436" t="s">
        <v>157</v>
      </c>
      <c r="AS436">
        <v>2</v>
      </c>
      <c r="AT436">
        <v>4255</v>
      </c>
      <c r="AU436">
        <v>453</v>
      </c>
      <c r="AV436" t="s">
        <v>1199</v>
      </c>
      <c r="AW436" t="s">
        <v>1244</v>
      </c>
      <c r="AX436">
        <v>1</v>
      </c>
      <c r="AY436">
        <v>64</v>
      </c>
    </row>
    <row r="437" spans="1:51" x14ac:dyDescent="0.2">
      <c r="A437" s="1">
        <v>7466</v>
      </c>
      <c r="B437">
        <v>453</v>
      </c>
      <c r="C437">
        <v>37</v>
      </c>
      <c r="D437" t="b">
        <v>1</v>
      </c>
      <c r="E437">
        <v>1</v>
      </c>
      <c r="F437">
        <v>2</v>
      </c>
      <c r="G437">
        <v>37</v>
      </c>
      <c r="H437">
        <v>534</v>
      </c>
      <c r="I437" t="s">
        <v>58</v>
      </c>
      <c r="J437" t="s">
        <v>157</v>
      </c>
      <c r="K437" t="s">
        <v>267</v>
      </c>
      <c r="L437" t="s">
        <v>366</v>
      </c>
      <c r="M437" t="b">
        <v>1</v>
      </c>
      <c r="N437" s="2" t="s">
        <v>440</v>
      </c>
      <c r="V437" t="s">
        <v>693</v>
      </c>
      <c r="X437">
        <v>0</v>
      </c>
      <c r="Y437">
        <v>4858</v>
      </c>
      <c r="Z437">
        <v>453</v>
      </c>
      <c r="AB437" t="s">
        <v>809</v>
      </c>
      <c r="AD437" t="s">
        <v>890</v>
      </c>
      <c r="AF437" t="s">
        <v>890</v>
      </c>
      <c r="AJ437" t="s">
        <v>931</v>
      </c>
      <c r="AK437" t="s">
        <v>941</v>
      </c>
      <c r="AL437">
        <v>1340</v>
      </c>
      <c r="AM437">
        <v>453</v>
      </c>
      <c r="AN437">
        <v>532</v>
      </c>
      <c r="AO437" t="s">
        <v>955</v>
      </c>
      <c r="AP437" t="s">
        <v>1066</v>
      </c>
      <c r="AQ437">
        <v>37</v>
      </c>
      <c r="AR437" t="s">
        <v>157</v>
      </c>
      <c r="AS437">
        <v>2</v>
      </c>
      <c r="AT437">
        <v>4136</v>
      </c>
      <c r="AU437">
        <v>453</v>
      </c>
      <c r="AV437" t="s">
        <v>1200</v>
      </c>
      <c r="AW437" t="s">
        <v>1245</v>
      </c>
      <c r="AX437">
        <v>0</v>
      </c>
      <c r="AY437">
        <v>63</v>
      </c>
    </row>
    <row r="438" spans="1:51" x14ac:dyDescent="0.2">
      <c r="A438" s="1">
        <v>7467</v>
      </c>
      <c r="B438">
        <v>453</v>
      </c>
      <c r="C438">
        <v>37</v>
      </c>
      <c r="D438" t="b">
        <v>1</v>
      </c>
      <c r="E438">
        <v>1</v>
      </c>
      <c r="F438">
        <v>2</v>
      </c>
      <c r="G438">
        <v>37</v>
      </c>
      <c r="H438">
        <v>534</v>
      </c>
      <c r="I438" t="s">
        <v>58</v>
      </c>
      <c r="J438" t="s">
        <v>157</v>
      </c>
      <c r="K438" t="s">
        <v>267</v>
      </c>
      <c r="L438" t="s">
        <v>366</v>
      </c>
      <c r="M438" t="b">
        <v>1</v>
      </c>
      <c r="N438" s="2" t="s">
        <v>440</v>
      </c>
      <c r="V438" t="s">
        <v>693</v>
      </c>
      <c r="X438">
        <v>0</v>
      </c>
      <c r="Y438">
        <v>4858</v>
      </c>
      <c r="Z438">
        <v>453</v>
      </c>
      <c r="AB438" t="s">
        <v>809</v>
      </c>
      <c r="AD438" t="s">
        <v>890</v>
      </c>
      <c r="AF438" t="s">
        <v>890</v>
      </c>
      <c r="AJ438" t="s">
        <v>931</v>
      </c>
      <c r="AK438" t="s">
        <v>941</v>
      </c>
      <c r="AL438">
        <v>1340</v>
      </c>
      <c r="AM438">
        <v>453</v>
      </c>
      <c r="AN438">
        <v>532</v>
      </c>
      <c r="AO438" t="s">
        <v>955</v>
      </c>
      <c r="AP438" t="s">
        <v>1066</v>
      </c>
      <c r="AQ438">
        <v>37</v>
      </c>
      <c r="AR438" t="s">
        <v>157</v>
      </c>
      <c r="AS438">
        <v>2</v>
      </c>
      <c r="AT438">
        <v>4731</v>
      </c>
      <c r="AU438">
        <v>453</v>
      </c>
      <c r="AV438" t="s">
        <v>1201</v>
      </c>
      <c r="AW438" t="s">
        <v>1246</v>
      </c>
      <c r="AX438">
        <v>5</v>
      </c>
      <c r="AY438">
        <v>68</v>
      </c>
    </row>
    <row r="439" spans="1:51" x14ac:dyDescent="0.2">
      <c r="A439" s="1">
        <v>7468</v>
      </c>
      <c r="B439">
        <v>453</v>
      </c>
      <c r="C439">
        <v>37</v>
      </c>
      <c r="D439" t="b">
        <v>1</v>
      </c>
      <c r="E439">
        <v>1</v>
      </c>
      <c r="F439">
        <v>2</v>
      </c>
      <c r="G439">
        <v>37</v>
      </c>
      <c r="H439">
        <v>534</v>
      </c>
      <c r="I439" t="s">
        <v>58</v>
      </c>
      <c r="J439" t="s">
        <v>157</v>
      </c>
      <c r="K439" t="s">
        <v>267</v>
      </c>
      <c r="L439" t="s">
        <v>366</v>
      </c>
      <c r="M439" t="b">
        <v>1</v>
      </c>
      <c r="N439" s="2" t="s">
        <v>440</v>
      </c>
      <c r="V439" t="s">
        <v>693</v>
      </c>
      <c r="X439">
        <v>0</v>
      </c>
      <c r="Y439">
        <v>4858</v>
      </c>
      <c r="Z439">
        <v>453</v>
      </c>
      <c r="AB439" t="s">
        <v>809</v>
      </c>
      <c r="AD439" t="s">
        <v>890</v>
      </c>
      <c r="AF439" t="s">
        <v>890</v>
      </c>
      <c r="AJ439" t="s">
        <v>931</v>
      </c>
      <c r="AK439" t="s">
        <v>941</v>
      </c>
      <c r="AL439">
        <v>1340</v>
      </c>
      <c r="AM439">
        <v>453</v>
      </c>
      <c r="AN439">
        <v>532</v>
      </c>
      <c r="AO439" t="s">
        <v>955</v>
      </c>
      <c r="AP439" t="s">
        <v>1066</v>
      </c>
      <c r="AQ439">
        <v>37</v>
      </c>
      <c r="AR439" t="s">
        <v>157</v>
      </c>
      <c r="AS439">
        <v>2</v>
      </c>
      <c r="AT439">
        <v>4612</v>
      </c>
      <c r="AU439">
        <v>453</v>
      </c>
      <c r="AV439" t="s">
        <v>1202</v>
      </c>
      <c r="AW439" t="s">
        <v>1247</v>
      </c>
      <c r="AX439">
        <v>4</v>
      </c>
      <c r="AY439">
        <v>67</v>
      </c>
    </row>
    <row r="440" spans="1:51" x14ac:dyDescent="0.2">
      <c r="A440" s="1">
        <v>7469</v>
      </c>
      <c r="B440">
        <v>453</v>
      </c>
      <c r="C440">
        <v>37</v>
      </c>
      <c r="D440" t="b">
        <v>1</v>
      </c>
      <c r="E440">
        <v>1</v>
      </c>
      <c r="F440">
        <v>2</v>
      </c>
      <c r="G440">
        <v>37</v>
      </c>
      <c r="H440">
        <v>534</v>
      </c>
      <c r="I440" t="s">
        <v>58</v>
      </c>
      <c r="J440" t="s">
        <v>157</v>
      </c>
      <c r="K440" t="s">
        <v>267</v>
      </c>
      <c r="L440" t="s">
        <v>366</v>
      </c>
      <c r="M440" t="b">
        <v>1</v>
      </c>
      <c r="N440" s="2" t="s">
        <v>440</v>
      </c>
      <c r="V440" t="s">
        <v>693</v>
      </c>
      <c r="X440">
        <v>0</v>
      </c>
      <c r="Y440">
        <v>4858</v>
      </c>
      <c r="Z440">
        <v>453</v>
      </c>
      <c r="AB440" t="s">
        <v>809</v>
      </c>
      <c r="AD440" t="s">
        <v>890</v>
      </c>
      <c r="AF440" t="s">
        <v>890</v>
      </c>
      <c r="AJ440" t="s">
        <v>931</v>
      </c>
      <c r="AK440" t="s">
        <v>941</v>
      </c>
      <c r="AL440">
        <v>1340</v>
      </c>
      <c r="AM440">
        <v>453</v>
      </c>
      <c r="AN440">
        <v>532</v>
      </c>
      <c r="AO440" t="s">
        <v>955</v>
      </c>
      <c r="AP440" t="s">
        <v>1066</v>
      </c>
      <c r="AQ440">
        <v>37</v>
      </c>
      <c r="AR440" t="s">
        <v>157</v>
      </c>
      <c r="AS440">
        <v>2</v>
      </c>
      <c r="AT440">
        <v>4493</v>
      </c>
      <c r="AU440">
        <v>453</v>
      </c>
      <c r="AV440" t="s">
        <v>1203</v>
      </c>
      <c r="AW440" t="s">
        <v>1248</v>
      </c>
      <c r="AX440">
        <v>3</v>
      </c>
      <c r="AY440">
        <v>66</v>
      </c>
    </row>
    <row r="441" spans="1:51" x14ac:dyDescent="0.2">
      <c r="A441" s="1">
        <v>7470</v>
      </c>
      <c r="B441">
        <v>453</v>
      </c>
      <c r="C441">
        <v>37</v>
      </c>
      <c r="D441" t="b">
        <v>1</v>
      </c>
      <c r="E441">
        <v>1</v>
      </c>
      <c r="F441">
        <v>2</v>
      </c>
      <c r="G441">
        <v>37</v>
      </c>
      <c r="H441">
        <v>534</v>
      </c>
      <c r="I441" t="s">
        <v>58</v>
      </c>
      <c r="J441" t="s">
        <v>157</v>
      </c>
      <c r="K441" t="s">
        <v>267</v>
      </c>
      <c r="L441" t="s">
        <v>366</v>
      </c>
      <c r="M441" t="b">
        <v>1</v>
      </c>
      <c r="N441" s="2" t="s">
        <v>440</v>
      </c>
      <c r="V441" t="s">
        <v>693</v>
      </c>
      <c r="X441">
        <v>0</v>
      </c>
      <c r="Y441">
        <v>4858</v>
      </c>
      <c r="Z441">
        <v>453</v>
      </c>
      <c r="AB441" t="s">
        <v>809</v>
      </c>
      <c r="AD441" t="s">
        <v>890</v>
      </c>
      <c r="AF441" t="s">
        <v>890</v>
      </c>
      <c r="AJ441" t="s">
        <v>931</v>
      </c>
      <c r="AK441" t="s">
        <v>941</v>
      </c>
      <c r="AL441">
        <v>3244</v>
      </c>
      <c r="AM441">
        <v>453</v>
      </c>
      <c r="AN441">
        <v>532</v>
      </c>
      <c r="AO441" t="s">
        <v>956</v>
      </c>
      <c r="AP441" t="s">
        <v>1067</v>
      </c>
      <c r="AQ441">
        <v>37</v>
      </c>
      <c r="AR441" t="s">
        <v>157</v>
      </c>
      <c r="AS441">
        <v>2</v>
      </c>
      <c r="AT441">
        <v>4374</v>
      </c>
      <c r="AU441">
        <v>453</v>
      </c>
      <c r="AV441" t="s">
        <v>1198</v>
      </c>
      <c r="AW441" t="s">
        <v>1243</v>
      </c>
      <c r="AX441">
        <v>2</v>
      </c>
      <c r="AY441">
        <v>65</v>
      </c>
    </row>
    <row r="442" spans="1:51" x14ac:dyDescent="0.2">
      <c r="A442" s="1">
        <v>7471</v>
      </c>
      <c r="B442">
        <v>453</v>
      </c>
      <c r="C442">
        <v>37</v>
      </c>
      <c r="D442" t="b">
        <v>1</v>
      </c>
      <c r="E442">
        <v>1</v>
      </c>
      <c r="F442">
        <v>2</v>
      </c>
      <c r="G442">
        <v>37</v>
      </c>
      <c r="H442">
        <v>534</v>
      </c>
      <c r="I442" t="s">
        <v>58</v>
      </c>
      <c r="J442" t="s">
        <v>157</v>
      </c>
      <c r="K442" t="s">
        <v>267</v>
      </c>
      <c r="L442" t="s">
        <v>366</v>
      </c>
      <c r="M442" t="b">
        <v>1</v>
      </c>
      <c r="N442" s="2" t="s">
        <v>440</v>
      </c>
      <c r="V442" t="s">
        <v>693</v>
      </c>
      <c r="X442">
        <v>0</v>
      </c>
      <c r="Y442">
        <v>4858</v>
      </c>
      <c r="Z442">
        <v>453</v>
      </c>
      <c r="AB442" t="s">
        <v>809</v>
      </c>
      <c r="AD442" t="s">
        <v>890</v>
      </c>
      <c r="AF442" t="s">
        <v>890</v>
      </c>
      <c r="AJ442" t="s">
        <v>931</v>
      </c>
      <c r="AK442" t="s">
        <v>941</v>
      </c>
      <c r="AL442">
        <v>3244</v>
      </c>
      <c r="AM442">
        <v>453</v>
      </c>
      <c r="AN442">
        <v>532</v>
      </c>
      <c r="AO442" t="s">
        <v>956</v>
      </c>
      <c r="AP442" t="s">
        <v>1067</v>
      </c>
      <c r="AQ442">
        <v>37</v>
      </c>
      <c r="AR442" t="s">
        <v>157</v>
      </c>
      <c r="AS442">
        <v>2</v>
      </c>
      <c r="AT442">
        <v>4255</v>
      </c>
      <c r="AU442">
        <v>453</v>
      </c>
      <c r="AV442" t="s">
        <v>1199</v>
      </c>
      <c r="AW442" t="s">
        <v>1244</v>
      </c>
      <c r="AX442">
        <v>1</v>
      </c>
      <c r="AY442">
        <v>64</v>
      </c>
    </row>
    <row r="443" spans="1:51" x14ac:dyDescent="0.2">
      <c r="A443" s="1">
        <v>7472</v>
      </c>
      <c r="B443">
        <v>453</v>
      </c>
      <c r="C443">
        <v>37</v>
      </c>
      <c r="D443" t="b">
        <v>1</v>
      </c>
      <c r="E443">
        <v>1</v>
      </c>
      <c r="F443">
        <v>2</v>
      </c>
      <c r="G443">
        <v>37</v>
      </c>
      <c r="H443">
        <v>534</v>
      </c>
      <c r="I443" t="s">
        <v>58</v>
      </c>
      <c r="J443" t="s">
        <v>157</v>
      </c>
      <c r="K443" t="s">
        <v>267</v>
      </c>
      <c r="L443" t="s">
        <v>366</v>
      </c>
      <c r="M443" t="b">
        <v>1</v>
      </c>
      <c r="N443" s="2" t="s">
        <v>440</v>
      </c>
      <c r="V443" t="s">
        <v>693</v>
      </c>
      <c r="X443">
        <v>0</v>
      </c>
      <c r="Y443">
        <v>4858</v>
      </c>
      <c r="Z443">
        <v>453</v>
      </c>
      <c r="AB443" t="s">
        <v>809</v>
      </c>
      <c r="AD443" t="s">
        <v>890</v>
      </c>
      <c r="AF443" t="s">
        <v>890</v>
      </c>
      <c r="AJ443" t="s">
        <v>931</v>
      </c>
      <c r="AK443" t="s">
        <v>941</v>
      </c>
      <c r="AL443">
        <v>3244</v>
      </c>
      <c r="AM443">
        <v>453</v>
      </c>
      <c r="AN443">
        <v>532</v>
      </c>
      <c r="AO443" t="s">
        <v>956</v>
      </c>
      <c r="AP443" t="s">
        <v>1067</v>
      </c>
      <c r="AQ443">
        <v>37</v>
      </c>
      <c r="AR443" t="s">
        <v>157</v>
      </c>
      <c r="AS443">
        <v>2</v>
      </c>
      <c r="AT443">
        <v>4136</v>
      </c>
      <c r="AU443">
        <v>453</v>
      </c>
      <c r="AV443" t="s">
        <v>1200</v>
      </c>
      <c r="AW443" t="s">
        <v>1245</v>
      </c>
      <c r="AX443">
        <v>0</v>
      </c>
      <c r="AY443">
        <v>63</v>
      </c>
    </row>
    <row r="444" spans="1:51" x14ac:dyDescent="0.2">
      <c r="A444" s="1">
        <v>7473</v>
      </c>
      <c r="B444">
        <v>453</v>
      </c>
      <c r="C444">
        <v>37</v>
      </c>
      <c r="D444" t="b">
        <v>1</v>
      </c>
      <c r="E444">
        <v>1</v>
      </c>
      <c r="F444">
        <v>2</v>
      </c>
      <c r="G444">
        <v>37</v>
      </c>
      <c r="H444">
        <v>534</v>
      </c>
      <c r="I444" t="s">
        <v>58</v>
      </c>
      <c r="J444" t="s">
        <v>157</v>
      </c>
      <c r="K444" t="s">
        <v>267</v>
      </c>
      <c r="L444" t="s">
        <v>366</v>
      </c>
      <c r="M444" t="b">
        <v>1</v>
      </c>
      <c r="N444" s="2" t="s">
        <v>440</v>
      </c>
      <c r="V444" t="s">
        <v>693</v>
      </c>
      <c r="X444">
        <v>0</v>
      </c>
      <c r="Y444">
        <v>4858</v>
      </c>
      <c r="Z444">
        <v>453</v>
      </c>
      <c r="AB444" t="s">
        <v>809</v>
      </c>
      <c r="AD444" t="s">
        <v>890</v>
      </c>
      <c r="AF444" t="s">
        <v>890</v>
      </c>
      <c r="AJ444" t="s">
        <v>931</v>
      </c>
      <c r="AK444" t="s">
        <v>941</v>
      </c>
      <c r="AL444">
        <v>3244</v>
      </c>
      <c r="AM444">
        <v>453</v>
      </c>
      <c r="AN444">
        <v>532</v>
      </c>
      <c r="AO444" t="s">
        <v>956</v>
      </c>
      <c r="AP444" t="s">
        <v>1067</v>
      </c>
      <c r="AQ444">
        <v>37</v>
      </c>
      <c r="AR444" t="s">
        <v>157</v>
      </c>
      <c r="AS444">
        <v>2</v>
      </c>
      <c r="AT444">
        <v>4731</v>
      </c>
      <c r="AU444">
        <v>453</v>
      </c>
      <c r="AV444" t="s">
        <v>1201</v>
      </c>
      <c r="AW444" t="s">
        <v>1246</v>
      </c>
      <c r="AX444">
        <v>5</v>
      </c>
      <c r="AY444">
        <v>68</v>
      </c>
    </row>
    <row r="445" spans="1:51" x14ac:dyDescent="0.2">
      <c r="A445" s="1">
        <v>7474</v>
      </c>
      <c r="B445">
        <v>453</v>
      </c>
      <c r="C445">
        <v>37</v>
      </c>
      <c r="D445" t="b">
        <v>1</v>
      </c>
      <c r="E445">
        <v>1</v>
      </c>
      <c r="F445">
        <v>2</v>
      </c>
      <c r="G445">
        <v>37</v>
      </c>
      <c r="H445">
        <v>534</v>
      </c>
      <c r="I445" t="s">
        <v>58</v>
      </c>
      <c r="J445" t="s">
        <v>157</v>
      </c>
      <c r="K445" t="s">
        <v>267</v>
      </c>
      <c r="L445" t="s">
        <v>366</v>
      </c>
      <c r="M445" t="b">
        <v>1</v>
      </c>
      <c r="N445" s="2" t="s">
        <v>440</v>
      </c>
      <c r="V445" t="s">
        <v>693</v>
      </c>
      <c r="X445">
        <v>0</v>
      </c>
      <c r="Y445">
        <v>4858</v>
      </c>
      <c r="Z445">
        <v>453</v>
      </c>
      <c r="AB445" t="s">
        <v>809</v>
      </c>
      <c r="AD445" t="s">
        <v>890</v>
      </c>
      <c r="AF445" t="s">
        <v>890</v>
      </c>
      <c r="AJ445" t="s">
        <v>931</v>
      </c>
      <c r="AK445" t="s">
        <v>941</v>
      </c>
      <c r="AL445">
        <v>3244</v>
      </c>
      <c r="AM445">
        <v>453</v>
      </c>
      <c r="AN445">
        <v>532</v>
      </c>
      <c r="AO445" t="s">
        <v>956</v>
      </c>
      <c r="AP445" t="s">
        <v>1067</v>
      </c>
      <c r="AQ445">
        <v>37</v>
      </c>
      <c r="AR445" t="s">
        <v>157</v>
      </c>
      <c r="AS445">
        <v>2</v>
      </c>
      <c r="AT445">
        <v>4612</v>
      </c>
      <c r="AU445">
        <v>453</v>
      </c>
      <c r="AV445" t="s">
        <v>1202</v>
      </c>
      <c r="AW445" t="s">
        <v>1247</v>
      </c>
      <c r="AX445">
        <v>4</v>
      </c>
      <c r="AY445">
        <v>67</v>
      </c>
    </row>
    <row r="446" spans="1:51" x14ac:dyDescent="0.2">
      <c r="A446" s="1">
        <v>7475</v>
      </c>
      <c r="B446">
        <v>453</v>
      </c>
      <c r="C446">
        <v>37</v>
      </c>
      <c r="D446" t="b">
        <v>1</v>
      </c>
      <c r="E446">
        <v>1</v>
      </c>
      <c r="F446">
        <v>2</v>
      </c>
      <c r="G446">
        <v>37</v>
      </c>
      <c r="H446">
        <v>534</v>
      </c>
      <c r="I446" t="s">
        <v>58</v>
      </c>
      <c r="J446" t="s">
        <v>157</v>
      </c>
      <c r="K446" t="s">
        <v>267</v>
      </c>
      <c r="L446" t="s">
        <v>366</v>
      </c>
      <c r="M446" t="b">
        <v>1</v>
      </c>
      <c r="N446" s="2" t="s">
        <v>440</v>
      </c>
      <c r="V446" t="s">
        <v>693</v>
      </c>
      <c r="X446">
        <v>0</v>
      </c>
      <c r="Y446">
        <v>4858</v>
      </c>
      <c r="Z446">
        <v>453</v>
      </c>
      <c r="AB446" t="s">
        <v>809</v>
      </c>
      <c r="AD446" t="s">
        <v>890</v>
      </c>
      <c r="AF446" t="s">
        <v>890</v>
      </c>
      <c r="AJ446" t="s">
        <v>931</v>
      </c>
      <c r="AK446" t="s">
        <v>941</v>
      </c>
      <c r="AL446">
        <v>3244</v>
      </c>
      <c r="AM446">
        <v>453</v>
      </c>
      <c r="AN446">
        <v>532</v>
      </c>
      <c r="AO446" t="s">
        <v>956</v>
      </c>
      <c r="AP446" t="s">
        <v>1067</v>
      </c>
      <c r="AQ446">
        <v>37</v>
      </c>
      <c r="AR446" t="s">
        <v>157</v>
      </c>
      <c r="AS446">
        <v>2</v>
      </c>
      <c r="AT446">
        <v>4493</v>
      </c>
      <c r="AU446">
        <v>453</v>
      </c>
      <c r="AV446" t="s">
        <v>1203</v>
      </c>
      <c r="AW446" t="s">
        <v>1248</v>
      </c>
      <c r="AX446">
        <v>3</v>
      </c>
      <c r="AY446">
        <v>66</v>
      </c>
    </row>
    <row r="447" spans="1:51" x14ac:dyDescent="0.2">
      <c r="A447" s="1">
        <v>7476</v>
      </c>
      <c r="B447">
        <v>453</v>
      </c>
      <c r="C447">
        <v>37</v>
      </c>
      <c r="D447" t="b">
        <v>1</v>
      </c>
      <c r="E447">
        <v>1</v>
      </c>
      <c r="F447">
        <v>2</v>
      </c>
      <c r="G447">
        <v>37</v>
      </c>
      <c r="H447">
        <v>534</v>
      </c>
      <c r="I447" t="s">
        <v>58</v>
      </c>
      <c r="J447" t="s">
        <v>157</v>
      </c>
      <c r="K447" t="s">
        <v>267</v>
      </c>
      <c r="L447" t="s">
        <v>366</v>
      </c>
      <c r="M447" t="b">
        <v>1</v>
      </c>
      <c r="N447" s="2" t="s">
        <v>440</v>
      </c>
      <c r="V447" t="s">
        <v>693</v>
      </c>
      <c r="X447">
        <v>0</v>
      </c>
      <c r="Y447">
        <v>4858</v>
      </c>
      <c r="Z447">
        <v>453</v>
      </c>
      <c r="AB447" t="s">
        <v>809</v>
      </c>
      <c r="AD447" t="s">
        <v>890</v>
      </c>
      <c r="AF447" t="s">
        <v>890</v>
      </c>
      <c r="AJ447" t="s">
        <v>931</v>
      </c>
      <c r="AK447" t="s">
        <v>941</v>
      </c>
      <c r="AL447">
        <v>1549</v>
      </c>
      <c r="AM447">
        <v>453</v>
      </c>
      <c r="AN447">
        <v>532</v>
      </c>
      <c r="AO447" t="s">
        <v>957</v>
      </c>
      <c r="AP447" t="s">
        <v>1068</v>
      </c>
      <c r="AQ447">
        <v>37</v>
      </c>
      <c r="AR447" t="s">
        <v>157</v>
      </c>
      <c r="AS447">
        <v>2</v>
      </c>
      <c r="AT447">
        <v>4374</v>
      </c>
      <c r="AU447">
        <v>453</v>
      </c>
      <c r="AV447" t="s">
        <v>1198</v>
      </c>
      <c r="AW447" t="s">
        <v>1243</v>
      </c>
      <c r="AX447">
        <v>2</v>
      </c>
      <c r="AY447">
        <v>65</v>
      </c>
    </row>
    <row r="448" spans="1:51" x14ac:dyDescent="0.2">
      <c r="A448" s="1">
        <v>7477</v>
      </c>
      <c r="B448">
        <v>453</v>
      </c>
      <c r="C448">
        <v>37</v>
      </c>
      <c r="D448" t="b">
        <v>1</v>
      </c>
      <c r="E448">
        <v>1</v>
      </c>
      <c r="F448">
        <v>2</v>
      </c>
      <c r="G448">
        <v>37</v>
      </c>
      <c r="H448">
        <v>534</v>
      </c>
      <c r="I448" t="s">
        <v>58</v>
      </c>
      <c r="J448" t="s">
        <v>157</v>
      </c>
      <c r="K448" t="s">
        <v>267</v>
      </c>
      <c r="L448" t="s">
        <v>366</v>
      </c>
      <c r="M448" t="b">
        <v>1</v>
      </c>
      <c r="N448" s="2" t="s">
        <v>440</v>
      </c>
      <c r="V448" t="s">
        <v>693</v>
      </c>
      <c r="X448">
        <v>0</v>
      </c>
      <c r="Y448">
        <v>4858</v>
      </c>
      <c r="Z448">
        <v>453</v>
      </c>
      <c r="AB448" t="s">
        <v>809</v>
      </c>
      <c r="AD448" t="s">
        <v>890</v>
      </c>
      <c r="AF448" t="s">
        <v>890</v>
      </c>
      <c r="AJ448" t="s">
        <v>931</v>
      </c>
      <c r="AK448" t="s">
        <v>941</v>
      </c>
      <c r="AL448">
        <v>1549</v>
      </c>
      <c r="AM448">
        <v>453</v>
      </c>
      <c r="AN448">
        <v>532</v>
      </c>
      <c r="AO448" t="s">
        <v>957</v>
      </c>
      <c r="AP448" t="s">
        <v>1068</v>
      </c>
      <c r="AQ448">
        <v>37</v>
      </c>
      <c r="AR448" t="s">
        <v>157</v>
      </c>
      <c r="AS448">
        <v>2</v>
      </c>
      <c r="AT448">
        <v>4255</v>
      </c>
      <c r="AU448">
        <v>453</v>
      </c>
      <c r="AV448" t="s">
        <v>1199</v>
      </c>
      <c r="AW448" t="s">
        <v>1244</v>
      </c>
      <c r="AX448">
        <v>1</v>
      </c>
      <c r="AY448">
        <v>64</v>
      </c>
    </row>
    <row r="449" spans="1:51" x14ac:dyDescent="0.2">
      <c r="A449" s="1">
        <v>7478</v>
      </c>
      <c r="B449">
        <v>453</v>
      </c>
      <c r="C449">
        <v>37</v>
      </c>
      <c r="D449" t="b">
        <v>1</v>
      </c>
      <c r="E449">
        <v>1</v>
      </c>
      <c r="F449">
        <v>2</v>
      </c>
      <c r="G449">
        <v>37</v>
      </c>
      <c r="H449">
        <v>534</v>
      </c>
      <c r="I449" t="s">
        <v>58</v>
      </c>
      <c r="J449" t="s">
        <v>157</v>
      </c>
      <c r="K449" t="s">
        <v>267</v>
      </c>
      <c r="L449" t="s">
        <v>366</v>
      </c>
      <c r="M449" t="b">
        <v>1</v>
      </c>
      <c r="N449" s="2" t="s">
        <v>440</v>
      </c>
      <c r="V449" t="s">
        <v>693</v>
      </c>
      <c r="X449">
        <v>0</v>
      </c>
      <c r="Y449">
        <v>4858</v>
      </c>
      <c r="Z449">
        <v>453</v>
      </c>
      <c r="AB449" t="s">
        <v>809</v>
      </c>
      <c r="AD449" t="s">
        <v>890</v>
      </c>
      <c r="AF449" t="s">
        <v>890</v>
      </c>
      <c r="AJ449" t="s">
        <v>931</v>
      </c>
      <c r="AK449" t="s">
        <v>941</v>
      </c>
      <c r="AL449">
        <v>1549</v>
      </c>
      <c r="AM449">
        <v>453</v>
      </c>
      <c r="AN449">
        <v>532</v>
      </c>
      <c r="AO449" t="s">
        <v>957</v>
      </c>
      <c r="AP449" t="s">
        <v>1068</v>
      </c>
      <c r="AQ449">
        <v>37</v>
      </c>
      <c r="AR449" t="s">
        <v>157</v>
      </c>
      <c r="AS449">
        <v>2</v>
      </c>
      <c r="AT449">
        <v>4136</v>
      </c>
      <c r="AU449">
        <v>453</v>
      </c>
      <c r="AV449" t="s">
        <v>1200</v>
      </c>
      <c r="AW449" t="s">
        <v>1245</v>
      </c>
      <c r="AX449">
        <v>0</v>
      </c>
      <c r="AY449">
        <v>63</v>
      </c>
    </row>
    <row r="450" spans="1:51" x14ac:dyDescent="0.2">
      <c r="A450" s="1">
        <v>7479</v>
      </c>
      <c r="B450">
        <v>453</v>
      </c>
      <c r="C450">
        <v>37</v>
      </c>
      <c r="D450" t="b">
        <v>1</v>
      </c>
      <c r="E450">
        <v>1</v>
      </c>
      <c r="F450">
        <v>2</v>
      </c>
      <c r="G450">
        <v>37</v>
      </c>
      <c r="H450">
        <v>534</v>
      </c>
      <c r="I450" t="s">
        <v>58</v>
      </c>
      <c r="J450" t="s">
        <v>157</v>
      </c>
      <c r="K450" t="s">
        <v>267</v>
      </c>
      <c r="L450" t="s">
        <v>366</v>
      </c>
      <c r="M450" t="b">
        <v>1</v>
      </c>
      <c r="N450" s="2" t="s">
        <v>440</v>
      </c>
      <c r="V450" t="s">
        <v>693</v>
      </c>
      <c r="X450">
        <v>0</v>
      </c>
      <c r="Y450">
        <v>4858</v>
      </c>
      <c r="Z450">
        <v>453</v>
      </c>
      <c r="AB450" t="s">
        <v>809</v>
      </c>
      <c r="AD450" t="s">
        <v>890</v>
      </c>
      <c r="AF450" t="s">
        <v>890</v>
      </c>
      <c r="AJ450" t="s">
        <v>931</v>
      </c>
      <c r="AK450" t="s">
        <v>941</v>
      </c>
      <c r="AL450">
        <v>1549</v>
      </c>
      <c r="AM450">
        <v>453</v>
      </c>
      <c r="AN450">
        <v>532</v>
      </c>
      <c r="AO450" t="s">
        <v>957</v>
      </c>
      <c r="AP450" t="s">
        <v>1068</v>
      </c>
      <c r="AQ450">
        <v>37</v>
      </c>
      <c r="AR450" t="s">
        <v>157</v>
      </c>
      <c r="AS450">
        <v>2</v>
      </c>
      <c r="AT450">
        <v>4731</v>
      </c>
      <c r="AU450">
        <v>453</v>
      </c>
      <c r="AV450" t="s">
        <v>1201</v>
      </c>
      <c r="AW450" t="s">
        <v>1246</v>
      </c>
      <c r="AX450">
        <v>5</v>
      </c>
      <c r="AY450">
        <v>68</v>
      </c>
    </row>
    <row r="451" spans="1:51" x14ac:dyDescent="0.2">
      <c r="A451" s="1">
        <v>7480</v>
      </c>
      <c r="B451">
        <v>453</v>
      </c>
      <c r="C451">
        <v>37</v>
      </c>
      <c r="D451" t="b">
        <v>1</v>
      </c>
      <c r="E451">
        <v>1</v>
      </c>
      <c r="F451">
        <v>2</v>
      </c>
      <c r="G451">
        <v>37</v>
      </c>
      <c r="H451">
        <v>534</v>
      </c>
      <c r="I451" t="s">
        <v>58</v>
      </c>
      <c r="J451" t="s">
        <v>157</v>
      </c>
      <c r="K451" t="s">
        <v>267</v>
      </c>
      <c r="L451" t="s">
        <v>366</v>
      </c>
      <c r="M451" t="b">
        <v>1</v>
      </c>
      <c r="N451" s="2" t="s">
        <v>440</v>
      </c>
      <c r="V451" t="s">
        <v>693</v>
      </c>
      <c r="X451">
        <v>0</v>
      </c>
      <c r="Y451">
        <v>4858</v>
      </c>
      <c r="Z451">
        <v>453</v>
      </c>
      <c r="AB451" t="s">
        <v>809</v>
      </c>
      <c r="AD451" t="s">
        <v>890</v>
      </c>
      <c r="AF451" t="s">
        <v>890</v>
      </c>
      <c r="AJ451" t="s">
        <v>931</v>
      </c>
      <c r="AK451" t="s">
        <v>941</v>
      </c>
      <c r="AL451">
        <v>1549</v>
      </c>
      <c r="AM451">
        <v>453</v>
      </c>
      <c r="AN451">
        <v>532</v>
      </c>
      <c r="AO451" t="s">
        <v>957</v>
      </c>
      <c r="AP451" t="s">
        <v>1068</v>
      </c>
      <c r="AQ451">
        <v>37</v>
      </c>
      <c r="AR451" t="s">
        <v>157</v>
      </c>
      <c r="AS451">
        <v>2</v>
      </c>
      <c r="AT451">
        <v>4612</v>
      </c>
      <c r="AU451">
        <v>453</v>
      </c>
      <c r="AV451" t="s">
        <v>1202</v>
      </c>
      <c r="AW451" t="s">
        <v>1247</v>
      </c>
      <c r="AX451">
        <v>4</v>
      </c>
      <c r="AY451">
        <v>67</v>
      </c>
    </row>
    <row r="452" spans="1:51" x14ac:dyDescent="0.2">
      <c r="A452" s="1">
        <v>7481</v>
      </c>
      <c r="B452">
        <v>453</v>
      </c>
      <c r="C452">
        <v>37</v>
      </c>
      <c r="D452" t="b">
        <v>1</v>
      </c>
      <c r="E452">
        <v>1</v>
      </c>
      <c r="F452">
        <v>2</v>
      </c>
      <c r="G452">
        <v>37</v>
      </c>
      <c r="H452">
        <v>534</v>
      </c>
      <c r="I452" t="s">
        <v>58</v>
      </c>
      <c r="J452" t="s">
        <v>157</v>
      </c>
      <c r="K452" t="s">
        <v>267</v>
      </c>
      <c r="L452" t="s">
        <v>366</v>
      </c>
      <c r="M452" t="b">
        <v>1</v>
      </c>
      <c r="N452" s="2" t="s">
        <v>440</v>
      </c>
      <c r="V452" t="s">
        <v>693</v>
      </c>
      <c r="X452">
        <v>0</v>
      </c>
      <c r="Y452">
        <v>4858</v>
      </c>
      <c r="Z452">
        <v>453</v>
      </c>
      <c r="AB452" t="s">
        <v>809</v>
      </c>
      <c r="AD452" t="s">
        <v>890</v>
      </c>
      <c r="AF452" t="s">
        <v>890</v>
      </c>
      <c r="AJ452" t="s">
        <v>931</v>
      </c>
      <c r="AK452" t="s">
        <v>941</v>
      </c>
      <c r="AL452">
        <v>1549</v>
      </c>
      <c r="AM452">
        <v>453</v>
      </c>
      <c r="AN452">
        <v>532</v>
      </c>
      <c r="AO452" t="s">
        <v>957</v>
      </c>
      <c r="AP452" t="s">
        <v>1068</v>
      </c>
      <c r="AQ452">
        <v>37</v>
      </c>
      <c r="AR452" t="s">
        <v>157</v>
      </c>
      <c r="AS452">
        <v>2</v>
      </c>
      <c r="AT452">
        <v>4493</v>
      </c>
      <c r="AU452">
        <v>453</v>
      </c>
      <c r="AV452" t="s">
        <v>1203</v>
      </c>
      <c r="AW452" t="s">
        <v>1248</v>
      </c>
      <c r="AX452">
        <v>3</v>
      </c>
      <c r="AY452">
        <v>66</v>
      </c>
    </row>
    <row r="453" spans="1:51" x14ac:dyDescent="0.2">
      <c r="A453" s="1">
        <v>7482</v>
      </c>
      <c r="B453">
        <v>453</v>
      </c>
      <c r="C453">
        <v>37</v>
      </c>
      <c r="D453" t="b">
        <v>1</v>
      </c>
      <c r="E453">
        <v>1</v>
      </c>
      <c r="F453">
        <v>2</v>
      </c>
      <c r="G453">
        <v>37</v>
      </c>
      <c r="H453">
        <v>534</v>
      </c>
      <c r="I453" t="s">
        <v>58</v>
      </c>
      <c r="J453" t="s">
        <v>157</v>
      </c>
      <c r="K453" t="s">
        <v>267</v>
      </c>
      <c r="L453" t="s">
        <v>366</v>
      </c>
      <c r="M453" t="b">
        <v>1</v>
      </c>
      <c r="N453" s="2" t="s">
        <v>440</v>
      </c>
      <c r="V453" t="s">
        <v>693</v>
      </c>
      <c r="X453">
        <v>0</v>
      </c>
      <c r="Y453">
        <v>4858</v>
      </c>
      <c r="Z453">
        <v>453</v>
      </c>
      <c r="AB453" t="s">
        <v>809</v>
      </c>
      <c r="AD453" t="s">
        <v>890</v>
      </c>
      <c r="AF453" t="s">
        <v>890</v>
      </c>
      <c r="AJ453" t="s">
        <v>931</v>
      </c>
      <c r="AK453" t="s">
        <v>941</v>
      </c>
      <c r="AL453">
        <v>1907</v>
      </c>
      <c r="AM453">
        <v>453</v>
      </c>
      <c r="AN453">
        <v>532</v>
      </c>
      <c r="AO453" t="s">
        <v>958</v>
      </c>
      <c r="AP453" t="s">
        <v>1069</v>
      </c>
      <c r="AQ453">
        <v>37</v>
      </c>
      <c r="AR453" t="s">
        <v>157</v>
      </c>
      <c r="AS453">
        <v>2</v>
      </c>
      <c r="AT453">
        <v>4374</v>
      </c>
      <c r="AU453">
        <v>453</v>
      </c>
      <c r="AV453" t="s">
        <v>1198</v>
      </c>
      <c r="AW453" t="s">
        <v>1243</v>
      </c>
      <c r="AX453">
        <v>2</v>
      </c>
      <c r="AY453">
        <v>65</v>
      </c>
    </row>
    <row r="454" spans="1:51" x14ac:dyDescent="0.2">
      <c r="A454" s="1">
        <v>7483</v>
      </c>
      <c r="B454">
        <v>453</v>
      </c>
      <c r="C454">
        <v>37</v>
      </c>
      <c r="D454" t="b">
        <v>1</v>
      </c>
      <c r="E454">
        <v>1</v>
      </c>
      <c r="F454">
        <v>2</v>
      </c>
      <c r="G454">
        <v>37</v>
      </c>
      <c r="H454">
        <v>534</v>
      </c>
      <c r="I454" t="s">
        <v>58</v>
      </c>
      <c r="J454" t="s">
        <v>157</v>
      </c>
      <c r="K454" t="s">
        <v>267</v>
      </c>
      <c r="L454" t="s">
        <v>366</v>
      </c>
      <c r="M454" t="b">
        <v>1</v>
      </c>
      <c r="N454" s="2" t="s">
        <v>440</v>
      </c>
      <c r="V454" t="s">
        <v>693</v>
      </c>
      <c r="X454">
        <v>0</v>
      </c>
      <c r="Y454">
        <v>4858</v>
      </c>
      <c r="Z454">
        <v>453</v>
      </c>
      <c r="AB454" t="s">
        <v>809</v>
      </c>
      <c r="AD454" t="s">
        <v>890</v>
      </c>
      <c r="AF454" t="s">
        <v>890</v>
      </c>
      <c r="AJ454" t="s">
        <v>931</v>
      </c>
      <c r="AK454" t="s">
        <v>941</v>
      </c>
      <c r="AL454">
        <v>1907</v>
      </c>
      <c r="AM454">
        <v>453</v>
      </c>
      <c r="AN454">
        <v>532</v>
      </c>
      <c r="AO454" t="s">
        <v>958</v>
      </c>
      <c r="AP454" t="s">
        <v>1069</v>
      </c>
      <c r="AQ454">
        <v>37</v>
      </c>
      <c r="AR454" t="s">
        <v>157</v>
      </c>
      <c r="AS454">
        <v>2</v>
      </c>
      <c r="AT454">
        <v>4255</v>
      </c>
      <c r="AU454">
        <v>453</v>
      </c>
      <c r="AV454" t="s">
        <v>1199</v>
      </c>
      <c r="AW454" t="s">
        <v>1244</v>
      </c>
      <c r="AX454">
        <v>1</v>
      </c>
      <c r="AY454">
        <v>64</v>
      </c>
    </row>
    <row r="455" spans="1:51" x14ac:dyDescent="0.2">
      <c r="A455" s="1">
        <v>7484</v>
      </c>
      <c r="B455">
        <v>453</v>
      </c>
      <c r="C455">
        <v>37</v>
      </c>
      <c r="D455" t="b">
        <v>1</v>
      </c>
      <c r="E455">
        <v>1</v>
      </c>
      <c r="F455">
        <v>2</v>
      </c>
      <c r="G455">
        <v>37</v>
      </c>
      <c r="H455">
        <v>534</v>
      </c>
      <c r="I455" t="s">
        <v>58</v>
      </c>
      <c r="J455" t="s">
        <v>157</v>
      </c>
      <c r="K455" t="s">
        <v>267</v>
      </c>
      <c r="L455" t="s">
        <v>366</v>
      </c>
      <c r="M455" t="b">
        <v>1</v>
      </c>
      <c r="N455" s="2" t="s">
        <v>440</v>
      </c>
      <c r="V455" t="s">
        <v>693</v>
      </c>
      <c r="X455">
        <v>0</v>
      </c>
      <c r="Y455">
        <v>4858</v>
      </c>
      <c r="Z455">
        <v>453</v>
      </c>
      <c r="AB455" t="s">
        <v>809</v>
      </c>
      <c r="AD455" t="s">
        <v>890</v>
      </c>
      <c r="AF455" t="s">
        <v>890</v>
      </c>
      <c r="AJ455" t="s">
        <v>931</v>
      </c>
      <c r="AK455" t="s">
        <v>941</v>
      </c>
      <c r="AL455">
        <v>1907</v>
      </c>
      <c r="AM455">
        <v>453</v>
      </c>
      <c r="AN455">
        <v>532</v>
      </c>
      <c r="AO455" t="s">
        <v>958</v>
      </c>
      <c r="AP455" t="s">
        <v>1069</v>
      </c>
      <c r="AQ455">
        <v>37</v>
      </c>
      <c r="AR455" t="s">
        <v>157</v>
      </c>
      <c r="AS455">
        <v>2</v>
      </c>
      <c r="AT455">
        <v>4136</v>
      </c>
      <c r="AU455">
        <v>453</v>
      </c>
      <c r="AV455" t="s">
        <v>1200</v>
      </c>
      <c r="AW455" t="s">
        <v>1245</v>
      </c>
      <c r="AX455">
        <v>0</v>
      </c>
      <c r="AY455">
        <v>63</v>
      </c>
    </row>
    <row r="456" spans="1:51" x14ac:dyDescent="0.2">
      <c r="A456" s="1">
        <v>7485</v>
      </c>
      <c r="B456">
        <v>453</v>
      </c>
      <c r="C456">
        <v>37</v>
      </c>
      <c r="D456" t="b">
        <v>1</v>
      </c>
      <c r="E456">
        <v>1</v>
      </c>
      <c r="F456">
        <v>2</v>
      </c>
      <c r="G456">
        <v>37</v>
      </c>
      <c r="H456">
        <v>534</v>
      </c>
      <c r="I456" t="s">
        <v>58</v>
      </c>
      <c r="J456" t="s">
        <v>157</v>
      </c>
      <c r="K456" t="s">
        <v>267</v>
      </c>
      <c r="L456" t="s">
        <v>366</v>
      </c>
      <c r="M456" t="b">
        <v>1</v>
      </c>
      <c r="N456" s="2" t="s">
        <v>440</v>
      </c>
      <c r="V456" t="s">
        <v>693</v>
      </c>
      <c r="X456">
        <v>0</v>
      </c>
      <c r="Y456">
        <v>4858</v>
      </c>
      <c r="Z456">
        <v>453</v>
      </c>
      <c r="AB456" t="s">
        <v>809</v>
      </c>
      <c r="AD456" t="s">
        <v>890</v>
      </c>
      <c r="AF456" t="s">
        <v>890</v>
      </c>
      <c r="AJ456" t="s">
        <v>931</v>
      </c>
      <c r="AK456" t="s">
        <v>941</v>
      </c>
      <c r="AL456">
        <v>1907</v>
      </c>
      <c r="AM456">
        <v>453</v>
      </c>
      <c r="AN456">
        <v>532</v>
      </c>
      <c r="AO456" t="s">
        <v>958</v>
      </c>
      <c r="AP456" t="s">
        <v>1069</v>
      </c>
      <c r="AQ456">
        <v>37</v>
      </c>
      <c r="AR456" t="s">
        <v>157</v>
      </c>
      <c r="AS456">
        <v>2</v>
      </c>
      <c r="AT456">
        <v>4731</v>
      </c>
      <c r="AU456">
        <v>453</v>
      </c>
      <c r="AV456" t="s">
        <v>1201</v>
      </c>
      <c r="AW456" t="s">
        <v>1246</v>
      </c>
      <c r="AX456">
        <v>5</v>
      </c>
      <c r="AY456">
        <v>68</v>
      </c>
    </row>
    <row r="457" spans="1:51" x14ac:dyDescent="0.2">
      <c r="A457" s="1">
        <v>7486</v>
      </c>
      <c r="B457">
        <v>453</v>
      </c>
      <c r="C457">
        <v>37</v>
      </c>
      <c r="D457" t="b">
        <v>1</v>
      </c>
      <c r="E457">
        <v>1</v>
      </c>
      <c r="F457">
        <v>2</v>
      </c>
      <c r="G457">
        <v>37</v>
      </c>
      <c r="H457">
        <v>534</v>
      </c>
      <c r="I457" t="s">
        <v>58</v>
      </c>
      <c r="J457" t="s">
        <v>157</v>
      </c>
      <c r="K457" t="s">
        <v>267</v>
      </c>
      <c r="L457" t="s">
        <v>366</v>
      </c>
      <c r="M457" t="b">
        <v>1</v>
      </c>
      <c r="N457" s="2" t="s">
        <v>440</v>
      </c>
      <c r="V457" t="s">
        <v>693</v>
      </c>
      <c r="X457">
        <v>0</v>
      </c>
      <c r="Y457">
        <v>4858</v>
      </c>
      <c r="Z457">
        <v>453</v>
      </c>
      <c r="AB457" t="s">
        <v>809</v>
      </c>
      <c r="AD457" t="s">
        <v>890</v>
      </c>
      <c r="AF457" t="s">
        <v>890</v>
      </c>
      <c r="AJ457" t="s">
        <v>931</v>
      </c>
      <c r="AK457" t="s">
        <v>941</v>
      </c>
      <c r="AL457">
        <v>1907</v>
      </c>
      <c r="AM457">
        <v>453</v>
      </c>
      <c r="AN457">
        <v>532</v>
      </c>
      <c r="AO457" t="s">
        <v>958</v>
      </c>
      <c r="AP457" t="s">
        <v>1069</v>
      </c>
      <c r="AQ457">
        <v>37</v>
      </c>
      <c r="AR457" t="s">
        <v>157</v>
      </c>
      <c r="AS457">
        <v>2</v>
      </c>
      <c r="AT457">
        <v>4612</v>
      </c>
      <c r="AU457">
        <v>453</v>
      </c>
      <c r="AV457" t="s">
        <v>1202</v>
      </c>
      <c r="AW457" t="s">
        <v>1247</v>
      </c>
      <c r="AX457">
        <v>4</v>
      </c>
      <c r="AY457">
        <v>67</v>
      </c>
    </row>
    <row r="458" spans="1:51" x14ac:dyDescent="0.2">
      <c r="A458" s="1">
        <v>7487</v>
      </c>
      <c r="B458">
        <v>453</v>
      </c>
      <c r="C458">
        <v>37</v>
      </c>
      <c r="D458" t="b">
        <v>1</v>
      </c>
      <c r="E458">
        <v>1</v>
      </c>
      <c r="F458">
        <v>2</v>
      </c>
      <c r="G458">
        <v>37</v>
      </c>
      <c r="H458">
        <v>534</v>
      </c>
      <c r="I458" t="s">
        <v>58</v>
      </c>
      <c r="J458" t="s">
        <v>157</v>
      </c>
      <c r="K458" t="s">
        <v>267</v>
      </c>
      <c r="L458" t="s">
        <v>366</v>
      </c>
      <c r="M458" t="b">
        <v>1</v>
      </c>
      <c r="N458" s="2" t="s">
        <v>440</v>
      </c>
      <c r="V458" t="s">
        <v>693</v>
      </c>
      <c r="X458">
        <v>0</v>
      </c>
      <c r="Y458">
        <v>4858</v>
      </c>
      <c r="Z458">
        <v>453</v>
      </c>
      <c r="AB458" t="s">
        <v>809</v>
      </c>
      <c r="AD458" t="s">
        <v>890</v>
      </c>
      <c r="AF458" t="s">
        <v>890</v>
      </c>
      <c r="AJ458" t="s">
        <v>931</v>
      </c>
      <c r="AK458" t="s">
        <v>941</v>
      </c>
      <c r="AL458">
        <v>1907</v>
      </c>
      <c r="AM458">
        <v>453</v>
      </c>
      <c r="AN458">
        <v>532</v>
      </c>
      <c r="AO458" t="s">
        <v>958</v>
      </c>
      <c r="AP458" t="s">
        <v>1069</v>
      </c>
      <c r="AQ458">
        <v>37</v>
      </c>
      <c r="AR458" t="s">
        <v>157</v>
      </c>
      <c r="AS458">
        <v>2</v>
      </c>
      <c r="AT458">
        <v>4493</v>
      </c>
      <c r="AU458">
        <v>453</v>
      </c>
      <c r="AV458" t="s">
        <v>1203</v>
      </c>
      <c r="AW458" t="s">
        <v>1248</v>
      </c>
      <c r="AX458">
        <v>3</v>
      </c>
      <c r="AY458">
        <v>66</v>
      </c>
    </row>
    <row r="459" spans="1:51" x14ac:dyDescent="0.2">
      <c r="A459" s="1">
        <v>7488</v>
      </c>
      <c r="B459">
        <v>453</v>
      </c>
      <c r="C459">
        <v>37</v>
      </c>
      <c r="D459" t="b">
        <v>1</v>
      </c>
      <c r="E459">
        <v>1</v>
      </c>
      <c r="F459">
        <v>2</v>
      </c>
      <c r="G459">
        <v>37</v>
      </c>
      <c r="H459">
        <v>534</v>
      </c>
      <c r="I459" t="s">
        <v>58</v>
      </c>
      <c r="J459" t="s">
        <v>157</v>
      </c>
      <c r="K459" t="s">
        <v>267</v>
      </c>
      <c r="L459" t="s">
        <v>366</v>
      </c>
      <c r="M459" t="b">
        <v>1</v>
      </c>
      <c r="N459" s="2" t="s">
        <v>440</v>
      </c>
      <c r="V459" t="s">
        <v>693</v>
      </c>
      <c r="X459">
        <v>0</v>
      </c>
      <c r="Y459">
        <v>4858</v>
      </c>
      <c r="Z459">
        <v>453</v>
      </c>
      <c r="AB459" t="s">
        <v>809</v>
      </c>
      <c r="AD459" t="s">
        <v>890</v>
      </c>
      <c r="AF459" t="s">
        <v>890</v>
      </c>
      <c r="AJ459" t="s">
        <v>931</v>
      </c>
      <c r="AK459" t="s">
        <v>941</v>
      </c>
      <c r="AL459">
        <v>3333</v>
      </c>
      <c r="AM459">
        <v>453</v>
      </c>
      <c r="AN459">
        <v>532</v>
      </c>
      <c r="AO459" t="s">
        <v>959</v>
      </c>
      <c r="AP459" t="s">
        <v>1070</v>
      </c>
      <c r="AQ459">
        <v>37</v>
      </c>
      <c r="AR459" t="s">
        <v>157</v>
      </c>
      <c r="AS459">
        <v>2</v>
      </c>
      <c r="AT459">
        <v>4374</v>
      </c>
      <c r="AU459">
        <v>453</v>
      </c>
      <c r="AV459" t="s">
        <v>1198</v>
      </c>
      <c r="AW459" t="s">
        <v>1243</v>
      </c>
      <c r="AX459">
        <v>2</v>
      </c>
      <c r="AY459">
        <v>65</v>
      </c>
    </row>
    <row r="460" spans="1:51" x14ac:dyDescent="0.2">
      <c r="A460" s="1">
        <v>7489</v>
      </c>
      <c r="B460">
        <v>453</v>
      </c>
      <c r="C460">
        <v>37</v>
      </c>
      <c r="D460" t="b">
        <v>1</v>
      </c>
      <c r="E460">
        <v>1</v>
      </c>
      <c r="F460">
        <v>2</v>
      </c>
      <c r="G460">
        <v>37</v>
      </c>
      <c r="H460">
        <v>534</v>
      </c>
      <c r="I460" t="s">
        <v>58</v>
      </c>
      <c r="J460" t="s">
        <v>157</v>
      </c>
      <c r="K460" t="s">
        <v>267</v>
      </c>
      <c r="L460" t="s">
        <v>366</v>
      </c>
      <c r="M460" t="b">
        <v>1</v>
      </c>
      <c r="N460" s="2" t="s">
        <v>440</v>
      </c>
      <c r="V460" t="s">
        <v>693</v>
      </c>
      <c r="X460">
        <v>0</v>
      </c>
      <c r="Y460">
        <v>4858</v>
      </c>
      <c r="Z460">
        <v>453</v>
      </c>
      <c r="AB460" t="s">
        <v>809</v>
      </c>
      <c r="AD460" t="s">
        <v>890</v>
      </c>
      <c r="AF460" t="s">
        <v>890</v>
      </c>
      <c r="AJ460" t="s">
        <v>931</v>
      </c>
      <c r="AK460" t="s">
        <v>941</v>
      </c>
      <c r="AL460">
        <v>3333</v>
      </c>
      <c r="AM460">
        <v>453</v>
      </c>
      <c r="AN460">
        <v>532</v>
      </c>
      <c r="AO460" t="s">
        <v>959</v>
      </c>
      <c r="AP460" t="s">
        <v>1070</v>
      </c>
      <c r="AQ460">
        <v>37</v>
      </c>
      <c r="AR460" t="s">
        <v>157</v>
      </c>
      <c r="AS460">
        <v>2</v>
      </c>
      <c r="AT460">
        <v>4255</v>
      </c>
      <c r="AU460">
        <v>453</v>
      </c>
      <c r="AV460" t="s">
        <v>1199</v>
      </c>
      <c r="AW460" t="s">
        <v>1244</v>
      </c>
      <c r="AX460">
        <v>1</v>
      </c>
      <c r="AY460">
        <v>64</v>
      </c>
    </row>
    <row r="461" spans="1:51" x14ac:dyDescent="0.2">
      <c r="A461" s="1">
        <v>7490</v>
      </c>
      <c r="B461">
        <v>453</v>
      </c>
      <c r="C461">
        <v>37</v>
      </c>
      <c r="D461" t="b">
        <v>1</v>
      </c>
      <c r="E461">
        <v>1</v>
      </c>
      <c r="F461">
        <v>2</v>
      </c>
      <c r="G461">
        <v>37</v>
      </c>
      <c r="H461">
        <v>534</v>
      </c>
      <c r="I461" t="s">
        <v>58</v>
      </c>
      <c r="J461" t="s">
        <v>157</v>
      </c>
      <c r="K461" t="s">
        <v>267</v>
      </c>
      <c r="L461" t="s">
        <v>366</v>
      </c>
      <c r="M461" t="b">
        <v>1</v>
      </c>
      <c r="N461" s="2" t="s">
        <v>440</v>
      </c>
      <c r="V461" t="s">
        <v>693</v>
      </c>
      <c r="X461">
        <v>0</v>
      </c>
      <c r="Y461">
        <v>4858</v>
      </c>
      <c r="Z461">
        <v>453</v>
      </c>
      <c r="AB461" t="s">
        <v>809</v>
      </c>
      <c r="AD461" t="s">
        <v>890</v>
      </c>
      <c r="AF461" t="s">
        <v>890</v>
      </c>
      <c r="AJ461" t="s">
        <v>931</v>
      </c>
      <c r="AK461" t="s">
        <v>941</v>
      </c>
      <c r="AL461">
        <v>3333</v>
      </c>
      <c r="AM461">
        <v>453</v>
      </c>
      <c r="AN461">
        <v>532</v>
      </c>
      <c r="AO461" t="s">
        <v>959</v>
      </c>
      <c r="AP461" t="s">
        <v>1070</v>
      </c>
      <c r="AQ461">
        <v>37</v>
      </c>
      <c r="AR461" t="s">
        <v>157</v>
      </c>
      <c r="AS461">
        <v>2</v>
      </c>
      <c r="AT461">
        <v>4136</v>
      </c>
      <c r="AU461">
        <v>453</v>
      </c>
      <c r="AV461" t="s">
        <v>1200</v>
      </c>
      <c r="AW461" t="s">
        <v>1245</v>
      </c>
      <c r="AX461">
        <v>0</v>
      </c>
      <c r="AY461">
        <v>63</v>
      </c>
    </row>
    <row r="462" spans="1:51" x14ac:dyDescent="0.2">
      <c r="A462" s="1">
        <v>7491</v>
      </c>
      <c r="B462">
        <v>453</v>
      </c>
      <c r="C462">
        <v>37</v>
      </c>
      <c r="D462" t="b">
        <v>1</v>
      </c>
      <c r="E462">
        <v>1</v>
      </c>
      <c r="F462">
        <v>2</v>
      </c>
      <c r="G462">
        <v>37</v>
      </c>
      <c r="H462">
        <v>534</v>
      </c>
      <c r="I462" t="s">
        <v>58</v>
      </c>
      <c r="J462" t="s">
        <v>157</v>
      </c>
      <c r="K462" t="s">
        <v>267</v>
      </c>
      <c r="L462" t="s">
        <v>366</v>
      </c>
      <c r="M462" t="b">
        <v>1</v>
      </c>
      <c r="N462" s="2" t="s">
        <v>440</v>
      </c>
      <c r="V462" t="s">
        <v>693</v>
      </c>
      <c r="X462">
        <v>0</v>
      </c>
      <c r="Y462">
        <v>4858</v>
      </c>
      <c r="Z462">
        <v>453</v>
      </c>
      <c r="AB462" t="s">
        <v>809</v>
      </c>
      <c r="AD462" t="s">
        <v>890</v>
      </c>
      <c r="AF462" t="s">
        <v>890</v>
      </c>
      <c r="AJ462" t="s">
        <v>931</v>
      </c>
      <c r="AK462" t="s">
        <v>941</v>
      </c>
      <c r="AL462">
        <v>3333</v>
      </c>
      <c r="AM462">
        <v>453</v>
      </c>
      <c r="AN462">
        <v>532</v>
      </c>
      <c r="AO462" t="s">
        <v>959</v>
      </c>
      <c r="AP462" t="s">
        <v>1070</v>
      </c>
      <c r="AQ462">
        <v>37</v>
      </c>
      <c r="AR462" t="s">
        <v>157</v>
      </c>
      <c r="AS462">
        <v>2</v>
      </c>
      <c r="AT462">
        <v>4731</v>
      </c>
      <c r="AU462">
        <v>453</v>
      </c>
      <c r="AV462" t="s">
        <v>1201</v>
      </c>
      <c r="AW462" t="s">
        <v>1246</v>
      </c>
      <c r="AX462">
        <v>5</v>
      </c>
      <c r="AY462">
        <v>68</v>
      </c>
    </row>
    <row r="463" spans="1:51" x14ac:dyDescent="0.2">
      <c r="A463" s="1">
        <v>7492</v>
      </c>
      <c r="B463">
        <v>453</v>
      </c>
      <c r="C463">
        <v>37</v>
      </c>
      <c r="D463" t="b">
        <v>1</v>
      </c>
      <c r="E463">
        <v>1</v>
      </c>
      <c r="F463">
        <v>2</v>
      </c>
      <c r="G463">
        <v>37</v>
      </c>
      <c r="H463">
        <v>534</v>
      </c>
      <c r="I463" t="s">
        <v>58</v>
      </c>
      <c r="J463" t="s">
        <v>157</v>
      </c>
      <c r="K463" t="s">
        <v>267</v>
      </c>
      <c r="L463" t="s">
        <v>366</v>
      </c>
      <c r="M463" t="b">
        <v>1</v>
      </c>
      <c r="N463" s="2" t="s">
        <v>440</v>
      </c>
      <c r="V463" t="s">
        <v>693</v>
      </c>
      <c r="X463">
        <v>0</v>
      </c>
      <c r="Y463">
        <v>4858</v>
      </c>
      <c r="Z463">
        <v>453</v>
      </c>
      <c r="AB463" t="s">
        <v>809</v>
      </c>
      <c r="AD463" t="s">
        <v>890</v>
      </c>
      <c r="AF463" t="s">
        <v>890</v>
      </c>
      <c r="AJ463" t="s">
        <v>931</v>
      </c>
      <c r="AK463" t="s">
        <v>941</v>
      </c>
      <c r="AL463">
        <v>3333</v>
      </c>
      <c r="AM463">
        <v>453</v>
      </c>
      <c r="AN463">
        <v>532</v>
      </c>
      <c r="AO463" t="s">
        <v>959</v>
      </c>
      <c r="AP463" t="s">
        <v>1070</v>
      </c>
      <c r="AQ463">
        <v>37</v>
      </c>
      <c r="AR463" t="s">
        <v>157</v>
      </c>
      <c r="AS463">
        <v>2</v>
      </c>
      <c r="AT463">
        <v>4612</v>
      </c>
      <c r="AU463">
        <v>453</v>
      </c>
      <c r="AV463" t="s">
        <v>1202</v>
      </c>
      <c r="AW463" t="s">
        <v>1247</v>
      </c>
      <c r="AX463">
        <v>4</v>
      </c>
      <c r="AY463">
        <v>67</v>
      </c>
    </row>
    <row r="464" spans="1:51" x14ac:dyDescent="0.2">
      <c r="A464" s="1">
        <v>7493</v>
      </c>
      <c r="B464">
        <v>453</v>
      </c>
      <c r="C464">
        <v>37</v>
      </c>
      <c r="D464" t="b">
        <v>1</v>
      </c>
      <c r="E464">
        <v>1</v>
      </c>
      <c r="F464">
        <v>2</v>
      </c>
      <c r="G464">
        <v>37</v>
      </c>
      <c r="H464">
        <v>534</v>
      </c>
      <c r="I464" t="s">
        <v>58</v>
      </c>
      <c r="J464" t="s">
        <v>157</v>
      </c>
      <c r="K464" t="s">
        <v>267</v>
      </c>
      <c r="L464" t="s">
        <v>366</v>
      </c>
      <c r="M464" t="b">
        <v>1</v>
      </c>
      <c r="N464" s="2" t="s">
        <v>440</v>
      </c>
      <c r="V464" t="s">
        <v>693</v>
      </c>
      <c r="X464">
        <v>0</v>
      </c>
      <c r="Y464">
        <v>4858</v>
      </c>
      <c r="Z464">
        <v>453</v>
      </c>
      <c r="AB464" t="s">
        <v>809</v>
      </c>
      <c r="AD464" t="s">
        <v>890</v>
      </c>
      <c r="AF464" t="s">
        <v>890</v>
      </c>
      <c r="AJ464" t="s">
        <v>931</v>
      </c>
      <c r="AK464" t="s">
        <v>941</v>
      </c>
      <c r="AL464">
        <v>3333</v>
      </c>
      <c r="AM464">
        <v>453</v>
      </c>
      <c r="AN464">
        <v>532</v>
      </c>
      <c r="AO464" t="s">
        <v>959</v>
      </c>
      <c r="AP464" t="s">
        <v>1070</v>
      </c>
      <c r="AQ464">
        <v>37</v>
      </c>
      <c r="AR464" t="s">
        <v>157</v>
      </c>
      <c r="AS464">
        <v>2</v>
      </c>
      <c r="AT464">
        <v>4493</v>
      </c>
      <c r="AU464">
        <v>453</v>
      </c>
      <c r="AV464" t="s">
        <v>1203</v>
      </c>
      <c r="AW464" t="s">
        <v>1248</v>
      </c>
      <c r="AX464">
        <v>3</v>
      </c>
      <c r="AY464">
        <v>66</v>
      </c>
    </row>
    <row r="465" spans="1:51" x14ac:dyDescent="0.2">
      <c r="A465" s="1">
        <v>7494</v>
      </c>
      <c r="B465">
        <v>453</v>
      </c>
      <c r="C465">
        <v>37</v>
      </c>
      <c r="D465" t="b">
        <v>1</v>
      </c>
      <c r="E465">
        <v>1</v>
      </c>
      <c r="F465">
        <v>2</v>
      </c>
      <c r="G465">
        <v>37</v>
      </c>
      <c r="H465">
        <v>534</v>
      </c>
      <c r="I465" t="s">
        <v>58</v>
      </c>
      <c r="J465" t="s">
        <v>157</v>
      </c>
      <c r="K465" t="s">
        <v>267</v>
      </c>
      <c r="L465" t="s">
        <v>366</v>
      </c>
      <c r="M465" t="b">
        <v>1</v>
      </c>
      <c r="N465" s="2" t="s">
        <v>440</v>
      </c>
      <c r="V465" t="s">
        <v>693</v>
      </c>
      <c r="X465">
        <v>0</v>
      </c>
      <c r="Y465">
        <v>4858</v>
      </c>
      <c r="Z465">
        <v>453</v>
      </c>
      <c r="AB465" t="s">
        <v>809</v>
      </c>
      <c r="AD465" t="s">
        <v>890</v>
      </c>
      <c r="AF465" t="s">
        <v>890</v>
      </c>
      <c r="AJ465" t="s">
        <v>931</v>
      </c>
      <c r="AK465" t="s">
        <v>941</v>
      </c>
      <c r="AL465">
        <v>1617</v>
      </c>
      <c r="AM465">
        <v>453</v>
      </c>
      <c r="AN465">
        <v>532</v>
      </c>
      <c r="AO465" t="s">
        <v>960</v>
      </c>
      <c r="AP465" t="s">
        <v>1071</v>
      </c>
      <c r="AQ465">
        <v>37</v>
      </c>
      <c r="AR465" t="s">
        <v>157</v>
      </c>
      <c r="AS465">
        <v>2</v>
      </c>
      <c r="AT465">
        <v>4374</v>
      </c>
      <c r="AU465">
        <v>453</v>
      </c>
      <c r="AV465" t="s">
        <v>1198</v>
      </c>
      <c r="AW465" t="s">
        <v>1243</v>
      </c>
      <c r="AX465">
        <v>2</v>
      </c>
      <c r="AY465">
        <v>65</v>
      </c>
    </row>
    <row r="466" spans="1:51" x14ac:dyDescent="0.2">
      <c r="A466" s="1">
        <v>7495</v>
      </c>
      <c r="B466">
        <v>453</v>
      </c>
      <c r="C466">
        <v>37</v>
      </c>
      <c r="D466" t="b">
        <v>1</v>
      </c>
      <c r="E466">
        <v>1</v>
      </c>
      <c r="F466">
        <v>2</v>
      </c>
      <c r="G466">
        <v>37</v>
      </c>
      <c r="H466">
        <v>534</v>
      </c>
      <c r="I466" t="s">
        <v>58</v>
      </c>
      <c r="J466" t="s">
        <v>157</v>
      </c>
      <c r="K466" t="s">
        <v>267</v>
      </c>
      <c r="L466" t="s">
        <v>366</v>
      </c>
      <c r="M466" t="b">
        <v>1</v>
      </c>
      <c r="N466" s="2" t="s">
        <v>440</v>
      </c>
      <c r="V466" t="s">
        <v>693</v>
      </c>
      <c r="X466">
        <v>0</v>
      </c>
      <c r="Y466">
        <v>4858</v>
      </c>
      <c r="Z466">
        <v>453</v>
      </c>
      <c r="AB466" t="s">
        <v>809</v>
      </c>
      <c r="AD466" t="s">
        <v>890</v>
      </c>
      <c r="AF466" t="s">
        <v>890</v>
      </c>
      <c r="AJ466" t="s">
        <v>931</v>
      </c>
      <c r="AK466" t="s">
        <v>941</v>
      </c>
      <c r="AL466">
        <v>1617</v>
      </c>
      <c r="AM466">
        <v>453</v>
      </c>
      <c r="AN466">
        <v>532</v>
      </c>
      <c r="AO466" t="s">
        <v>960</v>
      </c>
      <c r="AP466" t="s">
        <v>1071</v>
      </c>
      <c r="AQ466">
        <v>37</v>
      </c>
      <c r="AR466" t="s">
        <v>157</v>
      </c>
      <c r="AS466">
        <v>2</v>
      </c>
      <c r="AT466">
        <v>4255</v>
      </c>
      <c r="AU466">
        <v>453</v>
      </c>
      <c r="AV466" t="s">
        <v>1199</v>
      </c>
      <c r="AW466" t="s">
        <v>1244</v>
      </c>
      <c r="AX466">
        <v>1</v>
      </c>
      <c r="AY466">
        <v>64</v>
      </c>
    </row>
    <row r="467" spans="1:51" x14ac:dyDescent="0.2">
      <c r="A467" s="1">
        <v>7496</v>
      </c>
      <c r="B467">
        <v>453</v>
      </c>
      <c r="C467">
        <v>37</v>
      </c>
      <c r="D467" t="b">
        <v>1</v>
      </c>
      <c r="E467">
        <v>1</v>
      </c>
      <c r="F467">
        <v>2</v>
      </c>
      <c r="G467">
        <v>37</v>
      </c>
      <c r="H467">
        <v>534</v>
      </c>
      <c r="I467" t="s">
        <v>58</v>
      </c>
      <c r="J467" t="s">
        <v>157</v>
      </c>
      <c r="K467" t="s">
        <v>267</v>
      </c>
      <c r="L467" t="s">
        <v>366</v>
      </c>
      <c r="M467" t="b">
        <v>1</v>
      </c>
      <c r="N467" s="2" t="s">
        <v>440</v>
      </c>
      <c r="V467" t="s">
        <v>693</v>
      </c>
      <c r="X467">
        <v>0</v>
      </c>
      <c r="Y467">
        <v>4858</v>
      </c>
      <c r="Z467">
        <v>453</v>
      </c>
      <c r="AB467" t="s">
        <v>809</v>
      </c>
      <c r="AD467" t="s">
        <v>890</v>
      </c>
      <c r="AF467" t="s">
        <v>890</v>
      </c>
      <c r="AJ467" t="s">
        <v>931</v>
      </c>
      <c r="AK467" t="s">
        <v>941</v>
      </c>
      <c r="AL467">
        <v>1617</v>
      </c>
      <c r="AM467">
        <v>453</v>
      </c>
      <c r="AN467">
        <v>532</v>
      </c>
      <c r="AO467" t="s">
        <v>960</v>
      </c>
      <c r="AP467" t="s">
        <v>1071</v>
      </c>
      <c r="AQ467">
        <v>37</v>
      </c>
      <c r="AR467" t="s">
        <v>157</v>
      </c>
      <c r="AS467">
        <v>2</v>
      </c>
      <c r="AT467">
        <v>4136</v>
      </c>
      <c r="AU467">
        <v>453</v>
      </c>
      <c r="AV467" t="s">
        <v>1200</v>
      </c>
      <c r="AW467" t="s">
        <v>1245</v>
      </c>
      <c r="AX467">
        <v>0</v>
      </c>
      <c r="AY467">
        <v>63</v>
      </c>
    </row>
    <row r="468" spans="1:51" x14ac:dyDescent="0.2">
      <c r="A468" s="1">
        <v>7497</v>
      </c>
      <c r="B468">
        <v>453</v>
      </c>
      <c r="C468">
        <v>37</v>
      </c>
      <c r="D468" t="b">
        <v>1</v>
      </c>
      <c r="E468">
        <v>1</v>
      </c>
      <c r="F468">
        <v>2</v>
      </c>
      <c r="G468">
        <v>37</v>
      </c>
      <c r="H468">
        <v>534</v>
      </c>
      <c r="I468" t="s">
        <v>58</v>
      </c>
      <c r="J468" t="s">
        <v>157</v>
      </c>
      <c r="K468" t="s">
        <v>267</v>
      </c>
      <c r="L468" t="s">
        <v>366</v>
      </c>
      <c r="M468" t="b">
        <v>1</v>
      </c>
      <c r="N468" s="2" t="s">
        <v>440</v>
      </c>
      <c r="V468" t="s">
        <v>693</v>
      </c>
      <c r="X468">
        <v>0</v>
      </c>
      <c r="Y468">
        <v>4858</v>
      </c>
      <c r="Z468">
        <v>453</v>
      </c>
      <c r="AB468" t="s">
        <v>809</v>
      </c>
      <c r="AD468" t="s">
        <v>890</v>
      </c>
      <c r="AF468" t="s">
        <v>890</v>
      </c>
      <c r="AJ468" t="s">
        <v>931</v>
      </c>
      <c r="AK468" t="s">
        <v>941</v>
      </c>
      <c r="AL468">
        <v>1617</v>
      </c>
      <c r="AM468">
        <v>453</v>
      </c>
      <c r="AN468">
        <v>532</v>
      </c>
      <c r="AO468" t="s">
        <v>960</v>
      </c>
      <c r="AP468" t="s">
        <v>1071</v>
      </c>
      <c r="AQ468">
        <v>37</v>
      </c>
      <c r="AR468" t="s">
        <v>157</v>
      </c>
      <c r="AS468">
        <v>2</v>
      </c>
      <c r="AT468">
        <v>4731</v>
      </c>
      <c r="AU468">
        <v>453</v>
      </c>
      <c r="AV468" t="s">
        <v>1201</v>
      </c>
      <c r="AW468" t="s">
        <v>1246</v>
      </c>
      <c r="AX468">
        <v>5</v>
      </c>
      <c r="AY468">
        <v>68</v>
      </c>
    </row>
    <row r="469" spans="1:51" x14ac:dyDescent="0.2">
      <c r="A469" s="1">
        <v>7498</v>
      </c>
      <c r="B469">
        <v>453</v>
      </c>
      <c r="C469">
        <v>37</v>
      </c>
      <c r="D469" t="b">
        <v>1</v>
      </c>
      <c r="E469">
        <v>1</v>
      </c>
      <c r="F469">
        <v>2</v>
      </c>
      <c r="G469">
        <v>37</v>
      </c>
      <c r="H469">
        <v>534</v>
      </c>
      <c r="I469" t="s">
        <v>58</v>
      </c>
      <c r="J469" t="s">
        <v>157</v>
      </c>
      <c r="K469" t="s">
        <v>267</v>
      </c>
      <c r="L469" t="s">
        <v>366</v>
      </c>
      <c r="M469" t="b">
        <v>1</v>
      </c>
      <c r="N469" s="2" t="s">
        <v>440</v>
      </c>
      <c r="V469" t="s">
        <v>693</v>
      </c>
      <c r="X469">
        <v>0</v>
      </c>
      <c r="Y469">
        <v>4858</v>
      </c>
      <c r="Z469">
        <v>453</v>
      </c>
      <c r="AB469" t="s">
        <v>809</v>
      </c>
      <c r="AD469" t="s">
        <v>890</v>
      </c>
      <c r="AF469" t="s">
        <v>890</v>
      </c>
      <c r="AJ469" t="s">
        <v>931</v>
      </c>
      <c r="AK469" t="s">
        <v>941</v>
      </c>
      <c r="AL469">
        <v>1617</v>
      </c>
      <c r="AM469">
        <v>453</v>
      </c>
      <c r="AN469">
        <v>532</v>
      </c>
      <c r="AO469" t="s">
        <v>960</v>
      </c>
      <c r="AP469" t="s">
        <v>1071</v>
      </c>
      <c r="AQ469">
        <v>37</v>
      </c>
      <c r="AR469" t="s">
        <v>157</v>
      </c>
      <c r="AS469">
        <v>2</v>
      </c>
      <c r="AT469">
        <v>4612</v>
      </c>
      <c r="AU469">
        <v>453</v>
      </c>
      <c r="AV469" t="s">
        <v>1202</v>
      </c>
      <c r="AW469" t="s">
        <v>1247</v>
      </c>
      <c r="AX469">
        <v>4</v>
      </c>
      <c r="AY469">
        <v>67</v>
      </c>
    </row>
    <row r="470" spans="1:51" x14ac:dyDescent="0.2">
      <c r="A470" s="1">
        <v>7499</v>
      </c>
      <c r="B470">
        <v>453</v>
      </c>
      <c r="C470">
        <v>37</v>
      </c>
      <c r="D470" t="b">
        <v>1</v>
      </c>
      <c r="E470">
        <v>1</v>
      </c>
      <c r="F470">
        <v>2</v>
      </c>
      <c r="G470">
        <v>37</v>
      </c>
      <c r="H470">
        <v>534</v>
      </c>
      <c r="I470" t="s">
        <v>58</v>
      </c>
      <c r="J470" t="s">
        <v>157</v>
      </c>
      <c r="K470" t="s">
        <v>267</v>
      </c>
      <c r="L470" t="s">
        <v>366</v>
      </c>
      <c r="M470" t="b">
        <v>1</v>
      </c>
      <c r="N470" s="2" t="s">
        <v>440</v>
      </c>
      <c r="V470" t="s">
        <v>693</v>
      </c>
      <c r="X470">
        <v>0</v>
      </c>
      <c r="Y470">
        <v>4858</v>
      </c>
      <c r="Z470">
        <v>453</v>
      </c>
      <c r="AB470" t="s">
        <v>809</v>
      </c>
      <c r="AD470" t="s">
        <v>890</v>
      </c>
      <c r="AF470" t="s">
        <v>890</v>
      </c>
      <c r="AJ470" t="s">
        <v>931</v>
      </c>
      <c r="AK470" t="s">
        <v>941</v>
      </c>
      <c r="AL470">
        <v>1617</v>
      </c>
      <c r="AM470">
        <v>453</v>
      </c>
      <c r="AN470">
        <v>532</v>
      </c>
      <c r="AO470" t="s">
        <v>960</v>
      </c>
      <c r="AP470" t="s">
        <v>1071</v>
      </c>
      <c r="AQ470">
        <v>37</v>
      </c>
      <c r="AR470" t="s">
        <v>157</v>
      </c>
      <c r="AS470">
        <v>2</v>
      </c>
      <c r="AT470">
        <v>4493</v>
      </c>
      <c r="AU470">
        <v>453</v>
      </c>
      <c r="AV470" t="s">
        <v>1203</v>
      </c>
      <c r="AW470" t="s">
        <v>1248</v>
      </c>
      <c r="AX470">
        <v>3</v>
      </c>
      <c r="AY470">
        <v>66</v>
      </c>
    </row>
    <row r="471" spans="1:51" x14ac:dyDescent="0.2">
      <c r="A471" s="1">
        <v>7500</v>
      </c>
      <c r="B471">
        <v>453</v>
      </c>
      <c r="C471">
        <v>37</v>
      </c>
      <c r="D471" t="b">
        <v>1</v>
      </c>
      <c r="E471">
        <v>1</v>
      </c>
      <c r="F471">
        <v>2</v>
      </c>
      <c r="G471">
        <v>37</v>
      </c>
      <c r="H471">
        <v>534</v>
      </c>
      <c r="I471" t="s">
        <v>58</v>
      </c>
      <c r="J471" t="s">
        <v>157</v>
      </c>
      <c r="K471" t="s">
        <v>267</v>
      </c>
      <c r="L471" t="s">
        <v>366</v>
      </c>
      <c r="M471" t="b">
        <v>1</v>
      </c>
      <c r="N471" s="2" t="s">
        <v>440</v>
      </c>
      <c r="V471" t="s">
        <v>693</v>
      </c>
      <c r="X471">
        <v>0</v>
      </c>
      <c r="Y471">
        <v>3862</v>
      </c>
      <c r="Z471">
        <v>453</v>
      </c>
      <c r="AA471">
        <v>11</v>
      </c>
      <c r="AB471" t="s">
        <v>810</v>
      </c>
      <c r="AE471" t="s">
        <v>901</v>
      </c>
      <c r="AG471" t="s">
        <v>922</v>
      </c>
      <c r="AL471">
        <v>1912</v>
      </c>
      <c r="AM471">
        <v>453</v>
      </c>
      <c r="AN471">
        <v>532</v>
      </c>
      <c r="AO471" t="s">
        <v>952</v>
      </c>
      <c r="AP471" t="s">
        <v>1063</v>
      </c>
      <c r="AQ471">
        <v>37</v>
      </c>
      <c r="AR471" t="s">
        <v>157</v>
      </c>
      <c r="AS471">
        <v>2</v>
      </c>
      <c r="AT471">
        <v>4374</v>
      </c>
      <c r="AU471">
        <v>453</v>
      </c>
      <c r="AV471" t="s">
        <v>1198</v>
      </c>
      <c r="AW471" t="s">
        <v>1243</v>
      </c>
      <c r="AX471">
        <v>2</v>
      </c>
      <c r="AY471">
        <v>65</v>
      </c>
    </row>
    <row r="472" spans="1:51" x14ac:dyDescent="0.2">
      <c r="A472" s="1">
        <v>7501</v>
      </c>
      <c r="B472">
        <v>453</v>
      </c>
      <c r="C472">
        <v>37</v>
      </c>
      <c r="D472" t="b">
        <v>1</v>
      </c>
      <c r="E472">
        <v>1</v>
      </c>
      <c r="F472">
        <v>2</v>
      </c>
      <c r="G472">
        <v>37</v>
      </c>
      <c r="H472">
        <v>534</v>
      </c>
      <c r="I472" t="s">
        <v>58</v>
      </c>
      <c r="J472" t="s">
        <v>157</v>
      </c>
      <c r="K472" t="s">
        <v>267</v>
      </c>
      <c r="L472" t="s">
        <v>366</v>
      </c>
      <c r="M472" t="b">
        <v>1</v>
      </c>
      <c r="N472" s="2" t="s">
        <v>440</v>
      </c>
      <c r="V472" t="s">
        <v>693</v>
      </c>
      <c r="X472">
        <v>0</v>
      </c>
      <c r="Y472">
        <v>3862</v>
      </c>
      <c r="Z472">
        <v>453</v>
      </c>
      <c r="AA472">
        <v>11</v>
      </c>
      <c r="AB472" t="s">
        <v>810</v>
      </c>
      <c r="AE472" t="s">
        <v>901</v>
      </c>
      <c r="AG472" t="s">
        <v>922</v>
      </c>
      <c r="AL472">
        <v>1912</v>
      </c>
      <c r="AM472">
        <v>453</v>
      </c>
      <c r="AN472">
        <v>532</v>
      </c>
      <c r="AO472" t="s">
        <v>952</v>
      </c>
      <c r="AP472" t="s">
        <v>1063</v>
      </c>
      <c r="AQ472">
        <v>37</v>
      </c>
      <c r="AR472" t="s">
        <v>157</v>
      </c>
      <c r="AS472">
        <v>2</v>
      </c>
      <c r="AT472">
        <v>4255</v>
      </c>
      <c r="AU472">
        <v>453</v>
      </c>
      <c r="AV472" t="s">
        <v>1199</v>
      </c>
      <c r="AW472" t="s">
        <v>1244</v>
      </c>
      <c r="AX472">
        <v>1</v>
      </c>
      <c r="AY472">
        <v>64</v>
      </c>
    </row>
    <row r="473" spans="1:51" x14ac:dyDescent="0.2">
      <c r="A473" s="1">
        <v>7502</v>
      </c>
      <c r="B473">
        <v>453</v>
      </c>
      <c r="C473">
        <v>37</v>
      </c>
      <c r="D473" t="b">
        <v>1</v>
      </c>
      <c r="E473">
        <v>1</v>
      </c>
      <c r="F473">
        <v>2</v>
      </c>
      <c r="G473">
        <v>37</v>
      </c>
      <c r="H473">
        <v>534</v>
      </c>
      <c r="I473" t="s">
        <v>58</v>
      </c>
      <c r="J473" t="s">
        <v>157</v>
      </c>
      <c r="K473" t="s">
        <v>267</v>
      </c>
      <c r="L473" t="s">
        <v>366</v>
      </c>
      <c r="M473" t="b">
        <v>1</v>
      </c>
      <c r="N473" s="2" t="s">
        <v>440</v>
      </c>
      <c r="V473" t="s">
        <v>693</v>
      </c>
      <c r="X473">
        <v>0</v>
      </c>
      <c r="Y473">
        <v>3862</v>
      </c>
      <c r="Z473">
        <v>453</v>
      </c>
      <c r="AA473">
        <v>11</v>
      </c>
      <c r="AB473" t="s">
        <v>810</v>
      </c>
      <c r="AE473" t="s">
        <v>901</v>
      </c>
      <c r="AG473" t="s">
        <v>922</v>
      </c>
      <c r="AL473">
        <v>1912</v>
      </c>
      <c r="AM473">
        <v>453</v>
      </c>
      <c r="AN473">
        <v>532</v>
      </c>
      <c r="AO473" t="s">
        <v>952</v>
      </c>
      <c r="AP473" t="s">
        <v>1063</v>
      </c>
      <c r="AQ473">
        <v>37</v>
      </c>
      <c r="AR473" t="s">
        <v>157</v>
      </c>
      <c r="AS473">
        <v>2</v>
      </c>
      <c r="AT473">
        <v>4136</v>
      </c>
      <c r="AU473">
        <v>453</v>
      </c>
      <c r="AV473" t="s">
        <v>1200</v>
      </c>
      <c r="AW473" t="s">
        <v>1245</v>
      </c>
      <c r="AX473">
        <v>0</v>
      </c>
      <c r="AY473">
        <v>63</v>
      </c>
    </row>
    <row r="474" spans="1:51" x14ac:dyDescent="0.2">
      <c r="A474" s="1">
        <v>7503</v>
      </c>
      <c r="B474">
        <v>453</v>
      </c>
      <c r="C474">
        <v>37</v>
      </c>
      <c r="D474" t="b">
        <v>1</v>
      </c>
      <c r="E474">
        <v>1</v>
      </c>
      <c r="F474">
        <v>2</v>
      </c>
      <c r="G474">
        <v>37</v>
      </c>
      <c r="H474">
        <v>534</v>
      </c>
      <c r="I474" t="s">
        <v>58</v>
      </c>
      <c r="J474" t="s">
        <v>157</v>
      </c>
      <c r="K474" t="s">
        <v>267</v>
      </c>
      <c r="L474" t="s">
        <v>366</v>
      </c>
      <c r="M474" t="b">
        <v>1</v>
      </c>
      <c r="N474" s="2" t="s">
        <v>440</v>
      </c>
      <c r="V474" t="s">
        <v>693</v>
      </c>
      <c r="X474">
        <v>0</v>
      </c>
      <c r="Y474">
        <v>3862</v>
      </c>
      <c r="Z474">
        <v>453</v>
      </c>
      <c r="AA474">
        <v>11</v>
      </c>
      <c r="AB474" t="s">
        <v>810</v>
      </c>
      <c r="AE474" t="s">
        <v>901</v>
      </c>
      <c r="AG474" t="s">
        <v>922</v>
      </c>
      <c r="AL474">
        <v>1912</v>
      </c>
      <c r="AM474">
        <v>453</v>
      </c>
      <c r="AN474">
        <v>532</v>
      </c>
      <c r="AO474" t="s">
        <v>952</v>
      </c>
      <c r="AP474" t="s">
        <v>1063</v>
      </c>
      <c r="AQ474">
        <v>37</v>
      </c>
      <c r="AR474" t="s">
        <v>157</v>
      </c>
      <c r="AS474">
        <v>2</v>
      </c>
      <c r="AT474">
        <v>4731</v>
      </c>
      <c r="AU474">
        <v>453</v>
      </c>
      <c r="AV474" t="s">
        <v>1201</v>
      </c>
      <c r="AW474" t="s">
        <v>1246</v>
      </c>
      <c r="AX474">
        <v>5</v>
      </c>
      <c r="AY474">
        <v>68</v>
      </c>
    </row>
    <row r="475" spans="1:51" x14ac:dyDescent="0.2">
      <c r="A475" s="1">
        <v>7504</v>
      </c>
      <c r="B475">
        <v>453</v>
      </c>
      <c r="C475">
        <v>37</v>
      </c>
      <c r="D475" t="b">
        <v>1</v>
      </c>
      <c r="E475">
        <v>1</v>
      </c>
      <c r="F475">
        <v>2</v>
      </c>
      <c r="G475">
        <v>37</v>
      </c>
      <c r="H475">
        <v>534</v>
      </c>
      <c r="I475" t="s">
        <v>58</v>
      </c>
      <c r="J475" t="s">
        <v>157</v>
      </c>
      <c r="K475" t="s">
        <v>267</v>
      </c>
      <c r="L475" t="s">
        <v>366</v>
      </c>
      <c r="M475" t="b">
        <v>1</v>
      </c>
      <c r="N475" s="2" t="s">
        <v>440</v>
      </c>
      <c r="V475" t="s">
        <v>693</v>
      </c>
      <c r="X475">
        <v>0</v>
      </c>
      <c r="Y475">
        <v>3862</v>
      </c>
      <c r="Z475">
        <v>453</v>
      </c>
      <c r="AA475">
        <v>11</v>
      </c>
      <c r="AB475" t="s">
        <v>810</v>
      </c>
      <c r="AE475" t="s">
        <v>901</v>
      </c>
      <c r="AG475" t="s">
        <v>922</v>
      </c>
      <c r="AL475">
        <v>1912</v>
      </c>
      <c r="AM475">
        <v>453</v>
      </c>
      <c r="AN475">
        <v>532</v>
      </c>
      <c r="AO475" t="s">
        <v>952</v>
      </c>
      <c r="AP475" t="s">
        <v>1063</v>
      </c>
      <c r="AQ475">
        <v>37</v>
      </c>
      <c r="AR475" t="s">
        <v>157</v>
      </c>
      <c r="AS475">
        <v>2</v>
      </c>
      <c r="AT475">
        <v>4612</v>
      </c>
      <c r="AU475">
        <v>453</v>
      </c>
      <c r="AV475" t="s">
        <v>1202</v>
      </c>
      <c r="AW475" t="s">
        <v>1247</v>
      </c>
      <c r="AX475">
        <v>4</v>
      </c>
      <c r="AY475">
        <v>67</v>
      </c>
    </row>
    <row r="476" spans="1:51" x14ac:dyDescent="0.2">
      <c r="A476" s="1">
        <v>7505</v>
      </c>
      <c r="B476">
        <v>453</v>
      </c>
      <c r="C476">
        <v>37</v>
      </c>
      <c r="D476" t="b">
        <v>1</v>
      </c>
      <c r="E476">
        <v>1</v>
      </c>
      <c r="F476">
        <v>2</v>
      </c>
      <c r="G476">
        <v>37</v>
      </c>
      <c r="H476">
        <v>534</v>
      </c>
      <c r="I476" t="s">
        <v>58</v>
      </c>
      <c r="J476" t="s">
        <v>157</v>
      </c>
      <c r="K476" t="s">
        <v>267</v>
      </c>
      <c r="L476" t="s">
        <v>366</v>
      </c>
      <c r="M476" t="b">
        <v>1</v>
      </c>
      <c r="N476" s="2" t="s">
        <v>440</v>
      </c>
      <c r="V476" t="s">
        <v>693</v>
      </c>
      <c r="X476">
        <v>0</v>
      </c>
      <c r="Y476">
        <v>3862</v>
      </c>
      <c r="Z476">
        <v>453</v>
      </c>
      <c r="AA476">
        <v>11</v>
      </c>
      <c r="AB476" t="s">
        <v>810</v>
      </c>
      <c r="AE476" t="s">
        <v>901</v>
      </c>
      <c r="AG476" t="s">
        <v>922</v>
      </c>
      <c r="AL476">
        <v>1912</v>
      </c>
      <c r="AM476">
        <v>453</v>
      </c>
      <c r="AN476">
        <v>532</v>
      </c>
      <c r="AO476" t="s">
        <v>952</v>
      </c>
      <c r="AP476" t="s">
        <v>1063</v>
      </c>
      <c r="AQ476">
        <v>37</v>
      </c>
      <c r="AR476" t="s">
        <v>157</v>
      </c>
      <c r="AS476">
        <v>2</v>
      </c>
      <c r="AT476">
        <v>4493</v>
      </c>
      <c r="AU476">
        <v>453</v>
      </c>
      <c r="AV476" t="s">
        <v>1203</v>
      </c>
      <c r="AW476" t="s">
        <v>1248</v>
      </c>
      <c r="AX476">
        <v>3</v>
      </c>
      <c r="AY476">
        <v>66</v>
      </c>
    </row>
    <row r="477" spans="1:51" x14ac:dyDescent="0.2">
      <c r="A477" s="1">
        <v>7506</v>
      </c>
      <c r="B477">
        <v>453</v>
      </c>
      <c r="C477">
        <v>37</v>
      </c>
      <c r="D477" t="b">
        <v>1</v>
      </c>
      <c r="E477">
        <v>1</v>
      </c>
      <c r="F477">
        <v>2</v>
      </c>
      <c r="G477">
        <v>37</v>
      </c>
      <c r="H477">
        <v>534</v>
      </c>
      <c r="I477" t="s">
        <v>58</v>
      </c>
      <c r="J477" t="s">
        <v>157</v>
      </c>
      <c r="K477" t="s">
        <v>267</v>
      </c>
      <c r="L477" t="s">
        <v>366</v>
      </c>
      <c r="M477" t="b">
        <v>1</v>
      </c>
      <c r="N477" s="2" t="s">
        <v>440</v>
      </c>
      <c r="V477" t="s">
        <v>693</v>
      </c>
      <c r="X477">
        <v>0</v>
      </c>
      <c r="Y477">
        <v>3862</v>
      </c>
      <c r="Z477">
        <v>453</v>
      </c>
      <c r="AA477">
        <v>11</v>
      </c>
      <c r="AB477" t="s">
        <v>810</v>
      </c>
      <c r="AE477" t="s">
        <v>901</v>
      </c>
      <c r="AG477" t="s">
        <v>922</v>
      </c>
      <c r="AL477">
        <v>962</v>
      </c>
      <c r="AM477">
        <v>453</v>
      </c>
      <c r="AN477">
        <v>532</v>
      </c>
      <c r="AO477" t="s">
        <v>953</v>
      </c>
      <c r="AP477" t="s">
        <v>1064</v>
      </c>
      <c r="AQ477">
        <v>37</v>
      </c>
      <c r="AR477" t="s">
        <v>157</v>
      </c>
      <c r="AS477">
        <v>2</v>
      </c>
      <c r="AT477">
        <v>4374</v>
      </c>
      <c r="AU477">
        <v>453</v>
      </c>
      <c r="AV477" t="s">
        <v>1198</v>
      </c>
      <c r="AW477" t="s">
        <v>1243</v>
      </c>
      <c r="AX477">
        <v>2</v>
      </c>
      <c r="AY477">
        <v>65</v>
      </c>
    </row>
    <row r="478" spans="1:51" x14ac:dyDescent="0.2">
      <c r="A478" s="1">
        <v>7507</v>
      </c>
      <c r="B478">
        <v>453</v>
      </c>
      <c r="C478">
        <v>37</v>
      </c>
      <c r="D478" t="b">
        <v>1</v>
      </c>
      <c r="E478">
        <v>1</v>
      </c>
      <c r="F478">
        <v>2</v>
      </c>
      <c r="G478">
        <v>37</v>
      </c>
      <c r="H478">
        <v>534</v>
      </c>
      <c r="I478" t="s">
        <v>58</v>
      </c>
      <c r="J478" t="s">
        <v>157</v>
      </c>
      <c r="K478" t="s">
        <v>267</v>
      </c>
      <c r="L478" t="s">
        <v>366</v>
      </c>
      <c r="M478" t="b">
        <v>1</v>
      </c>
      <c r="N478" s="2" t="s">
        <v>440</v>
      </c>
      <c r="V478" t="s">
        <v>693</v>
      </c>
      <c r="X478">
        <v>0</v>
      </c>
      <c r="Y478">
        <v>3862</v>
      </c>
      <c r="Z478">
        <v>453</v>
      </c>
      <c r="AA478">
        <v>11</v>
      </c>
      <c r="AB478" t="s">
        <v>810</v>
      </c>
      <c r="AE478" t="s">
        <v>901</v>
      </c>
      <c r="AG478" t="s">
        <v>922</v>
      </c>
      <c r="AL478">
        <v>962</v>
      </c>
      <c r="AM478">
        <v>453</v>
      </c>
      <c r="AN478">
        <v>532</v>
      </c>
      <c r="AO478" t="s">
        <v>953</v>
      </c>
      <c r="AP478" t="s">
        <v>1064</v>
      </c>
      <c r="AQ478">
        <v>37</v>
      </c>
      <c r="AR478" t="s">
        <v>157</v>
      </c>
      <c r="AS478">
        <v>2</v>
      </c>
      <c r="AT478">
        <v>4255</v>
      </c>
      <c r="AU478">
        <v>453</v>
      </c>
      <c r="AV478" t="s">
        <v>1199</v>
      </c>
      <c r="AW478" t="s">
        <v>1244</v>
      </c>
      <c r="AX478">
        <v>1</v>
      </c>
      <c r="AY478">
        <v>64</v>
      </c>
    </row>
    <row r="479" spans="1:51" x14ac:dyDescent="0.2">
      <c r="A479" s="1">
        <v>7508</v>
      </c>
      <c r="B479">
        <v>453</v>
      </c>
      <c r="C479">
        <v>37</v>
      </c>
      <c r="D479" t="b">
        <v>1</v>
      </c>
      <c r="E479">
        <v>1</v>
      </c>
      <c r="F479">
        <v>2</v>
      </c>
      <c r="G479">
        <v>37</v>
      </c>
      <c r="H479">
        <v>534</v>
      </c>
      <c r="I479" t="s">
        <v>58</v>
      </c>
      <c r="J479" t="s">
        <v>157</v>
      </c>
      <c r="K479" t="s">
        <v>267</v>
      </c>
      <c r="L479" t="s">
        <v>366</v>
      </c>
      <c r="M479" t="b">
        <v>1</v>
      </c>
      <c r="N479" s="2" t="s">
        <v>440</v>
      </c>
      <c r="V479" t="s">
        <v>693</v>
      </c>
      <c r="X479">
        <v>0</v>
      </c>
      <c r="Y479">
        <v>3862</v>
      </c>
      <c r="Z479">
        <v>453</v>
      </c>
      <c r="AA479">
        <v>11</v>
      </c>
      <c r="AB479" t="s">
        <v>810</v>
      </c>
      <c r="AE479" t="s">
        <v>901</v>
      </c>
      <c r="AG479" t="s">
        <v>922</v>
      </c>
      <c r="AL479">
        <v>962</v>
      </c>
      <c r="AM479">
        <v>453</v>
      </c>
      <c r="AN479">
        <v>532</v>
      </c>
      <c r="AO479" t="s">
        <v>953</v>
      </c>
      <c r="AP479" t="s">
        <v>1064</v>
      </c>
      <c r="AQ479">
        <v>37</v>
      </c>
      <c r="AR479" t="s">
        <v>157</v>
      </c>
      <c r="AS479">
        <v>2</v>
      </c>
      <c r="AT479">
        <v>4136</v>
      </c>
      <c r="AU479">
        <v>453</v>
      </c>
      <c r="AV479" t="s">
        <v>1200</v>
      </c>
      <c r="AW479" t="s">
        <v>1245</v>
      </c>
      <c r="AX479">
        <v>0</v>
      </c>
      <c r="AY479">
        <v>63</v>
      </c>
    </row>
    <row r="480" spans="1:51" x14ac:dyDescent="0.2">
      <c r="A480" s="1">
        <v>7509</v>
      </c>
      <c r="B480">
        <v>453</v>
      </c>
      <c r="C480">
        <v>37</v>
      </c>
      <c r="D480" t="b">
        <v>1</v>
      </c>
      <c r="E480">
        <v>1</v>
      </c>
      <c r="F480">
        <v>2</v>
      </c>
      <c r="G480">
        <v>37</v>
      </c>
      <c r="H480">
        <v>534</v>
      </c>
      <c r="I480" t="s">
        <v>58</v>
      </c>
      <c r="J480" t="s">
        <v>157</v>
      </c>
      <c r="K480" t="s">
        <v>267</v>
      </c>
      <c r="L480" t="s">
        <v>366</v>
      </c>
      <c r="M480" t="b">
        <v>1</v>
      </c>
      <c r="N480" s="2" t="s">
        <v>440</v>
      </c>
      <c r="V480" t="s">
        <v>693</v>
      </c>
      <c r="X480">
        <v>0</v>
      </c>
      <c r="Y480">
        <v>3862</v>
      </c>
      <c r="Z480">
        <v>453</v>
      </c>
      <c r="AA480">
        <v>11</v>
      </c>
      <c r="AB480" t="s">
        <v>810</v>
      </c>
      <c r="AE480" t="s">
        <v>901</v>
      </c>
      <c r="AG480" t="s">
        <v>922</v>
      </c>
      <c r="AL480">
        <v>962</v>
      </c>
      <c r="AM480">
        <v>453</v>
      </c>
      <c r="AN480">
        <v>532</v>
      </c>
      <c r="AO480" t="s">
        <v>953</v>
      </c>
      <c r="AP480" t="s">
        <v>1064</v>
      </c>
      <c r="AQ480">
        <v>37</v>
      </c>
      <c r="AR480" t="s">
        <v>157</v>
      </c>
      <c r="AS480">
        <v>2</v>
      </c>
      <c r="AT480">
        <v>4731</v>
      </c>
      <c r="AU480">
        <v>453</v>
      </c>
      <c r="AV480" t="s">
        <v>1201</v>
      </c>
      <c r="AW480" t="s">
        <v>1246</v>
      </c>
      <c r="AX480">
        <v>5</v>
      </c>
      <c r="AY480">
        <v>68</v>
      </c>
    </row>
    <row r="481" spans="1:51" x14ac:dyDescent="0.2">
      <c r="A481" s="1">
        <v>7510</v>
      </c>
      <c r="B481">
        <v>453</v>
      </c>
      <c r="C481">
        <v>37</v>
      </c>
      <c r="D481" t="b">
        <v>1</v>
      </c>
      <c r="E481">
        <v>1</v>
      </c>
      <c r="F481">
        <v>2</v>
      </c>
      <c r="G481">
        <v>37</v>
      </c>
      <c r="H481">
        <v>534</v>
      </c>
      <c r="I481" t="s">
        <v>58</v>
      </c>
      <c r="J481" t="s">
        <v>157</v>
      </c>
      <c r="K481" t="s">
        <v>267</v>
      </c>
      <c r="L481" t="s">
        <v>366</v>
      </c>
      <c r="M481" t="b">
        <v>1</v>
      </c>
      <c r="N481" s="2" t="s">
        <v>440</v>
      </c>
      <c r="V481" t="s">
        <v>693</v>
      </c>
      <c r="X481">
        <v>0</v>
      </c>
      <c r="Y481">
        <v>3862</v>
      </c>
      <c r="Z481">
        <v>453</v>
      </c>
      <c r="AA481">
        <v>11</v>
      </c>
      <c r="AB481" t="s">
        <v>810</v>
      </c>
      <c r="AE481" t="s">
        <v>901</v>
      </c>
      <c r="AG481" t="s">
        <v>922</v>
      </c>
      <c r="AL481">
        <v>962</v>
      </c>
      <c r="AM481">
        <v>453</v>
      </c>
      <c r="AN481">
        <v>532</v>
      </c>
      <c r="AO481" t="s">
        <v>953</v>
      </c>
      <c r="AP481" t="s">
        <v>1064</v>
      </c>
      <c r="AQ481">
        <v>37</v>
      </c>
      <c r="AR481" t="s">
        <v>157</v>
      </c>
      <c r="AS481">
        <v>2</v>
      </c>
      <c r="AT481">
        <v>4612</v>
      </c>
      <c r="AU481">
        <v>453</v>
      </c>
      <c r="AV481" t="s">
        <v>1202</v>
      </c>
      <c r="AW481" t="s">
        <v>1247</v>
      </c>
      <c r="AX481">
        <v>4</v>
      </c>
      <c r="AY481">
        <v>67</v>
      </c>
    </row>
    <row r="482" spans="1:51" x14ac:dyDescent="0.2">
      <c r="A482" s="1">
        <v>7511</v>
      </c>
      <c r="B482">
        <v>453</v>
      </c>
      <c r="C482">
        <v>37</v>
      </c>
      <c r="D482" t="b">
        <v>1</v>
      </c>
      <c r="E482">
        <v>1</v>
      </c>
      <c r="F482">
        <v>2</v>
      </c>
      <c r="G482">
        <v>37</v>
      </c>
      <c r="H482">
        <v>534</v>
      </c>
      <c r="I482" t="s">
        <v>58</v>
      </c>
      <c r="J482" t="s">
        <v>157</v>
      </c>
      <c r="K482" t="s">
        <v>267</v>
      </c>
      <c r="L482" t="s">
        <v>366</v>
      </c>
      <c r="M482" t="b">
        <v>1</v>
      </c>
      <c r="N482" s="2" t="s">
        <v>440</v>
      </c>
      <c r="V482" t="s">
        <v>693</v>
      </c>
      <c r="X482">
        <v>0</v>
      </c>
      <c r="Y482">
        <v>3862</v>
      </c>
      <c r="Z482">
        <v>453</v>
      </c>
      <c r="AA482">
        <v>11</v>
      </c>
      <c r="AB482" t="s">
        <v>810</v>
      </c>
      <c r="AE482" t="s">
        <v>901</v>
      </c>
      <c r="AG482" t="s">
        <v>922</v>
      </c>
      <c r="AL482">
        <v>962</v>
      </c>
      <c r="AM482">
        <v>453</v>
      </c>
      <c r="AN482">
        <v>532</v>
      </c>
      <c r="AO482" t="s">
        <v>953</v>
      </c>
      <c r="AP482" t="s">
        <v>1064</v>
      </c>
      <c r="AQ482">
        <v>37</v>
      </c>
      <c r="AR482" t="s">
        <v>157</v>
      </c>
      <c r="AS482">
        <v>2</v>
      </c>
      <c r="AT482">
        <v>4493</v>
      </c>
      <c r="AU482">
        <v>453</v>
      </c>
      <c r="AV482" t="s">
        <v>1203</v>
      </c>
      <c r="AW482" t="s">
        <v>1248</v>
      </c>
      <c r="AX482">
        <v>3</v>
      </c>
      <c r="AY482">
        <v>66</v>
      </c>
    </row>
    <row r="483" spans="1:51" x14ac:dyDescent="0.2">
      <c r="A483" s="1">
        <v>7512</v>
      </c>
      <c r="B483">
        <v>453</v>
      </c>
      <c r="C483">
        <v>37</v>
      </c>
      <c r="D483" t="b">
        <v>1</v>
      </c>
      <c r="E483">
        <v>1</v>
      </c>
      <c r="F483">
        <v>2</v>
      </c>
      <c r="G483">
        <v>37</v>
      </c>
      <c r="H483">
        <v>534</v>
      </c>
      <c r="I483" t="s">
        <v>58</v>
      </c>
      <c r="J483" t="s">
        <v>157</v>
      </c>
      <c r="K483" t="s">
        <v>267</v>
      </c>
      <c r="L483" t="s">
        <v>366</v>
      </c>
      <c r="M483" t="b">
        <v>1</v>
      </c>
      <c r="N483" s="2" t="s">
        <v>440</v>
      </c>
      <c r="V483" t="s">
        <v>693</v>
      </c>
      <c r="X483">
        <v>0</v>
      </c>
      <c r="Y483">
        <v>3862</v>
      </c>
      <c r="Z483">
        <v>453</v>
      </c>
      <c r="AA483">
        <v>11</v>
      </c>
      <c r="AB483" t="s">
        <v>810</v>
      </c>
      <c r="AE483" t="s">
        <v>901</v>
      </c>
      <c r="AG483" t="s">
        <v>922</v>
      </c>
      <c r="AL483">
        <v>3459</v>
      </c>
      <c r="AM483">
        <v>453</v>
      </c>
      <c r="AN483">
        <v>532</v>
      </c>
      <c r="AO483" t="s">
        <v>954</v>
      </c>
      <c r="AP483" t="s">
        <v>1065</v>
      </c>
      <c r="AQ483">
        <v>37</v>
      </c>
      <c r="AR483" t="s">
        <v>157</v>
      </c>
      <c r="AS483">
        <v>2</v>
      </c>
      <c r="AT483">
        <v>4374</v>
      </c>
      <c r="AU483">
        <v>453</v>
      </c>
      <c r="AV483" t="s">
        <v>1198</v>
      </c>
      <c r="AW483" t="s">
        <v>1243</v>
      </c>
      <c r="AX483">
        <v>2</v>
      </c>
      <c r="AY483">
        <v>65</v>
      </c>
    </row>
    <row r="484" spans="1:51" x14ac:dyDescent="0.2">
      <c r="A484" s="1">
        <v>7513</v>
      </c>
      <c r="B484">
        <v>453</v>
      </c>
      <c r="C484">
        <v>37</v>
      </c>
      <c r="D484" t="b">
        <v>1</v>
      </c>
      <c r="E484">
        <v>1</v>
      </c>
      <c r="F484">
        <v>2</v>
      </c>
      <c r="G484">
        <v>37</v>
      </c>
      <c r="H484">
        <v>534</v>
      </c>
      <c r="I484" t="s">
        <v>58</v>
      </c>
      <c r="J484" t="s">
        <v>157</v>
      </c>
      <c r="K484" t="s">
        <v>267</v>
      </c>
      <c r="L484" t="s">
        <v>366</v>
      </c>
      <c r="M484" t="b">
        <v>1</v>
      </c>
      <c r="N484" s="2" t="s">
        <v>440</v>
      </c>
      <c r="V484" t="s">
        <v>693</v>
      </c>
      <c r="X484">
        <v>0</v>
      </c>
      <c r="Y484">
        <v>3862</v>
      </c>
      <c r="Z484">
        <v>453</v>
      </c>
      <c r="AA484">
        <v>11</v>
      </c>
      <c r="AB484" t="s">
        <v>810</v>
      </c>
      <c r="AE484" t="s">
        <v>901</v>
      </c>
      <c r="AG484" t="s">
        <v>922</v>
      </c>
      <c r="AL484">
        <v>3459</v>
      </c>
      <c r="AM484">
        <v>453</v>
      </c>
      <c r="AN484">
        <v>532</v>
      </c>
      <c r="AO484" t="s">
        <v>954</v>
      </c>
      <c r="AP484" t="s">
        <v>1065</v>
      </c>
      <c r="AQ484">
        <v>37</v>
      </c>
      <c r="AR484" t="s">
        <v>157</v>
      </c>
      <c r="AS484">
        <v>2</v>
      </c>
      <c r="AT484">
        <v>4255</v>
      </c>
      <c r="AU484">
        <v>453</v>
      </c>
      <c r="AV484" t="s">
        <v>1199</v>
      </c>
      <c r="AW484" t="s">
        <v>1244</v>
      </c>
      <c r="AX484">
        <v>1</v>
      </c>
      <c r="AY484">
        <v>64</v>
      </c>
    </row>
    <row r="485" spans="1:51" x14ac:dyDescent="0.2">
      <c r="A485" s="1">
        <v>7514</v>
      </c>
      <c r="B485">
        <v>453</v>
      </c>
      <c r="C485">
        <v>37</v>
      </c>
      <c r="D485" t="b">
        <v>1</v>
      </c>
      <c r="E485">
        <v>1</v>
      </c>
      <c r="F485">
        <v>2</v>
      </c>
      <c r="G485">
        <v>37</v>
      </c>
      <c r="H485">
        <v>534</v>
      </c>
      <c r="I485" t="s">
        <v>58</v>
      </c>
      <c r="J485" t="s">
        <v>157</v>
      </c>
      <c r="K485" t="s">
        <v>267</v>
      </c>
      <c r="L485" t="s">
        <v>366</v>
      </c>
      <c r="M485" t="b">
        <v>1</v>
      </c>
      <c r="N485" s="2" t="s">
        <v>440</v>
      </c>
      <c r="V485" t="s">
        <v>693</v>
      </c>
      <c r="X485">
        <v>0</v>
      </c>
      <c r="Y485">
        <v>3862</v>
      </c>
      <c r="Z485">
        <v>453</v>
      </c>
      <c r="AA485">
        <v>11</v>
      </c>
      <c r="AB485" t="s">
        <v>810</v>
      </c>
      <c r="AE485" t="s">
        <v>901</v>
      </c>
      <c r="AG485" t="s">
        <v>922</v>
      </c>
      <c r="AL485">
        <v>3459</v>
      </c>
      <c r="AM485">
        <v>453</v>
      </c>
      <c r="AN485">
        <v>532</v>
      </c>
      <c r="AO485" t="s">
        <v>954</v>
      </c>
      <c r="AP485" t="s">
        <v>1065</v>
      </c>
      <c r="AQ485">
        <v>37</v>
      </c>
      <c r="AR485" t="s">
        <v>157</v>
      </c>
      <c r="AS485">
        <v>2</v>
      </c>
      <c r="AT485">
        <v>4136</v>
      </c>
      <c r="AU485">
        <v>453</v>
      </c>
      <c r="AV485" t="s">
        <v>1200</v>
      </c>
      <c r="AW485" t="s">
        <v>1245</v>
      </c>
      <c r="AX485">
        <v>0</v>
      </c>
      <c r="AY485">
        <v>63</v>
      </c>
    </row>
    <row r="486" spans="1:51" x14ac:dyDescent="0.2">
      <c r="A486" s="1">
        <v>7515</v>
      </c>
      <c r="B486">
        <v>453</v>
      </c>
      <c r="C486">
        <v>37</v>
      </c>
      <c r="D486" t="b">
        <v>1</v>
      </c>
      <c r="E486">
        <v>1</v>
      </c>
      <c r="F486">
        <v>2</v>
      </c>
      <c r="G486">
        <v>37</v>
      </c>
      <c r="H486">
        <v>534</v>
      </c>
      <c r="I486" t="s">
        <v>58</v>
      </c>
      <c r="J486" t="s">
        <v>157</v>
      </c>
      <c r="K486" t="s">
        <v>267</v>
      </c>
      <c r="L486" t="s">
        <v>366</v>
      </c>
      <c r="M486" t="b">
        <v>1</v>
      </c>
      <c r="N486" s="2" t="s">
        <v>440</v>
      </c>
      <c r="V486" t="s">
        <v>693</v>
      </c>
      <c r="X486">
        <v>0</v>
      </c>
      <c r="Y486">
        <v>3862</v>
      </c>
      <c r="Z486">
        <v>453</v>
      </c>
      <c r="AA486">
        <v>11</v>
      </c>
      <c r="AB486" t="s">
        <v>810</v>
      </c>
      <c r="AE486" t="s">
        <v>901</v>
      </c>
      <c r="AG486" t="s">
        <v>922</v>
      </c>
      <c r="AL486">
        <v>3459</v>
      </c>
      <c r="AM486">
        <v>453</v>
      </c>
      <c r="AN486">
        <v>532</v>
      </c>
      <c r="AO486" t="s">
        <v>954</v>
      </c>
      <c r="AP486" t="s">
        <v>1065</v>
      </c>
      <c r="AQ486">
        <v>37</v>
      </c>
      <c r="AR486" t="s">
        <v>157</v>
      </c>
      <c r="AS486">
        <v>2</v>
      </c>
      <c r="AT486">
        <v>4731</v>
      </c>
      <c r="AU486">
        <v>453</v>
      </c>
      <c r="AV486" t="s">
        <v>1201</v>
      </c>
      <c r="AW486" t="s">
        <v>1246</v>
      </c>
      <c r="AX486">
        <v>5</v>
      </c>
      <c r="AY486">
        <v>68</v>
      </c>
    </row>
    <row r="487" spans="1:51" x14ac:dyDescent="0.2">
      <c r="A487" s="1">
        <v>7516</v>
      </c>
      <c r="B487">
        <v>453</v>
      </c>
      <c r="C487">
        <v>37</v>
      </c>
      <c r="D487" t="b">
        <v>1</v>
      </c>
      <c r="E487">
        <v>1</v>
      </c>
      <c r="F487">
        <v>2</v>
      </c>
      <c r="G487">
        <v>37</v>
      </c>
      <c r="H487">
        <v>534</v>
      </c>
      <c r="I487" t="s">
        <v>58</v>
      </c>
      <c r="J487" t="s">
        <v>157</v>
      </c>
      <c r="K487" t="s">
        <v>267</v>
      </c>
      <c r="L487" t="s">
        <v>366</v>
      </c>
      <c r="M487" t="b">
        <v>1</v>
      </c>
      <c r="N487" s="2" t="s">
        <v>440</v>
      </c>
      <c r="V487" t="s">
        <v>693</v>
      </c>
      <c r="X487">
        <v>0</v>
      </c>
      <c r="Y487">
        <v>3862</v>
      </c>
      <c r="Z487">
        <v>453</v>
      </c>
      <c r="AA487">
        <v>11</v>
      </c>
      <c r="AB487" t="s">
        <v>810</v>
      </c>
      <c r="AE487" t="s">
        <v>901</v>
      </c>
      <c r="AG487" t="s">
        <v>922</v>
      </c>
      <c r="AL487">
        <v>3459</v>
      </c>
      <c r="AM487">
        <v>453</v>
      </c>
      <c r="AN487">
        <v>532</v>
      </c>
      <c r="AO487" t="s">
        <v>954</v>
      </c>
      <c r="AP487" t="s">
        <v>1065</v>
      </c>
      <c r="AQ487">
        <v>37</v>
      </c>
      <c r="AR487" t="s">
        <v>157</v>
      </c>
      <c r="AS487">
        <v>2</v>
      </c>
      <c r="AT487">
        <v>4612</v>
      </c>
      <c r="AU487">
        <v>453</v>
      </c>
      <c r="AV487" t="s">
        <v>1202</v>
      </c>
      <c r="AW487" t="s">
        <v>1247</v>
      </c>
      <c r="AX487">
        <v>4</v>
      </c>
      <c r="AY487">
        <v>67</v>
      </c>
    </row>
    <row r="488" spans="1:51" x14ac:dyDescent="0.2">
      <c r="A488" s="1">
        <v>7517</v>
      </c>
      <c r="B488">
        <v>453</v>
      </c>
      <c r="C488">
        <v>37</v>
      </c>
      <c r="D488" t="b">
        <v>1</v>
      </c>
      <c r="E488">
        <v>1</v>
      </c>
      <c r="F488">
        <v>2</v>
      </c>
      <c r="G488">
        <v>37</v>
      </c>
      <c r="H488">
        <v>534</v>
      </c>
      <c r="I488" t="s">
        <v>58</v>
      </c>
      <c r="J488" t="s">
        <v>157</v>
      </c>
      <c r="K488" t="s">
        <v>267</v>
      </c>
      <c r="L488" t="s">
        <v>366</v>
      </c>
      <c r="M488" t="b">
        <v>1</v>
      </c>
      <c r="N488" s="2" t="s">
        <v>440</v>
      </c>
      <c r="V488" t="s">
        <v>693</v>
      </c>
      <c r="X488">
        <v>0</v>
      </c>
      <c r="Y488">
        <v>3862</v>
      </c>
      <c r="Z488">
        <v>453</v>
      </c>
      <c r="AA488">
        <v>11</v>
      </c>
      <c r="AB488" t="s">
        <v>810</v>
      </c>
      <c r="AE488" t="s">
        <v>901</v>
      </c>
      <c r="AG488" t="s">
        <v>922</v>
      </c>
      <c r="AL488">
        <v>3459</v>
      </c>
      <c r="AM488">
        <v>453</v>
      </c>
      <c r="AN488">
        <v>532</v>
      </c>
      <c r="AO488" t="s">
        <v>954</v>
      </c>
      <c r="AP488" t="s">
        <v>1065</v>
      </c>
      <c r="AQ488">
        <v>37</v>
      </c>
      <c r="AR488" t="s">
        <v>157</v>
      </c>
      <c r="AS488">
        <v>2</v>
      </c>
      <c r="AT488">
        <v>4493</v>
      </c>
      <c r="AU488">
        <v>453</v>
      </c>
      <c r="AV488" t="s">
        <v>1203</v>
      </c>
      <c r="AW488" t="s">
        <v>1248</v>
      </c>
      <c r="AX488">
        <v>3</v>
      </c>
      <c r="AY488">
        <v>66</v>
      </c>
    </row>
    <row r="489" spans="1:51" x14ac:dyDescent="0.2">
      <c r="A489" s="1">
        <v>7518</v>
      </c>
      <c r="B489">
        <v>453</v>
      </c>
      <c r="C489">
        <v>37</v>
      </c>
      <c r="D489" t="b">
        <v>1</v>
      </c>
      <c r="E489">
        <v>1</v>
      </c>
      <c r="F489">
        <v>2</v>
      </c>
      <c r="G489">
        <v>37</v>
      </c>
      <c r="H489">
        <v>534</v>
      </c>
      <c r="I489" t="s">
        <v>58</v>
      </c>
      <c r="J489" t="s">
        <v>157</v>
      </c>
      <c r="K489" t="s">
        <v>267</v>
      </c>
      <c r="L489" t="s">
        <v>366</v>
      </c>
      <c r="M489" t="b">
        <v>1</v>
      </c>
      <c r="N489" s="2" t="s">
        <v>440</v>
      </c>
      <c r="V489" t="s">
        <v>693</v>
      </c>
      <c r="X489">
        <v>0</v>
      </c>
      <c r="Y489">
        <v>3862</v>
      </c>
      <c r="Z489">
        <v>453</v>
      </c>
      <c r="AA489">
        <v>11</v>
      </c>
      <c r="AB489" t="s">
        <v>810</v>
      </c>
      <c r="AE489" t="s">
        <v>901</v>
      </c>
      <c r="AG489" t="s">
        <v>922</v>
      </c>
      <c r="AL489">
        <v>1340</v>
      </c>
      <c r="AM489">
        <v>453</v>
      </c>
      <c r="AN489">
        <v>532</v>
      </c>
      <c r="AO489" t="s">
        <v>955</v>
      </c>
      <c r="AP489" t="s">
        <v>1066</v>
      </c>
      <c r="AQ489">
        <v>37</v>
      </c>
      <c r="AR489" t="s">
        <v>157</v>
      </c>
      <c r="AS489">
        <v>2</v>
      </c>
      <c r="AT489">
        <v>4374</v>
      </c>
      <c r="AU489">
        <v>453</v>
      </c>
      <c r="AV489" t="s">
        <v>1198</v>
      </c>
      <c r="AW489" t="s">
        <v>1243</v>
      </c>
      <c r="AX489">
        <v>2</v>
      </c>
      <c r="AY489">
        <v>65</v>
      </c>
    </row>
    <row r="490" spans="1:51" x14ac:dyDescent="0.2">
      <c r="A490" s="1">
        <v>7519</v>
      </c>
      <c r="B490">
        <v>453</v>
      </c>
      <c r="C490">
        <v>37</v>
      </c>
      <c r="D490" t="b">
        <v>1</v>
      </c>
      <c r="E490">
        <v>1</v>
      </c>
      <c r="F490">
        <v>2</v>
      </c>
      <c r="G490">
        <v>37</v>
      </c>
      <c r="H490">
        <v>534</v>
      </c>
      <c r="I490" t="s">
        <v>58</v>
      </c>
      <c r="J490" t="s">
        <v>157</v>
      </c>
      <c r="K490" t="s">
        <v>267</v>
      </c>
      <c r="L490" t="s">
        <v>366</v>
      </c>
      <c r="M490" t="b">
        <v>1</v>
      </c>
      <c r="N490" s="2" t="s">
        <v>440</v>
      </c>
      <c r="V490" t="s">
        <v>693</v>
      </c>
      <c r="X490">
        <v>0</v>
      </c>
      <c r="Y490">
        <v>3862</v>
      </c>
      <c r="Z490">
        <v>453</v>
      </c>
      <c r="AA490">
        <v>11</v>
      </c>
      <c r="AB490" t="s">
        <v>810</v>
      </c>
      <c r="AE490" t="s">
        <v>901</v>
      </c>
      <c r="AG490" t="s">
        <v>922</v>
      </c>
      <c r="AL490">
        <v>1340</v>
      </c>
      <c r="AM490">
        <v>453</v>
      </c>
      <c r="AN490">
        <v>532</v>
      </c>
      <c r="AO490" t="s">
        <v>955</v>
      </c>
      <c r="AP490" t="s">
        <v>1066</v>
      </c>
      <c r="AQ490">
        <v>37</v>
      </c>
      <c r="AR490" t="s">
        <v>157</v>
      </c>
      <c r="AS490">
        <v>2</v>
      </c>
      <c r="AT490">
        <v>4255</v>
      </c>
      <c r="AU490">
        <v>453</v>
      </c>
      <c r="AV490" t="s">
        <v>1199</v>
      </c>
      <c r="AW490" t="s">
        <v>1244</v>
      </c>
      <c r="AX490">
        <v>1</v>
      </c>
      <c r="AY490">
        <v>64</v>
      </c>
    </row>
    <row r="491" spans="1:51" x14ac:dyDescent="0.2">
      <c r="A491" s="1">
        <v>7520</v>
      </c>
      <c r="B491">
        <v>453</v>
      </c>
      <c r="C491">
        <v>37</v>
      </c>
      <c r="D491" t="b">
        <v>1</v>
      </c>
      <c r="E491">
        <v>1</v>
      </c>
      <c r="F491">
        <v>2</v>
      </c>
      <c r="G491">
        <v>37</v>
      </c>
      <c r="H491">
        <v>534</v>
      </c>
      <c r="I491" t="s">
        <v>58</v>
      </c>
      <c r="J491" t="s">
        <v>157</v>
      </c>
      <c r="K491" t="s">
        <v>267</v>
      </c>
      <c r="L491" t="s">
        <v>366</v>
      </c>
      <c r="M491" t="b">
        <v>1</v>
      </c>
      <c r="N491" s="2" t="s">
        <v>440</v>
      </c>
      <c r="V491" t="s">
        <v>693</v>
      </c>
      <c r="X491">
        <v>0</v>
      </c>
      <c r="Y491">
        <v>3862</v>
      </c>
      <c r="Z491">
        <v>453</v>
      </c>
      <c r="AA491">
        <v>11</v>
      </c>
      <c r="AB491" t="s">
        <v>810</v>
      </c>
      <c r="AE491" t="s">
        <v>901</v>
      </c>
      <c r="AG491" t="s">
        <v>922</v>
      </c>
      <c r="AL491">
        <v>1340</v>
      </c>
      <c r="AM491">
        <v>453</v>
      </c>
      <c r="AN491">
        <v>532</v>
      </c>
      <c r="AO491" t="s">
        <v>955</v>
      </c>
      <c r="AP491" t="s">
        <v>1066</v>
      </c>
      <c r="AQ491">
        <v>37</v>
      </c>
      <c r="AR491" t="s">
        <v>157</v>
      </c>
      <c r="AS491">
        <v>2</v>
      </c>
      <c r="AT491">
        <v>4136</v>
      </c>
      <c r="AU491">
        <v>453</v>
      </c>
      <c r="AV491" t="s">
        <v>1200</v>
      </c>
      <c r="AW491" t="s">
        <v>1245</v>
      </c>
      <c r="AX491">
        <v>0</v>
      </c>
      <c r="AY491">
        <v>63</v>
      </c>
    </row>
    <row r="492" spans="1:51" x14ac:dyDescent="0.2">
      <c r="A492" s="1">
        <v>7521</v>
      </c>
      <c r="B492">
        <v>453</v>
      </c>
      <c r="C492">
        <v>37</v>
      </c>
      <c r="D492" t="b">
        <v>1</v>
      </c>
      <c r="E492">
        <v>1</v>
      </c>
      <c r="F492">
        <v>2</v>
      </c>
      <c r="G492">
        <v>37</v>
      </c>
      <c r="H492">
        <v>534</v>
      </c>
      <c r="I492" t="s">
        <v>58</v>
      </c>
      <c r="J492" t="s">
        <v>157</v>
      </c>
      <c r="K492" t="s">
        <v>267</v>
      </c>
      <c r="L492" t="s">
        <v>366</v>
      </c>
      <c r="M492" t="b">
        <v>1</v>
      </c>
      <c r="N492" s="2" t="s">
        <v>440</v>
      </c>
      <c r="V492" t="s">
        <v>693</v>
      </c>
      <c r="X492">
        <v>0</v>
      </c>
      <c r="Y492">
        <v>3862</v>
      </c>
      <c r="Z492">
        <v>453</v>
      </c>
      <c r="AA492">
        <v>11</v>
      </c>
      <c r="AB492" t="s">
        <v>810</v>
      </c>
      <c r="AE492" t="s">
        <v>901</v>
      </c>
      <c r="AG492" t="s">
        <v>922</v>
      </c>
      <c r="AL492">
        <v>1340</v>
      </c>
      <c r="AM492">
        <v>453</v>
      </c>
      <c r="AN492">
        <v>532</v>
      </c>
      <c r="AO492" t="s">
        <v>955</v>
      </c>
      <c r="AP492" t="s">
        <v>1066</v>
      </c>
      <c r="AQ492">
        <v>37</v>
      </c>
      <c r="AR492" t="s">
        <v>157</v>
      </c>
      <c r="AS492">
        <v>2</v>
      </c>
      <c r="AT492">
        <v>4731</v>
      </c>
      <c r="AU492">
        <v>453</v>
      </c>
      <c r="AV492" t="s">
        <v>1201</v>
      </c>
      <c r="AW492" t="s">
        <v>1246</v>
      </c>
      <c r="AX492">
        <v>5</v>
      </c>
      <c r="AY492">
        <v>68</v>
      </c>
    </row>
    <row r="493" spans="1:51" x14ac:dyDescent="0.2">
      <c r="A493" s="1">
        <v>7522</v>
      </c>
      <c r="B493">
        <v>453</v>
      </c>
      <c r="C493">
        <v>37</v>
      </c>
      <c r="D493" t="b">
        <v>1</v>
      </c>
      <c r="E493">
        <v>1</v>
      </c>
      <c r="F493">
        <v>2</v>
      </c>
      <c r="G493">
        <v>37</v>
      </c>
      <c r="H493">
        <v>534</v>
      </c>
      <c r="I493" t="s">
        <v>58</v>
      </c>
      <c r="J493" t="s">
        <v>157</v>
      </c>
      <c r="K493" t="s">
        <v>267</v>
      </c>
      <c r="L493" t="s">
        <v>366</v>
      </c>
      <c r="M493" t="b">
        <v>1</v>
      </c>
      <c r="N493" s="2" t="s">
        <v>440</v>
      </c>
      <c r="V493" t="s">
        <v>693</v>
      </c>
      <c r="X493">
        <v>0</v>
      </c>
      <c r="Y493">
        <v>3862</v>
      </c>
      <c r="Z493">
        <v>453</v>
      </c>
      <c r="AA493">
        <v>11</v>
      </c>
      <c r="AB493" t="s">
        <v>810</v>
      </c>
      <c r="AE493" t="s">
        <v>901</v>
      </c>
      <c r="AG493" t="s">
        <v>922</v>
      </c>
      <c r="AL493">
        <v>1340</v>
      </c>
      <c r="AM493">
        <v>453</v>
      </c>
      <c r="AN493">
        <v>532</v>
      </c>
      <c r="AO493" t="s">
        <v>955</v>
      </c>
      <c r="AP493" t="s">
        <v>1066</v>
      </c>
      <c r="AQ493">
        <v>37</v>
      </c>
      <c r="AR493" t="s">
        <v>157</v>
      </c>
      <c r="AS493">
        <v>2</v>
      </c>
      <c r="AT493">
        <v>4612</v>
      </c>
      <c r="AU493">
        <v>453</v>
      </c>
      <c r="AV493" t="s">
        <v>1202</v>
      </c>
      <c r="AW493" t="s">
        <v>1247</v>
      </c>
      <c r="AX493">
        <v>4</v>
      </c>
      <c r="AY493">
        <v>67</v>
      </c>
    </row>
    <row r="494" spans="1:51" x14ac:dyDescent="0.2">
      <c r="A494" s="1">
        <v>7523</v>
      </c>
      <c r="B494">
        <v>453</v>
      </c>
      <c r="C494">
        <v>37</v>
      </c>
      <c r="D494" t="b">
        <v>1</v>
      </c>
      <c r="E494">
        <v>1</v>
      </c>
      <c r="F494">
        <v>2</v>
      </c>
      <c r="G494">
        <v>37</v>
      </c>
      <c r="H494">
        <v>534</v>
      </c>
      <c r="I494" t="s">
        <v>58</v>
      </c>
      <c r="J494" t="s">
        <v>157</v>
      </c>
      <c r="K494" t="s">
        <v>267</v>
      </c>
      <c r="L494" t="s">
        <v>366</v>
      </c>
      <c r="M494" t="b">
        <v>1</v>
      </c>
      <c r="N494" s="2" t="s">
        <v>440</v>
      </c>
      <c r="V494" t="s">
        <v>693</v>
      </c>
      <c r="X494">
        <v>0</v>
      </c>
      <c r="Y494">
        <v>3862</v>
      </c>
      <c r="Z494">
        <v>453</v>
      </c>
      <c r="AA494">
        <v>11</v>
      </c>
      <c r="AB494" t="s">
        <v>810</v>
      </c>
      <c r="AE494" t="s">
        <v>901</v>
      </c>
      <c r="AG494" t="s">
        <v>922</v>
      </c>
      <c r="AL494">
        <v>1340</v>
      </c>
      <c r="AM494">
        <v>453</v>
      </c>
      <c r="AN494">
        <v>532</v>
      </c>
      <c r="AO494" t="s">
        <v>955</v>
      </c>
      <c r="AP494" t="s">
        <v>1066</v>
      </c>
      <c r="AQ494">
        <v>37</v>
      </c>
      <c r="AR494" t="s">
        <v>157</v>
      </c>
      <c r="AS494">
        <v>2</v>
      </c>
      <c r="AT494">
        <v>4493</v>
      </c>
      <c r="AU494">
        <v>453</v>
      </c>
      <c r="AV494" t="s">
        <v>1203</v>
      </c>
      <c r="AW494" t="s">
        <v>1248</v>
      </c>
      <c r="AX494">
        <v>3</v>
      </c>
      <c r="AY494">
        <v>66</v>
      </c>
    </row>
    <row r="495" spans="1:51" x14ac:dyDescent="0.2">
      <c r="A495" s="1">
        <v>7524</v>
      </c>
      <c r="B495">
        <v>453</v>
      </c>
      <c r="C495">
        <v>37</v>
      </c>
      <c r="D495" t="b">
        <v>1</v>
      </c>
      <c r="E495">
        <v>1</v>
      </c>
      <c r="F495">
        <v>2</v>
      </c>
      <c r="G495">
        <v>37</v>
      </c>
      <c r="H495">
        <v>534</v>
      </c>
      <c r="I495" t="s">
        <v>58</v>
      </c>
      <c r="J495" t="s">
        <v>157</v>
      </c>
      <c r="K495" t="s">
        <v>267</v>
      </c>
      <c r="L495" t="s">
        <v>366</v>
      </c>
      <c r="M495" t="b">
        <v>1</v>
      </c>
      <c r="N495" s="2" t="s">
        <v>440</v>
      </c>
      <c r="V495" t="s">
        <v>693</v>
      </c>
      <c r="X495">
        <v>0</v>
      </c>
      <c r="Y495">
        <v>3862</v>
      </c>
      <c r="Z495">
        <v>453</v>
      </c>
      <c r="AA495">
        <v>11</v>
      </c>
      <c r="AB495" t="s">
        <v>810</v>
      </c>
      <c r="AE495" t="s">
        <v>901</v>
      </c>
      <c r="AG495" t="s">
        <v>922</v>
      </c>
      <c r="AL495">
        <v>3244</v>
      </c>
      <c r="AM495">
        <v>453</v>
      </c>
      <c r="AN495">
        <v>532</v>
      </c>
      <c r="AO495" t="s">
        <v>956</v>
      </c>
      <c r="AP495" t="s">
        <v>1067</v>
      </c>
      <c r="AQ495">
        <v>37</v>
      </c>
      <c r="AR495" t="s">
        <v>157</v>
      </c>
      <c r="AS495">
        <v>2</v>
      </c>
      <c r="AT495">
        <v>4374</v>
      </c>
      <c r="AU495">
        <v>453</v>
      </c>
      <c r="AV495" t="s">
        <v>1198</v>
      </c>
      <c r="AW495" t="s">
        <v>1243</v>
      </c>
      <c r="AX495">
        <v>2</v>
      </c>
      <c r="AY495">
        <v>65</v>
      </c>
    </row>
    <row r="496" spans="1:51" x14ac:dyDescent="0.2">
      <c r="A496" s="1">
        <v>7525</v>
      </c>
      <c r="B496">
        <v>453</v>
      </c>
      <c r="C496">
        <v>37</v>
      </c>
      <c r="D496" t="b">
        <v>1</v>
      </c>
      <c r="E496">
        <v>1</v>
      </c>
      <c r="F496">
        <v>2</v>
      </c>
      <c r="G496">
        <v>37</v>
      </c>
      <c r="H496">
        <v>534</v>
      </c>
      <c r="I496" t="s">
        <v>58</v>
      </c>
      <c r="J496" t="s">
        <v>157</v>
      </c>
      <c r="K496" t="s">
        <v>267</v>
      </c>
      <c r="L496" t="s">
        <v>366</v>
      </c>
      <c r="M496" t="b">
        <v>1</v>
      </c>
      <c r="N496" s="2" t="s">
        <v>440</v>
      </c>
      <c r="V496" t="s">
        <v>693</v>
      </c>
      <c r="X496">
        <v>0</v>
      </c>
      <c r="Y496">
        <v>3862</v>
      </c>
      <c r="Z496">
        <v>453</v>
      </c>
      <c r="AA496">
        <v>11</v>
      </c>
      <c r="AB496" t="s">
        <v>810</v>
      </c>
      <c r="AE496" t="s">
        <v>901</v>
      </c>
      <c r="AG496" t="s">
        <v>922</v>
      </c>
      <c r="AL496">
        <v>3244</v>
      </c>
      <c r="AM496">
        <v>453</v>
      </c>
      <c r="AN496">
        <v>532</v>
      </c>
      <c r="AO496" t="s">
        <v>956</v>
      </c>
      <c r="AP496" t="s">
        <v>1067</v>
      </c>
      <c r="AQ496">
        <v>37</v>
      </c>
      <c r="AR496" t="s">
        <v>157</v>
      </c>
      <c r="AS496">
        <v>2</v>
      </c>
      <c r="AT496">
        <v>4255</v>
      </c>
      <c r="AU496">
        <v>453</v>
      </c>
      <c r="AV496" t="s">
        <v>1199</v>
      </c>
      <c r="AW496" t="s">
        <v>1244</v>
      </c>
      <c r="AX496">
        <v>1</v>
      </c>
      <c r="AY496">
        <v>64</v>
      </c>
    </row>
    <row r="497" spans="1:51" x14ac:dyDescent="0.2">
      <c r="A497" s="1">
        <v>7526</v>
      </c>
      <c r="B497">
        <v>453</v>
      </c>
      <c r="C497">
        <v>37</v>
      </c>
      <c r="D497" t="b">
        <v>1</v>
      </c>
      <c r="E497">
        <v>1</v>
      </c>
      <c r="F497">
        <v>2</v>
      </c>
      <c r="G497">
        <v>37</v>
      </c>
      <c r="H497">
        <v>534</v>
      </c>
      <c r="I497" t="s">
        <v>58</v>
      </c>
      <c r="J497" t="s">
        <v>157</v>
      </c>
      <c r="K497" t="s">
        <v>267</v>
      </c>
      <c r="L497" t="s">
        <v>366</v>
      </c>
      <c r="M497" t="b">
        <v>1</v>
      </c>
      <c r="N497" s="2" t="s">
        <v>440</v>
      </c>
      <c r="V497" t="s">
        <v>693</v>
      </c>
      <c r="X497">
        <v>0</v>
      </c>
      <c r="Y497">
        <v>3862</v>
      </c>
      <c r="Z497">
        <v>453</v>
      </c>
      <c r="AA497">
        <v>11</v>
      </c>
      <c r="AB497" t="s">
        <v>810</v>
      </c>
      <c r="AE497" t="s">
        <v>901</v>
      </c>
      <c r="AG497" t="s">
        <v>922</v>
      </c>
      <c r="AL497">
        <v>3244</v>
      </c>
      <c r="AM497">
        <v>453</v>
      </c>
      <c r="AN497">
        <v>532</v>
      </c>
      <c r="AO497" t="s">
        <v>956</v>
      </c>
      <c r="AP497" t="s">
        <v>1067</v>
      </c>
      <c r="AQ497">
        <v>37</v>
      </c>
      <c r="AR497" t="s">
        <v>157</v>
      </c>
      <c r="AS497">
        <v>2</v>
      </c>
      <c r="AT497">
        <v>4136</v>
      </c>
      <c r="AU497">
        <v>453</v>
      </c>
      <c r="AV497" t="s">
        <v>1200</v>
      </c>
      <c r="AW497" t="s">
        <v>1245</v>
      </c>
      <c r="AX497">
        <v>0</v>
      </c>
      <c r="AY497">
        <v>63</v>
      </c>
    </row>
    <row r="498" spans="1:51" x14ac:dyDescent="0.2">
      <c r="A498" s="1">
        <v>7527</v>
      </c>
      <c r="B498">
        <v>453</v>
      </c>
      <c r="C498">
        <v>37</v>
      </c>
      <c r="D498" t="b">
        <v>1</v>
      </c>
      <c r="E498">
        <v>1</v>
      </c>
      <c r="F498">
        <v>2</v>
      </c>
      <c r="G498">
        <v>37</v>
      </c>
      <c r="H498">
        <v>534</v>
      </c>
      <c r="I498" t="s">
        <v>58</v>
      </c>
      <c r="J498" t="s">
        <v>157</v>
      </c>
      <c r="K498" t="s">
        <v>267</v>
      </c>
      <c r="L498" t="s">
        <v>366</v>
      </c>
      <c r="M498" t="b">
        <v>1</v>
      </c>
      <c r="N498" s="2" t="s">
        <v>440</v>
      </c>
      <c r="V498" t="s">
        <v>693</v>
      </c>
      <c r="X498">
        <v>0</v>
      </c>
      <c r="Y498">
        <v>3862</v>
      </c>
      <c r="Z498">
        <v>453</v>
      </c>
      <c r="AA498">
        <v>11</v>
      </c>
      <c r="AB498" t="s">
        <v>810</v>
      </c>
      <c r="AE498" t="s">
        <v>901</v>
      </c>
      <c r="AG498" t="s">
        <v>922</v>
      </c>
      <c r="AL498">
        <v>3244</v>
      </c>
      <c r="AM498">
        <v>453</v>
      </c>
      <c r="AN498">
        <v>532</v>
      </c>
      <c r="AO498" t="s">
        <v>956</v>
      </c>
      <c r="AP498" t="s">
        <v>1067</v>
      </c>
      <c r="AQ498">
        <v>37</v>
      </c>
      <c r="AR498" t="s">
        <v>157</v>
      </c>
      <c r="AS498">
        <v>2</v>
      </c>
      <c r="AT498">
        <v>4731</v>
      </c>
      <c r="AU498">
        <v>453</v>
      </c>
      <c r="AV498" t="s">
        <v>1201</v>
      </c>
      <c r="AW498" t="s">
        <v>1246</v>
      </c>
      <c r="AX498">
        <v>5</v>
      </c>
      <c r="AY498">
        <v>68</v>
      </c>
    </row>
    <row r="499" spans="1:51" x14ac:dyDescent="0.2">
      <c r="A499" s="1">
        <v>7528</v>
      </c>
      <c r="B499">
        <v>453</v>
      </c>
      <c r="C499">
        <v>37</v>
      </c>
      <c r="D499" t="b">
        <v>1</v>
      </c>
      <c r="E499">
        <v>1</v>
      </c>
      <c r="F499">
        <v>2</v>
      </c>
      <c r="G499">
        <v>37</v>
      </c>
      <c r="H499">
        <v>534</v>
      </c>
      <c r="I499" t="s">
        <v>58</v>
      </c>
      <c r="J499" t="s">
        <v>157</v>
      </c>
      <c r="K499" t="s">
        <v>267</v>
      </c>
      <c r="L499" t="s">
        <v>366</v>
      </c>
      <c r="M499" t="b">
        <v>1</v>
      </c>
      <c r="N499" s="2" t="s">
        <v>440</v>
      </c>
      <c r="V499" t="s">
        <v>693</v>
      </c>
      <c r="X499">
        <v>0</v>
      </c>
      <c r="Y499">
        <v>3862</v>
      </c>
      <c r="Z499">
        <v>453</v>
      </c>
      <c r="AA499">
        <v>11</v>
      </c>
      <c r="AB499" t="s">
        <v>810</v>
      </c>
      <c r="AE499" t="s">
        <v>901</v>
      </c>
      <c r="AG499" t="s">
        <v>922</v>
      </c>
      <c r="AL499">
        <v>3244</v>
      </c>
      <c r="AM499">
        <v>453</v>
      </c>
      <c r="AN499">
        <v>532</v>
      </c>
      <c r="AO499" t="s">
        <v>956</v>
      </c>
      <c r="AP499" t="s">
        <v>1067</v>
      </c>
      <c r="AQ499">
        <v>37</v>
      </c>
      <c r="AR499" t="s">
        <v>157</v>
      </c>
      <c r="AS499">
        <v>2</v>
      </c>
      <c r="AT499">
        <v>4612</v>
      </c>
      <c r="AU499">
        <v>453</v>
      </c>
      <c r="AV499" t="s">
        <v>1202</v>
      </c>
      <c r="AW499" t="s">
        <v>1247</v>
      </c>
      <c r="AX499">
        <v>4</v>
      </c>
      <c r="AY499">
        <v>67</v>
      </c>
    </row>
    <row r="500" spans="1:51" x14ac:dyDescent="0.2">
      <c r="A500" s="1">
        <v>7529</v>
      </c>
      <c r="B500">
        <v>453</v>
      </c>
      <c r="C500">
        <v>37</v>
      </c>
      <c r="D500" t="b">
        <v>1</v>
      </c>
      <c r="E500">
        <v>1</v>
      </c>
      <c r="F500">
        <v>2</v>
      </c>
      <c r="G500">
        <v>37</v>
      </c>
      <c r="H500">
        <v>534</v>
      </c>
      <c r="I500" t="s">
        <v>58</v>
      </c>
      <c r="J500" t="s">
        <v>157</v>
      </c>
      <c r="K500" t="s">
        <v>267</v>
      </c>
      <c r="L500" t="s">
        <v>366</v>
      </c>
      <c r="M500" t="b">
        <v>1</v>
      </c>
      <c r="N500" s="2" t="s">
        <v>440</v>
      </c>
      <c r="V500" t="s">
        <v>693</v>
      </c>
      <c r="X500">
        <v>0</v>
      </c>
      <c r="Y500">
        <v>3862</v>
      </c>
      <c r="Z500">
        <v>453</v>
      </c>
      <c r="AA500">
        <v>11</v>
      </c>
      <c r="AB500" t="s">
        <v>810</v>
      </c>
      <c r="AE500" t="s">
        <v>901</v>
      </c>
      <c r="AG500" t="s">
        <v>922</v>
      </c>
      <c r="AL500">
        <v>3244</v>
      </c>
      <c r="AM500">
        <v>453</v>
      </c>
      <c r="AN500">
        <v>532</v>
      </c>
      <c r="AO500" t="s">
        <v>956</v>
      </c>
      <c r="AP500" t="s">
        <v>1067</v>
      </c>
      <c r="AQ500">
        <v>37</v>
      </c>
      <c r="AR500" t="s">
        <v>157</v>
      </c>
      <c r="AS500">
        <v>2</v>
      </c>
      <c r="AT500">
        <v>4493</v>
      </c>
      <c r="AU500">
        <v>453</v>
      </c>
      <c r="AV500" t="s">
        <v>1203</v>
      </c>
      <c r="AW500" t="s">
        <v>1248</v>
      </c>
      <c r="AX500">
        <v>3</v>
      </c>
      <c r="AY500">
        <v>66</v>
      </c>
    </row>
    <row r="501" spans="1:51" x14ac:dyDescent="0.2">
      <c r="A501" s="1">
        <v>7530</v>
      </c>
      <c r="B501">
        <v>453</v>
      </c>
      <c r="C501">
        <v>37</v>
      </c>
      <c r="D501" t="b">
        <v>1</v>
      </c>
      <c r="E501">
        <v>1</v>
      </c>
      <c r="F501">
        <v>2</v>
      </c>
      <c r="G501">
        <v>37</v>
      </c>
      <c r="H501">
        <v>534</v>
      </c>
      <c r="I501" t="s">
        <v>58</v>
      </c>
      <c r="J501" t="s">
        <v>157</v>
      </c>
      <c r="K501" t="s">
        <v>267</v>
      </c>
      <c r="L501" t="s">
        <v>366</v>
      </c>
      <c r="M501" t="b">
        <v>1</v>
      </c>
      <c r="N501" s="2" t="s">
        <v>440</v>
      </c>
      <c r="V501" t="s">
        <v>693</v>
      </c>
      <c r="X501">
        <v>0</v>
      </c>
      <c r="Y501">
        <v>3862</v>
      </c>
      <c r="Z501">
        <v>453</v>
      </c>
      <c r="AA501">
        <v>11</v>
      </c>
      <c r="AB501" t="s">
        <v>810</v>
      </c>
      <c r="AE501" t="s">
        <v>901</v>
      </c>
      <c r="AG501" t="s">
        <v>922</v>
      </c>
      <c r="AL501">
        <v>1549</v>
      </c>
      <c r="AM501">
        <v>453</v>
      </c>
      <c r="AN501">
        <v>532</v>
      </c>
      <c r="AO501" t="s">
        <v>957</v>
      </c>
      <c r="AP501" t="s">
        <v>1068</v>
      </c>
      <c r="AQ501">
        <v>37</v>
      </c>
      <c r="AR501" t="s">
        <v>157</v>
      </c>
      <c r="AS501">
        <v>2</v>
      </c>
      <c r="AT501">
        <v>4374</v>
      </c>
      <c r="AU501">
        <v>453</v>
      </c>
      <c r="AV501" t="s">
        <v>1198</v>
      </c>
      <c r="AW501" t="s">
        <v>1243</v>
      </c>
      <c r="AX501">
        <v>2</v>
      </c>
      <c r="AY501">
        <v>65</v>
      </c>
    </row>
    <row r="502" spans="1:51" x14ac:dyDescent="0.2">
      <c r="A502" s="1">
        <v>7531</v>
      </c>
      <c r="B502">
        <v>453</v>
      </c>
      <c r="C502">
        <v>37</v>
      </c>
      <c r="D502" t="b">
        <v>1</v>
      </c>
      <c r="E502">
        <v>1</v>
      </c>
      <c r="F502">
        <v>2</v>
      </c>
      <c r="G502">
        <v>37</v>
      </c>
      <c r="H502">
        <v>534</v>
      </c>
      <c r="I502" t="s">
        <v>58</v>
      </c>
      <c r="J502" t="s">
        <v>157</v>
      </c>
      <c r="K502" t="s">
        <v>267</v>
      </c>
      <c r="L502" t="s">
        <v>366</v>
      </c>
      <c r="M502" t="b">
        <v>1</v>
      </c>
      <c r="N502" s="2" t="s">
        <v>440</v>
      </c>
      <c r="V502" t="s">
        <v>693</v>
      </c>
      <c r="X502">
        <v>0</v>
      </c>
      <c r="Y502">
        <v>3862</v>
      </c>
      <c r="Z502">
        <v>453</v>
      </c>
      <c r="AA502">
        <v>11</v>
      </c>
      <c r="AB502" t="s">
        <v>810</v>
      </c>
      <c r="AE502" t="s">
        <v>901</v>
      </c>
      <c r="AG502" t="s">
        <v>922</v>
      </c>
      <c r="AL502">
        <v>1549</v>
      </c>
      <c r="AM502">
        <v>453</v>
      </c>
      <c r="AN502">
        <v>532</v>
      </c>
      <c r="AO502" t="s">
        <v>957</v>
      </c>
      <c r="AP502" t="s">
        <v>1068</v>
      </c>
      <c r="AQ502">
        <v>37</v>
      </c>
      <c r="AR502" t="s">
        <v>157</v>
      </c>
      <c r="AS502">
        <v>2</v>
      </c>
      <c r="AT502">
        <v>4255</v>
      </c>
      <c r="AU502">
        <v>453</v>
      </c>
      <c r="AV502" t="s">
        <v>1199</v>
      </c>
      <c r="AW502" t="s">
        <v>1244</v>
      </c>
      <c r="AX502">
        <v>1</v>
      </c>
      <c r="AY502">
        <v>64</v>
      </c>
    </row>
    <row r="503" spans="1:51" x14ac:dyDescent="0.2">
      <c r="A503" s="1">
        <v>7532</v>
      </c>
      <c r="B503">
        <v>453</v>
      </c>
      <c r="C503">
        <v>37</v>
      </c>
      <c r="D503" t="b">
        <v>1</v>
      </c>
      <c r="E503">
        <v>1</v>
      </c>
      <c r="F503">
        <v>2</v>
      </c>
      <c r="G503">
        <v>37</v>
      </c>
      <c r="H503">
        <v>534</v>
      </c>
      <c r="I503" t="s">
        <v>58</v>
      </c>
      <c r="J503" t="s">
        <v>157</v>
      </c>
      <c r="K503" t="s">
        <v>267</v>
      </c>
      <c r="L503" t="s">
        <v>366</v>
      </c>
      <c r="M503" t="b">
        <v>1</v>
      </c>
      <c r="N503" s="2" t="s">
        <v>440</v>
      </c>
      <c r="V503" t="s">
        <v>693</v>
      </c>
      <c r="X503">
        <v>0</v>
      </c>
      <c r="Y503">
        <v>3862</v>
      </c>
      <c r="Z503">
        <v>453</v>
      </c>
      <c r="AA503">
        <v>11</v>
      </c>
      <c r="AB503" t="s">
        <v>810</v>
      </c>
      <c r="AE503" t="s">
        <v>901</v>
      </c>
      <c r="AG503" t="s">
        <v>922</v>
      </c>
      <c r="AL503">
        <v>1549</v>
      </c>
      <c r="AM503">
        <v>453</v>
      </c>
      <c r="AN503">
        <v>532</v>
      </c>
      <c r="AO503" t="s">
        <v>957</v>
      </c>
      <c r="AP503" t="s">
        <v>1068</v>
      </c>
      <c r="AQ503">
        <v>37</v>
      </c>
      <c r="AR503" t="s">
        <v>157</v>
      </c>
      <c r="AS503">
        <v>2</v>
      </c>
      <c r="AT503">
        <v>4136</v>
      </c>
      <c r="AU503">
        <v>453</v>
      </c>
      <c r="AV503" t="s">
        <v>1200</v>
      </c>
      <c r="AW503" t="s">
        <v>1245</v>
      </c>
      <c r="AX503">
        <v>0</v>
      </c>
      <c r="AY503">
        <v>63</v>
      </c>
    </row>
    <row r="504" spans="1:51" x14ac:dyDescent="0.2">
      <c r="A504" s="1">
        <v>7533</v>
      </c>
      <c r="B504">
        <v>453</v>
      </c>
      <c r="C504">
        <v>37</v>
      </c>
      <c r="D504" t="b">
        <v>1</v>
      </c>
      <c r="E504">
        <v>1</v>
      </c>
      <c r="F504">
        <v>2</v>
      </c>
      <c r="G504">
        <v>37</v>
      </c>
      <c r="H504">
        <v>534</v>
      </c>
      <c r="I504" t="s">
        <v>58</v>
      </c>
      <c r="J504" t="s">
        <v>157</v>
      </c>
      <c r="K504" t="s">
        <v>267</v>
      </c>
      <c r="L504" t="s">
        <v>366</v>
      </c>
      <c r="M504" t="b">
        <v>1</v>
      </c>
      <c r="N504" s="2" t="s">
        <v>440</v>
      </c>
      <c r="V504" t="s">
        <v>693</v>
      </c>
      <c r="X504">
        <v>0</v>
      </c>
      <c r="Y504">
        <v>3862</v>
      </c>
      <c r="Z504">
        <v>453</v>
      </c>
      <c r="AA504">
        <v>11</v>
      </c>
      <c r="AB504" t="s">
        <v>810</v>
      </c>
      <c r="AE504" t="s">
        <v>901</v>
      </c>
      <c r="AG504" t="s">
        <v>922</v>
      </c>
      <c r="AL504">
        <v>1549</v>
      </c>
      <c r="AM504">
        <v>453</v>
      </c>
      <c r="AN504">
        <v>532</v>
      </c>
      <c r="AO504" t="s">
        <v>957</v>
      </c>
      <c r="AP504" t="s">
        <v>1068</v>
      </c>
      <c r="AQ504">
        <v>37</v>
      </c>
      <c r="AR504" t="s">
        <v>157</v>
      </c>
      <c r="AS504">
        <v>2</v>
      </c>
      <c r="AT504">
        <v>4731</v>
      </c>
      <c r="AU504">
        <v>453</v>
      </c>
      <c r="AV504" t="s">
        <v>1201</v>
      </c>
      <c r="AW504" t="s">
        <v>1246</v>
      </c>
      <c r="AX504">
        <v>5</v>
      </c>
      <c r="AY504">
        <v>68</v>
      </c>
    </row>
    <row r="505" spans="1:51" x14ac:dyDescent="0.2">
      <c r="A505" s="1">
        <v>7534</v>
      </c>
      <c r="B505">
        <v>453</v>
      </c>
      <c r="C505">
        <v>37</v>
      </c>
      <c r="D505" t="b">
        <v>1</v>
      </c>
      <c r="E505">
        <v>1</v>
      </c>
      <c r="F505">
        <v>2</v>
      </c>
      <c r="G505">
        <v>37</v>
      </c>
      <c r="H505">
        <v>534</v>
      </c>
      <c r="I505" t="s">
        <v>58</v>
      </c>
      <c r="J505" t="s">
        <v>157</v>
      </c>
      <c r="K505" t="s">
        <v>267</v>
      </c>
      <c r="L505" t="s">
        <v>366</v>
      </c>
      <c r="M505" t="b">
        <v>1</v>
      </c>
      <c r="N505" s="2" t="s">
        <v>440</v>
      </c>
      <c r="V505" t="s">
        <v>693</v>
      </c>
      <c r="X505">
        <v>0</v>
      </c>
      <c r="Y505">
        <v>3862</v>
      </c>
      <c r="Z505">
        <v>453</v>
      </c>
      <c r="AA505">
        <v>11</v>
      </c>
      <c r="AB505" t="s">
        <v>810</v>
      </c>
      <c r="AE505" t="s">
        <v>901</v>
      </c>
      <c r="AG505" t="s">
        <v>922</v>
      </c>
      <c r="AL505">
        <v>1549</v>
      </c>
      <c r="AM505">
        <v>453</v>
      </c>
      <c r="AN505">
        <v>532</v>
      </c>
      <c r="AO505" t="s">
        <v>957</v>
      </c>
      <c r="AP505" t="s">
        <v>1068</v>
      </c>
      <c r="AQ505">
        <v>37</v>
      </c>
      <c r="AR505" t="s">
        <v>157</v>
      </c>
      <c r="AS505">
        <v>2</v>
      </c>
      <c r="AT505">
        <v>4612</v>
      </c>
      <c r="AU505">
        <v>453</v>
      </c>
      <c r="AV505" t="s">
        <v>1202</v>
      </c>
      <c r="AW505" t="s">
        <v>1247</v>
      </c>
      <c r="AX505">
        <v>4</v>
      </c>
      <c r="AY505">
        <v>67</v>
      </c>
    </row>
    <row r="506" spans="1:51" x14ac:dyDescent="0.2">
      <c r="A506" s="1">
        <v>7535</v>
      </c>
      <c r="B506">
        <v>453</v>
      </c>
      <c r="C506">
        <v>37</v>
      </c>
      <c r="D506" t="b">
        <v>1</v>
      </c>
      <c r="E506">
        <v>1</v>
      </c>
      <c r="F506">
        <v>2</v>
      </c>
      <c r="G506">
        <v>37</v>
      </c>
      <c r="H506">
        <v>534</v>
      </c>
      <c r="I506" t="s">
        <v>58</v>
      </c>
      <c r="J506" t="s">
        <v>157</v>
      </c>
      <c r="K506" t="s">
        <v>267</v>
      </c>
      <c r="L506" t="s">
        <v>366</v>
      </c>
      <c r="M506" t="b">
        <v>1</v>
      </c>
      <c r="N506" s="2" t="s">
        <v>440</v>
      </c>
      <c r="V506" t="s">
        <v>693</v>
      </c>
      <c r="X506">
        <v>0</v>
      </c>
      <c r="Y506">
        <v>3862</v>
      </c>
      <c r="Z506">
        <v>453</v>
      </c>
      <c r="AA506">
        <v>11</v>
      </c>
      <c r="AB506" t="s">
        <v>810</v>
      </c>
      <c r="AE506" t="s">
        <v>901</v>
      </c>
      <c r="AG506" t="s">
        <v>922</v>
      </c>
      <c r="AL506">
        <v>1549</v>
      </c>
      <c r="AM506">
        <v>453</v>
      </c>
      <c r="AN506">
        <v>532</v>
      </c>
      <c r="AO506" t="s">
        <v>957</v>
      </c>
      <c r="AP506" t="s">
        <v>1068</v>
      </c>
      <c r="AQ506">
        <v>37</v>
      </c>
      <c r="AR506" t="s">
        <v>157</v>
      </c>
      <c r="AS506">
        <v>2</v>
      </c>
      <c r="AT506">
        <v>4493</v>
      </c>
      <c r="AU506">
        <v>453</v>
      </c>
      <c r="AV506" t="s">
        <v>1203</v>
      </c>
      <c r="AW506" t="s">
        <v>1248</v>
      </c>
      <c r="AX506">
        <v>3</v>
      </c>
      <c r="AY506">
        <v>66</v>
      </c>
    </row>
    <row r="507" spans="1:51" x14ac:dyDescent="0.2">
      <c r="A507" s="1">
        <v>7536</v>
      </c>
      <c r="B507">
        <v>453</v>
      </c>
      <c r="C507">
        <v>37</v>
      </c>
      <c r="D507" t="b">
        <v>1</v>
      </c>
      <c r="E507">
        <v>1</v>
      </c>
      <c r="F507">
        <v>2</v>
      </c>
      <c r="G507">
        <v>37</v>
      </c>
      <c r="H507">
        <v>534</v>
      </c>
      <c r="I507" t="s">
        <v>58</v>
      </c>
      <c r="J507" t="s">
        <v>157</v>
      </c>
      <c r="K507" t="s">
        <v>267</v>
      </c>
      <c r="L507" t="s">
        <v>366</v>
      </c>
      <c r="M507" t="b">
        <v>1</v>
      </c>
      <c r="N507" s="2" t="s">
        <v>440</v>
      </c>
      <c r="V507" t="s">
        <v>693</v>
      </c>
      <c r="X507">
        <v>0</v>
      </c>
      <c r="Y507">
        <v>3862</v>
      </c>
      <c r="Z507">
        <v>453</v>
      </c>
      <c r="AA507">
        <v>11</v>
      </c>
      <c r="AB507" t="s">
        <v>810</v>
      </c>
      <c r="AE507" t="s">
        <v>901</v>
      </c>
      <c r="AG507" t="s">
        <v>922</v>
      </c>
      <c r="AL507">
        <v>1907</v>
      </c>
      <c r="AM507">
        <v>453</v>
      </c>
      <c r="AN507">
        <v>532</v>
      </c>
      <c r="AO507" t="s">
        <v>958</v>
      </c>
      <c r="AP507" t="s">
        <v>1069</v>
      </c>
      <c r="AQ507">
        <v>37</v>
      </c>
      <c r="AR507" t="s">
        <v>157</v>
      </c>
      <c r="AS507">
        <v>2</v>
      </c>
      <c r="AT507">
        <v>4374</v>
      </c>
      <c r="AU507">
        <v>453</v>
      </c>
      <c r="AV507" t="s">
        <v>1198</v>
      </c>
      <c r="AW507" t="s">
        <v>1243</v>
      </c>
      <c r="AX507">
        <v>2</v>
      </c>
      <c r="AY507">
        <v>65</v>
      </c>
    </row>
    <row r="508" spans="1:51" x14ac:dyDescent="0.2">
      <c r="A508" s="1">
        <v>7537</v>
      </c>
      <c r="B508">
        <v>453</v>
      </c>
      <c r="C508">
        <v>37</v>
      </c>
      <c r="D508" t="b">
        <v>1</v>
      </c>
      <c r="E508">
        <v>1</v>
      </c>
      <c r="F508">
        <v>2</v>
      </c>
      <c r="G508">
        <v>37</v>
      </c>
      <c r="H508">
        <v>534</v>
      </c>
      <c r="I508" t="s">
        <v>58</v>
      </c>
      <c r="J508" t="s">
        <v>157</v>
      </c>
      <c r="K508" t="s">
        <v>267</v>
      </c>
      <c r="L508" t="s">
        <v>366</v>
      </c>
      <c r="M508" t="b">
        <v>1</v>
      </c>
      <c r="N508" s="2" t="s">
        <v>440</v>
      </c>
      <c r="V508" t="s">
        <v>693</v>
      </c>
      <c r="X508">
        <v>0</v>
      </c>
      <c r="Y508">
        <v>3862</v>
      </c>
      <c r="Z508">
        <v>453</v>
      </c>
      <c r="AA508">
        <v>11</v>
      </c>
      <c r="AB508" t="s">
        <v>810</v>
      </c>
      <c r="AE508" t="s">
        <v>901</v>
      </c>
      <c r="AG508" t="s">
        <v>922</v>
      </c>
      <c r="AL508">
        <v>1907</v>
      </c>
      <c r="AM508">
        <v>453</v>
      </c>
      <c r="AN508">
        <v>532</v>
      </c>
      <c r="AO508" t="s">
        <v>958</v>
      </c>
      <c r="AP508" t="s">
        <v>1069</v>
      </c>
      <c r="AQ508">
        <v>37</v>
      </c>
      <c r="AR508" t="s">
        <v>157</v>
      </c>
      <c r="AS508">
        <v>2</v>
      </c>
      <c r="AT508">
        <v>4255</v>
      </c>
      <c r="AU508">
        <v>453</v>
      </c>
      <c r="AV508" t="s">
        <v>1199</v>
      </c>
      <c r="AW508" t="s">
        <v>1244</v>
      </c>
      <c r="AX508">
        <v>1</v>
      </c>
      <c r="AY508">
        <v>64</v>
      </c>
    </row>
    <row r="509" spans="1:51" x14ac:dyDescent="0.2">
      <c r="A509" s="1">
        <v>7538</v>
      </c>
      <c r="B509">
        <v>453</v>
      </c>
      <c r="C509">
        <v>37</v>
      </c>
      <c r="D509" t="b">
        <v>1</v>
      </c>
      <c r="E509">
        <v>1</v>
      </c>
      <c r="F509">
        <v>2</v>
      </c>
      <c r="G509">
        <v>37</v>
      </c>
      <c r="H509">
        <v>534</v>
      </c>
      <c r="I509" t="s">
        <v>58</v>
      </c>
      <c r="J509" t="s">
        <v>157</v>
      </c>
      <c r="K509" t="s">
        <v>267</v>
      </c>
      <c r="L509" t="s">
        <v>366</v>
      </c>
      <c r="M509" t="b">
        <v>1</v>
      </c>
      <c r="N509" s="2" t="s">
        <v>440</v>
      </c>
      <c r="V509" t="s">
        <v>693</v>
      </c>
      <c r="X509">
        <v>0</v>
      </c>
      <c r="Y509">
        <v>3862</v>
      </c>
      <c r="Z509">
        <v>453</v>
      </c>
      <c r="AA509">
        <v>11</v>
      </c>
      <c r="AB509" t="s">
        <v>810</v>
      </c>
      <c r="AE509" t="s">
        <v>901</v>
      </c>
      <c r="AG509" t="s">
        <v>922</v>
      </c>
      <c r="AL509">
        <v>1907</v>
      </c>
      <c r="AM509">
        <v>453</v>
      </c>
      <c r="AN509">
        <v>532</v>
      </c>
      <c r="AO509" t="s">
        <v>958</v>
      </c>
      <c r="AP509" t="s">
        <v>1069</v>
      </c>
      <c r="AQ509">
        <v>37</v>
      </c>
      <c r="AR509" t="s">
        <v>157</v>
      </c>
      <c r="AS509">
        <v>2</v>
      </c>
      <c r="AT509">
        <v>4136</v>
      </c>
      <c r="AU509">
        <v>453</v>
      </c>
      <c r="AV509" t="s">
        <v>1200</v>
      </c>
      <c r="AW509" t="s">
        <v>1245</v>
      </c>
      <c r="AX509">
        <v>0</v>
      </c>
      <c r="AY509">
        <v>63</v>
      </c>
    </row>
    <row r="510" spans="1:51" x14ac:dyDescent="0.2">
      <c r="A510" s="1">
        <v>7539</v>
      </c>
      <c r="B510">
        <v>453</v>
      </c>
      <c r="C510">
        <v>37</v>
      </c>
      <c r="D510" t="b">
        <v>1</v>
      </c>
      <c r="E510">
        <v>1</v>
      </c>
      <c r="F510">
        <v>2</v>
      </c>
      <c r="G510">
        <v>37</v>
      </c>
      <c r="H510">
        <v>534</v>
      </c>
      <c r="I510" t="s">
        <v>58</v>
      </c>
      <c r="J510" t="s">
        <v>157</v>
      </c>
      <c r="K510" t="s">
        <v>267</v>
      </c>
      <c r="L510" t="s">
        <v>366</v>
      </c>
      <c r="M510" t="b">
        <v>1</v>
      </c>
      <c r="N510" s="2" t="s">
        <v>440</v>
      </c>
      <c r="V510" t="s">
        <v>693</v>
      </c>
      <c r="X510">
        <v>0</v>
      </c>
      <c r="Y510">
        <v>3862</v>
      </c>
      <c r="Z510">
        <v>453</v>
      </c>
      <c r="AA510">
        <v>11</v>
      </c>
      <c r="AB510" t="s">
        <v>810</v>
      </c>
      <c r="AE510" t="s">
        <v>901</v>
      </c>
      <c r="AG510" t="s">
        <v>922</v>
      </c>
      <c r="AL510">
        <v>1907</v>
      </c>
      <c r="AM510">
        <v>453</v>
      </c>
      <c r="AN510">
        <v>532</v>
      </c>
      <c r="AO510" t="s">
        <v>958</v>
      </c>
      <c r="AP510" t="s">
        <v>1069</v>
      </c>
      <c r="AQ510">
        <v>37</v>
      </c>
      <c r="AR510" t="s">
        <v>157</v>
      </c>
      <c r="AS510">
        <v>2</v>
      </c>
      <c r="AT510">
        <v>4731</v>
      </c>
      <c r="AU510">
        <v>453</v>
      </c>
      <c r="AV510" t="s">
        <v>1201</v>
      </c>
      <c r="AW510" t="s">
        <v>1246</v>
      </c>
      <c r="AX510">
        <v>5</v>
      </c>
      <c r="AY510">
        <v>68</v>
      </c>
    </row>
    <row r="511" spans="1:51" x14ac:dyDescent="0.2">
      <c r="A511" s="1">
        <v>7540</v>
      </c>
      <c r="B511">
        <v>453</v>
      </c>
      <c r="C511">
        <v>37</v>
      </c>
      <c r="D511" t="b">
        <v>1</v>
      </c>
      <c r="E511">
        <v>1</v>
      </c>
      <c r="F511">
        <v>2</v>
      </c>
      <c r="G511">
        <v>37</v>
      </c>
      <c r="H511">
        <v>534</v>
      </c>
      <c r="I511" t="s">
        <v>58</v>
      </c>
      <c r="J511" t="s">
        <v>157</v>
      </c>
      <c r="K511" t="s">
        <v>267</v>
      </c>
      <c r="L511" t="s">
        <v>366</v>
      </c>
      <c r="M511" t="b">
        <v>1</v>
      </c>
      <c r="N511" s="2" t="s">
        <v>440</v>
      </c>
      <c r="V511" t="s">
        <v>693</v>
      </c>
      <c r="X511">
        <v>0</v>
      </c>
      <c r="Y511">
        <v>3862</v>
      </c>
      <c r="Z511">
        <v>453</v>
      </c>
      <c r="AA511">
        <v>11</v>
      </c>
      <c r="AB511" t="s">
        <v>810</v>
      </c>
      <c r="AE511" t="s">
        <v>901</v>
      </c>
      <c r="AG511" t="s">
        <v>922</v>
      </c>
      <c r="AL511">
        <v>1907</v>
      </c>
      <c r="AM511">
        <v>453</v>
      </c>
      <c r="AN511">
        <v>532</v>
      </c>
      <c r="AO511" t="s">
        <v>958</v>
      </c>
      <c r="AP511" t="s">
        <v>1069</v>
      </c>
      <c r="AQ511">
        <v>37</v>
      </c>
      <c r="AR511" t="s">
        <v>157</v>
      </c>
      <c r="AS511">
        <v>2</v>
      </c>
      <c r="AT511">
        <v>4612</v>
      </c>
      <c r="AU511">
        <v>453</v>
      </c>
      <c r="AV511" t="s">
        <v>1202</v>
      </c>
      <c r="AW511" t="s">
        <v>1247</v>
      </c>
      <c r="AX511">
        <v>4</v>
      </c>
      <c r="AY511">
        <v>67</v>
      </c>
    </row>
    <row r="512" spans="1:51" x14ac:dyDescent="0.2">
      <c r="A512" s="1">
        <v>7541</v>
      </c>
      <c r="B512">
        <v>453</v>
      </c>
      <c r="C512">
        <v>37</v>
      </c>
      <c r="D512" t="b">
        <v>1</v>
      </c>
      <c r="E512">
        <v>1</v>
      </c>
      <c r="F512">
        <v>2</v>
      </c>
      <c r="G512">
        <v>37</v>
      </c>
      <c r="H512">
        <v>534</v>
      </c>
      <c r="I512" t="s">
        <v>58</v>
      </c>
      <c r="J512" t="s">
        <v>157</v>
      </c>
      <c r="K512" t="s">
        <v>267</v>
      </c>
      <c r="L512" t="s">
        <v>366</v>
      </c>
      <c r="M512" t="b">
        <v>1</v>
      </c>
      <c r="N512" s="2" t="s">
        <v>440</v>
      </c>
      <c r="V512" t="s">
        <v>693</v>
      </c>
      <c r="X512">
        <v>0</v>
      </c>
      <c r="Y512">
        <v>3862</v>
      </c>
      <c r="Z512">
        <v>453</v>
      </c>
      <c r="AA512">
        <v>11</v>
      </c>
      <c r="AB512" t="s">
        <v>810</v>
      </c>
      <c r="AE512" t="s">
        <v>901</v>
      </c>
      <c r="AG512" t="s">
        <v>922</v>
      </c>
      <c r="AL512">
        <v>1907</v>
      </c>
      <c r="AM512">
        <v>453</v>
      </c>
      <c r="AN512">
        <v>532</v>
      </c>
      <c r="AO512" t="s">
        <v>958</v>
      </c>
      <c r="AP512" t="s">
        <v>1069</v>
      </c>
      <c r="AQ512">
        <v>37</v>
      </c>
      <c r="AR512" t="s">
        <v>157</v>
      </c>
      <c r="AS512">
        <v>2</v>
      </c>
      <c r="AT512">
        <v>4493</v>
      </c>
      <c r="AU512">
        <v>453</v>
      </c>
      <c r="AV512" t="s">
        <v>1203</v>
      </c>
      <c r="AW512" t="s">
        <v>1248</v>
      </c>
      <c r="AX512">
        <v>3</v>
      </c>
      <c r="AY512">
        <v>66</v>
      </c>
    </row>
    <row r="513" spans="1:51" x14ac:dyDescent="0.2">
      <c r="A513" s="1">
        <v>7542</v>
      </c>
      <c r="B513">
        <v>453</v>
      </c>
      <c r="C513">
        <v>37</v>
      </c>
      <c r="D513" t="b">
        <v>1</v>
      </c>
      <c r="E513">
        <v>1</v>
      </c>
      <c r="F513">
        <v>2</v>
      </c>
      <c r="G513">
        <v>37</v>
      </c>
      <c r="H513">
        <v>534</v>
      </c>
      <c r="I513" t="s">
        <v>58</v>
      </c>
      <c r="J513" t="s">
        <v>157</v>
      </c>
      <c r="K513" t="s">
        <v>267</v>
      </c>
      <c r="L513" t="s">
        <v>366</v>
      </c>
      <c r="M513" t="b">
        <v>1</v>
      </c>
      <c r="N513" s="2" t="s">
        <v>440</v>
      </c>
      <c r="V513" t="s">
        <v>693</v>
      </c>
      <c r="X513">
        <v>0</v>
      </c>
      <c r="Y513">
        <v>3862</v>
      </c>
      <c r="Z513">
        <v>453</v>
      </c>
      <c r="AA513">
        <v>11</v>
      </c>
      <c r="AB513" t="s">
        <v>810</v>
      </c>
      <c r="AE513" t="s">
        <v>901</v>
      </c>
      <c r="AG513" t="s">
        <v>922</v>
      </c>
      <c r="AL513">
        <v>3333</v>
      </c>
      <c r="AM513">
        <v>453</v>
      </c>
      <c r="AN513">
        <v>532</v>
      </c>
      <c r="AO513" t="s">
        <v>959</v>
      </c>
      <c r="AP513" t="s">
        <v>1070</v>
      </c>
      <c r="AQ513">
        <v>37</v>
      </c>
      <c r="AR513" t="s">
        <v>157</v>
      </c>
      <c r="AS513">
        <v>2</v>
      </c>
      <c r="AT513">
        <v>4374</v>
      </c>
      <c r="AU513">
        <v>453</v>
      </c>
      <c r="AV513" t="s">
        <v>1198</v>
      </c>
      <c r="AW513" t="s">
        <v>1243</v>
      </c>
      <c r="AX513">
        <v>2</v>
      </c>
      <c r="AY513">
        <v>65</v>
      </c>
    </row>
    <row r="514" spans="1:51" x14ac:dyDescent="0.2">
      <c r="A514" s="1">
        <v>7543</v>
      </c>
      <c r="B514">
        <v>453</v>
      </c>
      <c r="C514">
        <v>37</v>
      </c>
      <c r="D514" t="b">
        <v>1</v>
      </c>
      <c r="E514">
        <v>1</v>
      </c>
      <c r="F514">
        <v>2</v>
      </c>
      <c r="G514">
        <v>37</v>
      </c>
      <c r="H514">
        <v>534</v>
      </c>
      <c r="I514" t="s">
        <v>58</v>
      </c>
      <c r="J514" t="s">
        <v>157</v>
      </c>
      <c r="K514" t="s">
        <v>267</v>
      </c>
      <c r="L514" t="s">
        <v>366</v>
      </c>
      <c r="M514" t="b">
        <v>1</v>
      </c>
      <c r="N514" s="2" t="s">
        <v>440</v>
      </c>
      <c r="V514" t="s">
        <v>693</v>
      </c>
      <c r="X514">
        <v>0</v>
      </c>
      <c r="Y514">
        <v>3862</v>
      </c>
      <c r="Z514">
        <v>453</v>
      </c>
      <c r="AA514">
        <v>11</v>
      </c>
      <c r="AB514" t="s">
        <v>810</v>
      </c>
      <c r="AE514" t="s">
        <v>901</v>
      </c>
      <c r="AG514" t="s">
        <v>922</v>
      </c>
      <c r="AL514">
        <v>3333</v>
      </c>
      <c r="AM514">
        <v>453</v>
      </c>
      <c r="AN514">
        <v>532</v>
      </c>
      <c r="AO514" t="s">
        <v>959</v>
      </c>
      <c r="AP514" t="s">
        <v>1070</v>
      </c>
      <c r="AQ514">
        <v>37</v>
      </c>
      <c r="AR514" t="s">
        <v>157</v>
      </c>
      <c r="AS514">
        <v>2</v>
      </c>
      <c r="AT514">
        <v>4255</v>
      </c>
      <c r="AU514">
        <v>453</v>
      </c>
      <c r="AV514" t="s">
        <v>1199</v>
      </c>
      <c r="AW514" t="s">
        <v>1244</v>
      </c>
      <c r="AX514">
        <v>1</v>
      </c>
      <c r="AY514">
        <v>64</v>
      </c>
    </row>
    <row r="515" spans="1:51" x14ac:dyDescent="0.2">
      <c r="A515" s="1">
        <v>7544</v>
      </c>
      <c r="B515">
        <v>453</v>
      </c>
      <c r="C515">
        <v>37</v>
      </c>
      <c r="D515" t="b">
        <v>1</v>
      </c>
      <c r="E515">
        <v>1</v>
      </c>
      <c r="F515">
        <v>2</v>
      </c>
      <c r="G515">
        <v>37</v>
      </c>
      <c r="H515">
        <v>534</v>
      </c>
      <c r="I515" t="s">
        <v>58</v>
      </c>
      <c r="J515" t="s">
        <v>157</v>
      </c>
      <c r="K515" t="s">
        <v>267</v>
      </c>
      <c r="L515" t="s">
        <v>366</v>
      </c>
      <c r="M515" t="b">
        <v>1</v>
      </c>
      <c r="N515" s="2" t="s">
        <v>440</v>
      </c>
      <c r="V515" t="s">
        <v>693</v>
      </c>
      <c r="X515">
        <v>0</v>
      </c>
      <c r="Y515">
        <v>3862</v>
      </c>
      <c r="Z515">
        <v>453</v>
      </c>
      <c r="AA515">
        <v>11</v>
      </c>
      <c r="AB515" t="s">
        <v>810</v>
      </c>
      <c r="AE515" t="s">
        <v>901</v>
      </c>
      <c r="AG515" t="s">
        <v>922</v>
      </c>
      <c r="AL515">
        <v>3333</v>
      </c>
      <c r="AM515">
        <v>453</v>
      </c>
      <c r="AN515">
        <v>532</v>
      </c>
      <c r="AO515" t="s">
        <v>959</v>
      </c>
      <c r="AP515" t="s">
        <v>1070</v>
      </c>
      <c r="AQ515">
        <v>37</v>
      </c>
      <c r="AR515" t="s">
        <v>157</v>
      </c>
      <c r="AS515">
        <v>2</v>
      </c>
      <c r="AT515">
        <v>4136</v>
      </c>
      <c r="AU515">
        <v>453</v>
      </c>
      <c r="AV515" t="s">
        <v>1200</v>
      </c>
      <c r="AW515" t="s">
        <v>1245</v>
      </c>
      <c r="AX515">
        <v>0</v>
      </c>
      <c r="AY515">
        <v>63</v>
      </c>
    </row>
    <row r="516" spans="1:51" x14ac:dyDescent="0.2">
      <c r="A516" s="1">
        <v>7545</v>
      </c>
      <c r="B516">
        <v>453</v>
      </c>
      <c r="C516">
        <v>37</v>
      </c>
      <c r="D516" t="b">
        <v>1</v>
      </c>
      <c r="E516">
        <v>1</v>
      </c>
      <c r="F516">
        <v>2</v>
      </c>
      <c r="G516">
        <v>37</v>
      </c>
      <c r="H516">
        <v>534</v>
      </c>
      <c r="I516" t="s">
        <v>58</v>
      </c>
      <c r="J516" t="s">
        <v>157</v>
      </c>
      <c r="K516" t="s">
        <v>267</v>
      </c>
      <c r="L516" t="s">
        <v>366</v>
      </c>
      <c r="M516" t="b">
        <v>1</v>
      </c>
      <c r="N516" s="2" t="s">
        <v>440</v>
      </c>
      <c r="V516" t="s">
        <v>693</v>
      </c>
      <c r="X516">
        <v>0</v>
      </c>
      <c r="Y516">
        <v>3862</v>
      </c>
      <c r="Z516">
        <v>453</v>
      </c>
      <c r="AA516">
        <v>11</v>
      </c>
      <c r="AB516" t="s">
        <v>810</v>
      </c>
      <c r="AE516" t="s">
        <v>901</v>
      </c>
      <c r="AG516" t="s">
        <v>922</v>
      </c>
      <c r="AL516">
        <v>3333</v>
      </c>
      <c r="AM516">
        <v>453</v>
      </c>
      <c r="AN516">
        <v>532</v>
      </c>
      <c r="AO516" t="s">
        <v>959</v>
      </c>
      <c r="AP516" t="s">
        <v>1070</v>
      </c>
      <c r="AQ516">
        <v>37</v>
      </c>
      <c r="AR516" t="s">
        <v>157</v>
      </c>
      <c r="AS516">
        <v>2</v>
      </c>
      <c r="AT516">
        <v>4731</v>
      </c>
      <c r="AU516">
        <v>453</v>
      </c>
      <c r="AV516" t="s">
        <v>1201</v>
      </c>
      <c r="AW516" t="s">
        <v>1246</v>
      </c>
      <c r="AX516">
        <v>5</v>
      </c>
      <c r="AY516">
        <v>68</v>
      </c>
    </row>
    <row r="517" spans="1:51" x14ac:dyDescent="0.2">
      <c r="A517" s="1">
        <v>7546</v>
      </c>
      <c r="B517">
        <v>453</v>
      </c>
      <c r="C517">
        <v>37</v>
      </c>
      <c r="D517" t="b">
        <v>1</v>
      </c>
      <c r="E517">
        <v>1</v>
      </c>
      <c r="F517">
        <v>2</v>
      </c>
      <c r="G517">
        <v>37</v>
      </c>
      <c r="H517">
        <v>534</v>
      </c>
      <c r="I517" t="s">
        <v>58</v>
      </c>
      <c r="J517" t="s">
        <v>157</v>
      </c>
      <c r="K517" t="s">
        <v>267</v>
      </c>
      <c r="L517" t="s">
        <v>366</v>
      </c>
      <c r="M517" t="b">
        <v>1</v>
      </c>
      <c r="N517" s="2" t="s">
        <v>440</v>
      </c>
      <c r="V517" t="s">
        <v>693</v>
      </c>
      <c r="X517">
        <v>0</v>
      </c>
      <c r="Y517">
        <v>3862</v>
      </c>
      <c r="Z517">
        <v>453</v>
      </c>
      <c r="AA517">
        <v>11</v>
      </c>
      <c r="AB517" t="s">
        <v>810</v>
      </c>
      <c r="AE517" t="s">
        <v>901</v>
      </c>
      <c r="AG517" t="s">
        <v>922</v>
      </c>
      <c r="AL517">
        <v>3333</v>
      </c>
      <c r="AM517">
        <v>453</v>
      </c>
      <c r="AN517">
        <v>532</v>
      </c>
      <c r="AO517" t="s">
        <v>959</v>
      </c>
      <c r="AP517" t="s">
        <v>1070</v>
      </c>
      <c r="AQ517">
        <v>37</v>
      </c>
      <c r="AR517" t="s">
        <v>157</v>
      </c>
      <c r="AS517">
        <v>2</v>
      </c>
      <c r="AT517">
        <v>4612</v>
      </c>
      <c r="AU517">
        <v>453</v>
      </c>
      <c r="AV517" t="s">
        <v>1202</v>
      </c>
      <c r="AW517" t="s">
        <v>1247</v>
      </c>
      <c r="AX517">
        <v>4</v>
      </c>
      <c r="AY517">
        <v>67</v>
      </c>
    </row>
    <row r="518" spans="1:51" x14ac:dyDescent="0.2">
      <c r="A518" s="1">
        <v>7547</v>
      </c>
      <c r="B518">
        <v>453</v>
      </c>
      <c r="C518">
        <v>37</v>
      </c>
      <c r="D518" t="b">
        <v>1</v>
      </c>
      <c r="E518">
        <v>1</v>
      </c>
      <c r="F518">
        <v>2</v>
      </c>
      <c r="G518">
        <v>37</v>
      </c>
      <c r="H518">
        <v>534</v>
      </c>
      <c r="I518" t="s">
        <v>58</v>
      </c>
      <c r="J518" t="s">
        <v>157</v>
      </c>
      <c r="K518" t="s">
        <v>267</v>
      </c>
      <c r="L518" t="s">
        <v>366</v>
      </c>
      <c r="M518" t="b">
        <v>1</v>
      </c>
      <c r="N518" s="2" t="s">
        <v>440</v>
      </c>
      <c r="V518" t="s">
        <v>693</v>
      </c>
      <c r="X518">
        <v>0</v>
      </c>
      <c r="Y518">
        <v>3862</v>
      </c>
      <c r="Z518">
        <v>453</v>
      </c>
      <c r="AA518">
        <v>11</v>
      </c>
      <c r="AB518" t="s">
        <v>810</v>
      </c>
      <c r="AE518" t="s">
        <v>901</v>
      </c>
      <c r="AG518" t="s">
        <v>922</v>
      </c>
      <c r="AL518">
        <v>3333</v>
      </c>
      <c r="AM518">
        <v>453</v>
      </c>
      <c r="AN518">
        <v>532</v>
      </c>
      <c r="AO518" t="s">
        <v>959</v>
      </c>
      <c r="AP518" t="s">
        <v>1070</v>
      </c>
      <c r="AQ518">
        <v>37</v>
      </c>
      <c r="AR518" t="s">
        <v>157</v>
      </c>
      <c r="AS518">
        <v>2</v>
      </c>
      <c r="AT518">
        <v>4493</v>
      </c>
      <c r="AU518">
        <v>453</v>
      </c>
      <c r="AV518" t="s">
        <v>1203</v>
      </c>
      <c r="AW518" t="s">
        <v>1248</v>
      </c>
      <c r="AX518">
        <v>3</v>
      </c>
      <c r="AY518">
        <v>66</v>
      </c>
    </row>
    <row r="519" spans="1:51" x14ac:dyDescent="0.2">
      <c r="A519" s="1">
        <v>7548</v>
      </c>
      <c r="B519">
        <v>453</v>
      </c>
      <c r="C519">
        <v>37</v>
      </c>
      <c r="D519" t="b">
        <v>1</v>
      </c>
      <c r="E519">
        <v>1</v>
      </c>
      <c r="F519">
        <v>2</v>
      </c>
      <c r="G519">
        <v>37</v>
      </c>
      <c r="H519">
        <v>534</v>
      </c>
      <c r="I519" t="s">
        <v>58</v>
      </c>
      <c r="J519" t="s">
        <v>157</v>
      </c>
      <c r="K519" t="s">
        <v>267</v>
      </c>
      <c r="L519" t="s">
        <v>366</v>
      </c>
      <c r="M519" t="b">
        <v>1</v>
      </c>
      <c r="N519" s="2" t="s">
        <v>440</v>
      </c>
      <c r="V519" t="s">
        <v>693</v>
      </c>
      <c r="X519">
        <v>0</v>
      </c>
      <c r="Y519">
        <v>3862</v>
      </c>
      <c r="Z519">
        <v>453</v>
      </c>
      <c r="AA519">
        <v>11</v>
      </c>
      <c r="AB519" t="s">
        <v>810</v>
      </c>
      <c r="AE519" t="s">
        <v>901</v>
      </c>
      <c r="AG519" t="s">
        <v>922</v>
      </c>
      <c r="AL519">
        <v>1617</v>
      </c>
      <c r="AM519">
        <v>453</v>
      </c>
      <c r="AN519">
        <v>532</v>
      </c>
      <c r="AO519" t="s">
        <v>960</v>
      </c>
      <c r="AP519" t="s">
        <v>1071</v>
      </c>
      <c r="AQ519">
        <v>37</v>
      </c>
      <c r="AR519" t="s">
        <v>157</v>
      </c>
      <c r="AS519">
        <v>2</v>
      </c>
      <c r="AT519">
        <v>4374</v>
      </c>
      <c r="AU519">
        <v>453</v>
      </c>
      <c r="AV519" t="s">
        <v>1198</v>
      </c>
      <c r="AW519" t="s">
        <v>1243</v>
      </c>
      <c r="AX519">
        <v>2</v>
      </c>
      <c r="AY519">
        <v>65</v>
      </c>
    </row>
    <row r="520" spans="1:51" x14ac:dyDescent="0.2">
      <c r="A520" s="1">
        <v>7549</v>
      </c>
      <c r="B520">
        <v>453</v>
      </c>
      <c r="C520">
        <v>37</v>
      </c>
      <c r="D520" t="b">
        <v>1</v>
      </c>
      <c r="E520">
        <v>1</v>
      </c>
      <c r="F520">
        <v>2</v>
      </c>
      <c r="G520">
        <v>37</v>
      </c>
      <c r="H520">
        <v>534</v>
      </c>
      <c r="I520" t="s">
        <v>58</v>
      </c>
      <c r="J520" t="s">
        <v>157</v>
      </c>
      <c r="K520" t="s">
        <v>267</v>
      </c>
      <c r="L520" t="s">
        <v>366</v>
      </c>
      <c r="M520" t="b">
        <v>1</v>
      </c>
      <c r="N520" s="2" t="s">
        <v>440</v>
      </c>
      <c r="V520" t="s">
        <v>693</v>
      </c>
      <c r="X520">
        <v>0</v>
      </c>
      <c r="Y520">
        <v>3862</v>
      </c>
      <c r="Z520">
        <v>453</v>
      </c>
      <c r="AA520">
        <v>11</v>
      </c>
      <c r="AB520" t="s">
        <v>810</v>
      </c>
      <c r="AE520" t="s">
        <v>901</v>
      </c>
      <c r="AG520" t="s">
        <v>922</v>
      </c>
      <c r="AL520">
        <v>1617</v>
      </c>
      <c r="AM520">
        <v>453</v>
      </c>
      <c r="AN520">
        <v>532</v>
      </c>
      <c r="AO520" t="s">
        <v>960</v>
      </c>
      <c r="AP520" t="s">
        <v>1071</v>
      </c>
      <c r="AQ520">
        <v>37</v>
      </c>
      <c r="AR520" t="s">
        <v>157</v>
      </c>
      <c r="AS520">
        <v>2</v>
      </c>
      <c r="AT520">
        <v>4255</v>
      </c>
      <c r="AU520">
        <v>453</v>
      </c>
      <c r="AV520" t="s">
        <v>1199</v>
      </c>
      <c r="AW520" t="s">
        <v>1244</v>
      </c>
      <c r="AX520">
        <v>1</v>
      </c>
      <c r="AY520">
        <v>64</v>
      </c>
    </row>
    <row r="521" spans="1:51" x14ac:dyDescent="0.2">
      <c r="A521" s="1">
        <v>7550</v>
      </c>
      <c r="B521">
        <v>453</v>
      </c>
      <c r="C521">
        <v>37</v>
      </c>
      <c r="D521" t="b">
        <v>1</v>
      </c>
      <c r="E521">
        <v>1</v>
      </c>
      <c r="F521">
        <v>2</v>
      </c>
      <c r="G521">
        <v>37</v>
      </c>
      <c r="H521">
        <v>534</v>
      </c>
      <c r="I521" t="s">
        <v>58</v>
      </c>
      <c r="J521" t="s">
        <v>157</v>
      </c>
      <c r="K521" t="s">
        <v>267</v>
      </c>
      <c r="L521" t="s">
        <v>366</v>
      </c>
      <c r="M521" t="b">
        <v>1</v>
      </c>
      <c r="N521" s="2" t="s">
        <v>440</v>
      </c>
      <c r="V521" t="s">
        <v>693</v>
      </c>
      <c r="X521">
        <v>0</v>
      </c>
      <c r="Y521">
        <v>3862</v>
      </c>
      <c r="Z521">
        <v>453</v>
      </c>
      <c r="AA521">
        <v>11</v>
      </c>
      <c r="AB521" t="s">
        <v>810</v>
      </c>
      <c r="AE521" t="s">
        <v>901</v>
      </c>
      <c r="AG521" t="s">
        <v>922</v>
      </c>
      <c r="AL521">
        <v>1617</v>
      </c>
      <c r="AM521">
        <v>453</v>
      </c>
      <c r="AN521">
        <v>532</v>
      </c>
      <c r="AO521" t="s">
        <v>960</v>
      </c>
      <c r="AP521" t="s">
        <v>1071</v>
      </c>
      <c r="AQ521">
        <v>37</v>
      </c>
      <c r="AR521" t="s">
        <v>157</v>
      </c>
      <c r="AS521">
        <v>2</v>
      </c>
      <c r="AT521">
        <v>4136</v>
      </c>
      <c r="AU521">
        <v>453</v>
      </c>
      <c r="AV521" t="s">
        <v>1200</v>
      </c>
      <c r="AW521" t="s">
        <v>1245</v>
      </c>
      <c r="AX521">
        <v>0</v>
      </c>
      <c r="AY521">
        <v>63</v>
      </c>
    </row>
    <row r="522" spans="1:51" x14ac:dyDescent="0.2">
      <c r="A522" s="1">
        <v>7551</v>
      </c>
      <c r="B522">
        <v>453</v>
      </c>
      <c r="C522">
        <v>37</v>
      </c>
      <c r="D522" t="b">
        <v>1</v>
      </c>
      <c r="E522">
        <v>1</v>
      </c>
      <c r="F522">
        <v>2</v>
      </c>
      <c r="G522">
        <v>37</v>
      </c>
      <c r="H522">
        <v>534</v>
      </c>
      <c r="I522" t="s">
        <v>58</v>
      </c>
      <c r="J522" t="s">
        <v>157</v>
      </c>
      <c r="K522" t="s">
        <v>267</v>
      </c>
      <c r="L522" t="s">
        <v>366</v>
      </c>
      <c r="M522" t="b">
        <v>1</v>
      </c>
      <c r="N522" s="2" t="s">
        <v>440</v>
      </c>
      <c r="V522" t="s">
        <v>693</v>
      </c>
      <c r="X522">
        <v>0</v>
      </c>
      <c r="Y522">
        <v>3862</v>
      </c>
      <c r="Z522">
        <v>453</v>
      </c>
      <c r="AA522">
        <v>11</v>
      </c>
      <c r="AB522" t="s">
        <v>810</v>
      </c>
      <c r="AE522" t="s">
        <v>901</v>
      </c>
      <c r="AG522" t="s">
        <v>922</v>
      </c>
      <c r="AL522">
        <v>1617</v>
      </c>
      <c r="AM522">
        <v>453</v>
      </c>
      <c r="AN522">
        <v>532</v>
      </c>
      <c r="AO522" t="s">
        <v>960</v>
      </c>
      <c r="AP522" t="s">
        <v>1071</v>
      </c>
      <c r="AQ522">
        <v>37</v>
      </c>
      <c r="AR522" t="s">
        <v>157</v>
      </c>
      <c r="AS522">
        <v>2</v>
      </c>
      <c r="AT522">
        <v>4731</v>
      </c>
      <c r="AU522">
        <v>453</v>
      </c>
      <c r="AV522" t="s">
        <v>1201</v>
      </c>
      <c r="AW522" t="s">
        <v>1246</v>
      </c>
      <c r="AX522">
        <v>5</v>
      </c>
      <c r="AY522">
        <v>68</v>
      </c>
    </row>
    <row r="523" spans="1:51" x14ac:dyDescent="0.2">
      <c r="A523" s="1">
        <v>7552</v>
      </c>
      <c r="B523">
        <v>453</v>
      </c>
      <c r="C523">
        <v>37</v>
      </c>
      <c r="D523" t="b">
        <v>1</v>
      </c>
      <c r="E523">
        <v>1</v>
      </c>
      <c r="F523">
        <v>2</v>
      </c>
      <c r="G523">
        <v>37</v>
      </c>
      <c r="H523">
        <v>534</v>
      </c>
      <c r="I523" t="s">
        <v>58</v>
      </c>
      <c r="J523" t="s">
        <v>157</v>
      </c>
      <c r="K523" t="s">
        <v>267</v>
      </c>
      <c r="L523" t="s">
        <v>366</v>
      </c>
      <c r="M523" t="b">
        <v>1</v>
      </c>
      <c r="N523" s="2" t="s">
        <v>440</v>
      </c>
      <c r="V523" t="s">
        <v>693</v>
      </c>
      <c r="X523">
        <v>0</v>
      </c>
      <c r="Y523">
        <v>3862</v>
      </c>
      <c r="Z523">
        <v>453</v>
      </c>
      <c r="AA523">
        <v>11</v>
      </c>
      <c r="AB523" t="s">
        <v>810</v>
      </c>
      <c r="AE523" t="s">
        <v>901</v>
      </c>
      <c r="AG523" t="s">
        <v>922</v>
      </c>
      <c r="AL523">
        <v>1617</v>
      </c>
      <c r="AM523">
        <v>453</v>
      </c>
      <c r="AN523">
        <v>532</v>
      </c>
      <c r="AO523" t="s">
        <v>960</v>
      </c>
      <c r="AP523" t="s">
        <v>1071</v>
      </c>
      <c r="AQ523">
        <v>37</v>
      </c>
      <c r="AR523" t="s">
        <v>157</v>
      </c>
      <c r="AS523">
        <v>2</v>
      </c>
      <c r="AT523">
        <v>4612</v>
      </c>
      <c r="AU523">
        <v>453</v>
      </c>
      <c r="AV523" t="s">
        <v>1202</v>
      </c>
      <c r="AW523" t="s">
        <v>1247</v>
      </c>
      <c r="AX523">
        <v>4</v>
      </c>
      <c r="AY523">
        <v>67</v>
      </c>
    </row>
    <row r="524" spans="1:51" x14ac:dyDescent="0.2">
      <c r="A524" s="1">
        <v>7553</v>
      </c>
      <c r="B524">
        <v>453</v>
      </c>
      <c r="C524">
        <v>37</v>
      </c>
      <c r="D524" t="b">
        <v>1</v>
      </c>
      <c r="E524">
        <v>1</v>
      </c>
      <c r="F524">
        <v>2</v>
      </c>
      <c r="G524">
        <v>37</v>
      </c>
      <c r="H524">
        <v>534</v>
      </c>
      <c r="I524" t="s">
        <v>58</v>
      </c>
      <c r="J524" t="s">
        <v>157</v>
      </c>
      <c r="K524" t="s">
        <v>267</v>
      </c>
      <c r="L524" t="s">
        <v>366</v>
      </c>
      <c r="M524" t="b">
        <v>1</v>
      </c>
      <c r="N524" s="2" t="s">
        <v>440</v>
      </c>
      <c r="V524" t="s">
        <v>693</v>
      </c>
      <c r="X524">
        <v>0</v>
      </c>
      <c r="Y524">
        <v>3862</v>
      </c>
      <c r="Z524">
        <v>453</v>
      </c>
      <c r="AA524">
        <v>11</v>
      </c>
      <c r="AB524" t="s">
        <v>810</v>
      </c>
      <c r="AE524" t="s">
        <v>901</v>
      </c>
      <c r="AG524" t="s">
        <v>922</v>
      </c>
      <c r="AL524">
        <v>1617</v>
      </c>
      <c r="AM524">
        <v>453</v>
      </c>
      <c r="AN524">
        <v>532</v>
      </c>
      <c r="AO524" t="s">
        <v>960</v>
      </c>
      <c r="AP524" t="s">
        <v>1071</v>
      </c>
      <c r="AQ524">
        <v>37</v>
      </c>
      <c r="AR524" t="s">
        <v>157</v>
      </c>
      <c r="AS524">
        <v>2</v>
      </c>
      <c r="AT524">
        <v>4493</v>
      </c>
      <c r="AU524">
        <v>453</v>
      </c>
      <c r="AV524" t="s">
        <v>1203</v>
      </c>
      <c r="AW524" t="s">
        <v>1248</v>
      </c>
      <c r="AX524">
        <v>3</v>
      </c>
      <c r="AY524">
        <v>66</v>
      </c>
    </row>
    <row r="525" spans="1:51" x14ac:dyDescent="0.2">
      <c r="A525" s="1">
        <v>7554</v>
      </c>
      <c r="B525">
        <v>453</v>
      </c>
      <c r="C525">
        <v>37</v>
      </c>
      <c r="D525" t="b">
        <v>1</v>
      </c>
      <c r="E525">
        <v>1</v>
      </c>
      <c r="F525">
        <v>2</v>
      </c>
      <c r="G525">
        <v>37</v>
      </c>
      <c r="H525">
        <v>534</v>
      </c>
      <c r="I525" t="s">
        <v>58</v>
      </c>
      <c r="J525" t="s">
        <v>157</v>
      </c>
      <c r="K525" t="s">
        <v>267</v>
      </c>
      <c r="L525" t="s">
        <v>366</v>
      </c>
      <c r="M525" t="b">
        <v>1</v>
      </c>
      <c r="N525" s="2" t="s">
        <v>440</v>
      </c>
      <c r="V525" t="s">
        <v>693</v>
      </c>
      <c r="X525">
        <v>0</v>
      </c>
      <c r="Y525">
        <v>3426</v>
      </c>
      <c r="Z525">
        <v>453</v>
      </c>
      <c r="AA525">
        <v>9</v>
      </c>
      <c r="AB525" t="s">
        <v>811</v>
      </c>
      <c r="AC525" s="2" t="s">
        <v>862</v>
      </c>
      <c r="AE525" t="s">
        <v>902</v>
      </c>
      <c r="AL525">
        <v>1912</v>
      </c>
      <c r="AM525">
        <v>453</v>
      </c>
      <c r="AN525">
        <v>532</v>
      </c>
      <c r="AO525" t="s">
        <v>952</v>
      </c>
      <c r="AP525" t="s">
        <v>1063</v>
      </c>
      <c r="AQ525">
        <v>37</v>
      </c>
      <c r="AR525" t="s">
        <v>157</v>
      </c>
      <c r="AS525">
        <v>2</v>
      </c>
      <c r="AT525">
        <v>4374</v>
      </c>
      <c r="AU525">
        <v>453</v>
      </c>
      <c r="AV525" t="s">
        <v>1198</v>
      </c>
      <c r="AW525" t="s">
        <v>1243</v>
      </c>
      <c r="AX525">
        <v>2</v>
      </c>
      <c r="AY525">
        <v>65</v>
      </c>
    </row>
    <row r="526" spans="1:51" x14ac:dyDescent="0.2">
      <c r="A526" s="1">
        <v>7555</v>
      </c>
      <c r="B526">
        <v>453</v>
      </c>
      <c r="C526">
        <v>37</v>
      </c>
      <c r="D526" t="b">
        <v>1</v>
      </c>
      <c r="E526">
        <v>1</v>
      </c>
      <c r="F526">
        <v>2</v>
      </c>
      <c r="G526">
        <v>37</v>
      </c>
      <c r="H526">
        <v>534</v>
      </c>
      <c r="I526" t="s">
        <v>58</v>
      </c>
      <c r="J526" t="s">
        <v>157</v>
      </c>
      <c r="K526" t="s">
        <v>267</v>
      </c>
      <c r="L526" t="s">
        <v>366</v>
      </c>
      <c r="M526" t="b">
        <v>1</v>
      </c>
      <c r="N526" s="2" t="s">
        <v>440</v>
      </c>
      <c r="V526" t="s">
        <v>693</v>
      </c>
      <c r="X526">
        <v>0</v>
      </c>
      <c r="Y526">
        <v>3426</v>
      </c>
      <c r="Z526">
        <v>453</v>
      </c>
      <c r="AA526">
        <v>9</v>
      </c>
      <c r="AB526" t="s">
        <v>811</v>
      </c>
      <c r="AC526" s="2" t="s">
        <v>862</v>
      </c>
      <c r="AE526" t="s">
        <v>902</v>
      </c>
      <c r="AL526">
        <v>1912</v>
      </c>
      <c r="AM526">
        <v>453</v>
      </c>
      <c r="AN526">
        <v>532</v>
      </c>
      <c r="AO526" t="s">
        <v>952</v>
      </c>
      <c r="AP526" t="s">
        <v>1063</v>
      </c>
      <c r="AQ526">
        <v>37</v>
      </c>
      <c r="AR526" t="s">
        <v>157</v>
      </c>
      <c r="AS526">
        <v>2</v>
      </c>
      <c r="AT526">
        <v>4255</v>
      </c>
      <c r="AU526">
        <v>453</v>
      </c>
      <c r="AV526" t="s">
        <v>1199</v>
      </c>
      <c r="AW526" t="s">
        <v>1244</v>
      </c>
      <c r="AX526">
        <v>1</v>
      </c>
      <c r="AY526">
        <v>64</v>
      </c>
    </row>
    <row r="527" spans="1:51" x14ac:dyDescent="0.2">
      <c r="A527" s="1">
        <v>7556</v>
      </c>
      <c r="B527">
        <v>453</v>
      </c>
      <c r="C527">
        <v>37</v>
      </c>
      <c r="D527" t="b">
        <v>1</v>
      </c>
      <c r="E527">
        <v>1</v>
      </c>
      <c r="F527">
        <v>2</v>
      </c>
      <c r="G527">
        <v>37</v>
      </c>
      <c r="H527">
        <v>534</v>
      </c>
      <c r="I527" t="s">
        <v>58</v>
      </c>
      <c r="J527" t="s">
        <v>157</v>
      </c>
      <c r="K527" t="s">
        <v>267</v>
      </c>
      <c r="L527" t="s">
        <v>366</v>
      </c>
      <c r="M527" t="b">
        <v>1</v>
      </c>
      <c r="N527" s="2" t="s">
        <v>440</v>
      </c>
      <c r="V527" t="s">
        <v>693</v>
      </c>
      <c r="X527">
        <v>0</v>
      </c>
      <c r="Y527">
        <v>3426</v>
      </c>
      <c r="Z527">
        <v>453</v>
      </c>
      <c r="AA527">
        <v>9</v>
      </c>
      <c r="AB527" t="s">
        <v>811</v>
      </c>
      <c r="AC527" s="2" t="s">
        <v>862</v>
      </c>
      <c r="AE527" t="s">
        <v>902</v>
      </c>
      <c r="AL527">
        <v>1912</v>
      </c>
      <c r="AM527">
        <v>453</v>
      </c>
      <c r="AN527">
        <v>532</v>
      </c>
      <c r="AO527" t="s">
        <v>952</v>
      </c>
      <c r="AP527" t="s">
        <v>1063</v>
      </c>
      <c r="AQ527">
        <v>37</v>
      </c>
      <c r="AR527" t="s">
        <v>157</v>
      </c>
      <c r="AS527">
        <v>2</v>
      </c>
      <c r="AT527">
        <v>4136</v>
      </c>
      <c r="AU527">
        <v>453</v>
      </c>
      <c r="AV527" t="s">
        <v>1200</v>
      </c>
      <c r="AW527" t="s">
        <v>1245</v>
      </c>
      <c r="AX527">
        <v>0</v>
      </c>
      <c r="AY527">
        <v>63</v>
      </c>
    </row>
    <row r="528" spans="1:51" x14ac:dyDescent="0.2">
      <c r="A528" s="1">
        <v>7557</v>
      </c>
      <c r="B528">
        <v>453</v>
      </c>
      <c r="C528">
        <v>37</v>
      </c>
      <c r="D528" t="b">
        <v>1</v>
      </c>
      <c r="E528">
        <v>1</v>
      </c>
      <c r="F528">
        <v>2</v>
      </c>
      <c r="G528">
        <v>37</v>
      </c>
      <c r="H528">
        <v>534</v>
      </c>
      <c r="I528" t="s">
        <v>58</v>
      </c>
      <c r="J528" t="s">
        <v>157</v>
      </c>
      <c r="K528" t="s">
        <v>267</v>
      </c>
      <c r="L528" t="s">
        <v>366</v>
      </c>
      <c r="M528" t="b">
        <v>1</v>
      </c>
      <c r="N528" s="2" t="s">
        <v>440</v>
      </c>
      <c r="V528" t="s">
        <v>693</v>
      </c>
      <c r="X528">
        <v>0</v>
      </c>
      <c r="Y528">
        <v>3426</v>
      </c>
      <c r="Z528">
        <v>453</v>
      </c>
      <c r="AA528">
        <v>9</v>
      </c>
      <c r="AB528" t="s">
        <v>811</v>
      </c>
      <c r="AC528" s="2" t="s">
        <v>862</v>
      </c>
      <c r="AE528" t="s">
        <v>902</v>
      </c>
      <c r="AL528">
        <v>1912</v>
      </c>
      <c r="AM528">
        <v>453</v>
      </c>
      <c r="AN528">
        <v>532</v>
      </c>
      <c r="AO528" t="s">
        <v>952</v>
      </c>
      <c r="AP528" t="s">
        <v>1063</v>
      </c>
      <c r="AQ528">
        <v>37</v>
      </c>
      <c r="AR528" t="s">
        <v>157</v>
      </c>
      <c r="AS528">
        <v>2</v>
      </c>
      <c r="AT528">
        <v>4731</v>
      </c>
      <c r="AU528">
        <v>453</v>
      </c>
      <c r="AV528" t="s">
        <v>1201</v>
      </c>
      <c r="AW528" t="s">
        <v>1246</v>
      </c>
      <c r="AX528">
        <v>5</v>
      </c>
      <c r="AY528">
        <v>68</v>
      </c>
    </row>
    <row r="529" spans="1:51" x14ac:dyDescent="0.2">
      <c r="A529" s="1">
        <v>7558</v>
      </c>
      <c r="B529">
        <v>453</v>
      </c>
      <c r="C529">
        <v>37</v>
      </c>
      <c r="D529" t="b">
        <v>1</v>
      </c>
      <c r="E529">
        <v>1</v>
      </c>
      <c r="F529">
        <v>2</v>
      </c>
      <c r="G529">
        <v>37</v>
      </c>
      <c r="H529">
        <v>534</v>
      </c>
      <c r="I529" t="s">
        <v>58</v>
      </c>
      <c r="J529" t="s">
        <v>157</v>
      </c>
      <c r="K529" t="s">
        <v>267</v>
      </c>
      <c r="L529" t="s">
        <v>366</v>
      </c>
      <c r="M529" t="b">
        <v>1</v>
      </c>
      <c r="N529" s="2" t="s">
        <v>440</v>
      </c>
      <c r="V529" t="s">
        <v>693</v>
      </c>
      <c r="X529">
        <v>0</v>
      </c>
      <c r="Y529">
        <v>3426</v>
      </c>
      <c r="Z529">
        <v>453</v>
      </c>
      <c r="AA529">
        <v>9</v>
      </c>
      <c r="AB529" t="s">
        <v>811</v>
      </c>
      <c r="AC529" s="2" t="s">
        <v>862</v>
      </c>
      <c r="AE529" t="s">
        <v>902</v>
      </c>
      <c r="AL529">
        <v>1912</v>
      </c>
      <c r="AM529">
        <v>453</v>
      </c>
      <c r="AN529">
        <v>532</v>
      </c>
      <c r="AO529" t="s">
        <v>952</v>
      </c>
      <c r="AP529" t="s">
        <v>1063</v>
      </c>
      <c r="AQ529">
        <v>37</v>
      </c>
      <c r="AR529" t="s">
        <v>157</v>
      </c>
      <c r="AS529">
        <v>2</v>
      </c>
      <c r="AT529">
        <v>4612</v>
      </c>
      <c r="AU529">
        <v>453</v>
      </c>
      <c r="AV529" t="s">
        <v>1202</v>
      </c>
      <c r="AW529" t="s">
        <v>1247</v>
      </c>
      <c r="AX529">
        <v>4</v>
      </c>
      <c r="AY529">
        <v>67</v>
      </c>
    </row>
    <row r="530" spans="1:51" x14ac:dyDescent="0.2">
      <c r="A530" s="1">
        <v>7559</v>
      </c>
      <c r="B530">
        <v>453</v>
      </c>
      <c r="C530">
        <v>37</v>
      </c>
      <c r="D530" t="b">
        <v>1</v>
      </c>
      <c r="E530">
        <v>1</v>
      </c>
      <c r="F530">
        <v>2</v>
      </c>
      <c r="G530">
        <v>37</v>
      </c>
      <c r="H530">
        <v>534</v>
      </c>
      <c r="I530" t="s">
        <v>58</v>
      </c>
      <c r="J530" t="s">
        <v>157</v>
      </c>
      <c r="K530" t="s">
        <v>267</v>
      </c>
      <c r="L530" t="s">
        <v>366</v>
      </c>
      <c r="M530" t="b">
        <v>1</v>
      </c>
      <c r="N530" s="2" t="s">
        <v>440</v>
      </c>
      <c r="V530" t="s">
        <v>693</v>
      </c>
      <c r="X530">
        <v>0</v>
      </c>
      <c r="Y530">
        <v>3426</v>
      </c>
      <c r="Z530">
        <v>453</v>
      </c>
      <c r="AA530">
        <v>9</v>
      </c>
      <c r="AB530" t="s">
        <v>811</v>
      </c>
      <c r="AC530" s="2" t="s">
        <v>862</v>
      </c>
      <c r="AE530" t="s">
        <v>902</v>
      </c>
      <c r="AL530">
        <v>1912</v>
      </c>
      <c r="AM530">
        <v>453</v>
      </c>
      <c r="AN530">
        <v>532</v>
      </c>
      <c r="AO530" t="s">
        <v>952</v>
      </c>
      <c r="AP530" t="s">
        <v>1063</v>
      </c>
      <c r="AQ530">
        <v>37</v>
      </c>
      <c r="AR530" t="s">
        <v>157</v>
      </c>
      <c r="AS530">
        <v>2</v>
      </c>
      <c r="AT530">
        <v>4493</v>
      </c>
      <c r="AU530">
        <v>453</v>
      </c>
      <c r="AV530" t="s">
        <v>1203</v>
      </c>
      <c r="AW530" t="s">
        <v>1248</v>
      </c>
      <c r="AX530">
        <v>3</v>
      </c>
      <c r="AY530">
        <v>66</v>
      </c>
    </row>
    <row r="531" spans="1:51" x14ac:dyDescent="0.2">
      <c r="A531" s="1">
        <v>7560</v>
      </c>
      <c r="B531">
        <v>453</v>
      </c>
      <c r="C531">
        <v>37</v>
      </c>
      <c r="D531" t="b">
        <v>1</v>
      </c>
      <c r="E531">
        <v>1</v>
      </c>
      <c r="F531">
        <v>2</v>
      </c>
      <c r="G531">
        <v>37</v>
      </c>
      <c r="H531">
        <v>534</v>
      </c>
      <c r="I531" t="s">
        <v>58</v>
      </c>
      <c r="J531" t="s">
        <v>157</v>
      </c>
      <c r="K531" t="s">
        <v>267</v>
      </c>
      <c r="L531" t="s">
        <v>366</v>
      </c>
      <c r="M531" t="b">
        <v>1</v>
      </c>
      <c r="N531" s="2" t="s">
        <v>440</v>
      </c>
      <c r="V531" t="s">
        <v>693</v>
      </c>
      <c r="X531">
        <v>0</v>
      </c>
      <c r="Y531">
        <v>3426</v>
      </c>
      <c r="Z531">
        <v>453</v>
      </c>
      <c r="AA531">
        <v>9</v>
      </c>
      <c r="AB531" t="s">
        <v>811</v>
      </c>
      <c r="AC531" s="2" t="s">
        <v>862</v>
      </c>
      <c r="AE531" t="s">
        <v>902</v>
      </c>
      <c r="AL531">
        <v>962</v>
      </c>
      <c r="AM531">
        <v>453</v>
      </c>
      <c r="AN531">
        <v>532</v>
      </c>
      <c r="AO531" t="s">
        <v>953</v>
      </c>
      <c r="AP531" t="s">
        <v>1064</v>
      </c>
      <c r="AQ531">
        <v>37</v>
      </c>
      <c r="AR531" t="s">
        <v>157</v>
      </c>
      <c r="AS531">
        <v>2</v>
      </c>
      <c r="AT531">
        <v>4374</v>
      </c>
      <c r="AU531">
        <v>453</v>
      </c>
      <c r="AV531" t="s">
        <v>1198</v>
      </c>
      <c r="AW531" t="s">
        <v>1243</v>
      </c>
      <c r="AX531">
        <v>2</v>
      </c>
      <c r="AY531">
        <v>65</v>
      </c>
    </row>
    <row r="532" spans="1:51" x14ac:dyDescent="0.2">
      <c r="A532" s="1">
        <v>7561</v>
      </c>
      <c r="B532">
        <v>453</v>
      </c>
      <c r="C532">
        <v>37</v>
      </c>
      <c r="D532" t="b">
        <v>1</v>
      </c>
      <c r="E532">
        <v>1</v>
      </c>
      <c r="F532">
        <v>2</v>
      </c>
      <c r="G532">
        <v>37</v>
      </c>
      <c r="H532">
        <v>534</v>
      </c>
      <c r="I532" t="s">
        <v>58</v>
      </c>
      <c r="J532" t="s">
        <v>157</v>
      </c>
      <c r="K532" t="s">
        <v>267</v>
      </c>
      <c r="L532" t="s">
        <v>366</v>
      </c>
      <c r="M532" t="b">
        <v>1</v>
      </c>
      <c r="N532" s="2" t="s">
        <v>440</v>
      </c>
      <c r="V532" t="s">
        <v>693</v>
      </c>
      <c r="X532">
        <v>0</v>
      </c>
      <c r="Y532">
        <v>3426</v>
      </c>
      <c r="Z532">
        <v>453</v>
      </c>
      <c r="AA532">
        <v>9</v>
      </c>
      <c r="AB532" t="s">
        <v>811</v>
      </c>
      <c r="AC532" s="2" t="s">
        <v>862</v>
      </c>
      <c r="AE532" t="s">
        <v>902</v>
      </c>
      <c r="AL532">
        <v>962</v>
      </c>
      <c r="AM532">
        <v>453</v>
      </c>
      <c r="AN532">
        <v>532</v>
      </c>
      <c r="AO532" t="s">
        <v>953</v>
      </c>
      <c r="AP532" t="s">
        <v>1064</v>
      </c>
      <c r="AQ532">
        <v>37</v>
      </c>
      <c r="AR532" t="s">
        <v>157</v>
      </c>
      <c r="AS532">
        <v>2</v>
      </c>
      <c r="AT532">
        <v>4255</v>
      </c>
      <c r="AU532">
        <v>453</v>
      </c>
      <c r="AV532" t="s">
        <v>1199</v>
      </c>
      <c r="AW532" t="s">
        <v>1244</v>
      </c>
      <c r="AX532">
        <v>1</v>
      </c>
      <c r="AY532">
        <v>64</v>
      </c>
    </row>
    <row r="533" spans="1:51" x14ac:dyDescent="0.2">
      <c r="A533" s="1">
        <v>7562</v>
      </c>
      <c r="B533">
        <v>453</v>
      </c>
      <c r="C533">
        <v>37</v>
      </c>
      <c r="D533" t="b">
        <v>1</v>
      </c>
      <c r="E533">
        <v>1</v>
      </c>
      <c r="F533">
        <v>2</v>
      </c>
      <c r="G533">
        <v>37</v>
      </c>
      <c r="H533">
        <v>534</v>
      </c>
      <c r="I533" t="s">
        <v>58</v>
      </c>
      <c r="J533" t="s">
        <v>157</v>
      </c>
      <c r="K533" t="s">
        <v>267</v>
      </c>
      <c r="L533" t="s">
        <v>366</v>
      </c>
      <c r="M533" t="b">
        <v>1</v>
      </c>
      <c r="N533" s="2" t="s">
        <v>440</v>
      </c>
      <c r="V533" t="s">
        <v>693</v>
      </c>
      <c r="X533">
        <v>0</v>
      </c>
      <c r="Y533">
        <v>3426</v>
      </c>
      <c r="Z533">
        <v>453</v>
      </c>
      <c r="AA533">
        <v>9</v>
      </c>
      <c r="AB533" t="s">
        <v>811</v>
      </c>
      <c r="AC533" s="2" t="s">
        <v>862</v>
      </c>
      <c r="AE533" t="s">
        <v>902</v>
      </c>
      <c r="AL533">
        <v>962</v>
      </c>
      <c r="AM533">
        <v>453</v>
      </c>
      <c r="AN533">
        <v>532</v>
      </c>
      <c r="AO533" t="s">
        <v>953</v>
      </c>
      <c r="AP533" t="s">
        <v>1064</v>
      </c>
      <c r="AQ533">
        <v>37</v>
      </c>
      <c r="AR533" t="s">
        <v>157</v>
      </c>
      <c r="AS533">
        <v>2</v>
      </c>
      <c r="AT533">
        <v>4136</v>
      </c>
      <c r="AU533">
        <v>453</v>
      </c>
      <c r="AV533" t="s">
        <v>1200</v>
      </c>
      <c r="AW533" t="s">
        <v>1245</v>
      </c>
      <c r="AX533">
        <v>0</v>
      </c>
      <c r="AY533">
        <v>63</v>
      </c>
    </row>
    <row r="534" spans="1:51" x14ac:dyDescent="0.2">
      <c r="A534" s="1">
        <v>7563</v>
      </c>
      <c r="B534">
        <v>453</v>
      </c>
      <c r="C534">
        <v>37</v>
      </c>
      <c r="D534" t="b">
        <v>1</v>
      </c>
      <c r="E534">
        <v>1</v>
      </c>
      <c r="F534">
        <v>2</v>
      </c>
      <c r="G534">
        <v>37</v>
      </c>
      <c r="H534">
        <v>534</v>
      </c>
      <c r="I534" t="s">
        <v>58</v>
      </c>
      <c r="J534" t="s">
        <v>157</v>
      </c>
      <c r="K534" t="s">
        <v>267</v>
      </c>
      <c r="L534" t="s">
        <v>366</v>
      </c>
      <c r="M534" t="b">
        <v>1</v>
      </c>
      <c r="N534" s="2" t="s">
        <v>440</v>
      </c>
      <c r="V534" t="s">
        <v>693</v>
      </c>
      <c r="X534">
        <v>0</v>
      </c>
      <c r="Y534">
        <v>3426</v>
      </c>
      <c r="Z534">
        <v>453</v>
      </c>
      <c r="AA534">
        <v>9</v>
      </c>
      <c r="AB534" t="s">
        <v>811</v>
      </c>
      <c r="AC534" s="2" t="s">
        <v>862</v>
      </c>
      <c r="AE534" t="s">
        <v>902</v>
      </c>
      <c r="AL534">
        <v>962</v>
      </c>
      <c r="AM534">
        <v>453</v>
      </c>
      <c r="AN534">
        <v>532</v>
      </c>
      <c r="AO534" t="s">
        <v>953</v>
      </c>
      <c r="AP534" t="s">
        <v>1064</v>
      </c>
      <c r="AQ534">
        <v>37</v>
      </c>
      <c r="AR534" t="s">
        <v>157</v>
      </c>
      <c r="AS534">
        <v>2</v>
      </c>
      <c r="AT534">
        <v>4731</v>
      </c>
      <c r="AU534">
        <v>453</v>
      </c>
      <c r="AV534" t="s">
        <v>1201</v>
      </c>
      <c r="AW534" t="s">
        <v>1246</v>
      </c>
      <c r="AX534">
        <v>5</v>
      </c>
      <c r="AY534">
        <v>68</v>
      </c>
    </row>
    <row r="535" spans="1:51" x14ac:dyDescent="0.2">
      <c r="A535" s="1">
        <v>7564</v>
      </c>
      <c r="B535">
        <v>453</v>
      </c>
      <c r="C535">
        <v>37</v>
      </c>
      <c r="D535" t="b">
        <v>1</v>
      </c>
      <c r="E535">
        <v>1</v>
      </c>
      <c r="F535">
        <v>2</v>
      </c>
      <c r="G535">
        <v>37</v>
      </c>
      <c r="H535">
        <v>534</v>
      </c>
      <c r="I535" t="s">
        <v>58</v>
      </c>
      <c r="J535" t="s">
        <v>157</v>
      </c>
      <c r="K535" t="s">
        <v>267</v>
      </c>
      <c r="L535" t="s">
        <v>366</v>
      </c>
      <c r="M535" t="b">
        <v>1</v>
      </c>
      <c r="N535" s="2" t="s">
        <v>440</v>
      </c>
      <c r="V535" t="s">
        <v>693</v>
      </c>
      <c r="X535">
        <v>0</v>
      </c>
      <c r="Y535">
        <v>3426</v>
      </c>
      <c r="Z535">
        <v>453</v>
      </c>
      <c r="AA535">
        <v>9</v>
      </c>
      <c r="AB535" t="s">
        <v>811</v>
      </c>
      <c r="AC535" s="2" t="s">
        <v>862</v>
      </c>
      <c r="AE535" t="s">
        <v>902</v>
      </c>
      <c r="AL535">
        <v>962</v>
      </c>
      <c r="AM535">
        <v>453</v>
      </c>
      <c r="AN535">
        <v>532</v>
      </c>
      <c r="AO535" t="s">
        <v>953</v>
      </c>
      <c r="AP535" t="s">
        <v>1064</v>
      </c>
      <c r="AQ535">
        <v>37</v>
      </c>
      <c r="AR535" t="s">
        <v>157</v>
      </c>
      <c r="AS535">
        <v>2</v>
      </c>
      <c r="AT535">
        <v>4612</v>
      </c>
      <c r="AU535">
        <v>453</v>
      </c>
      <c r="AV535" t="s">
        <v>1202</v>
      </c>
      <c r="AW535" t="s">
        <v>1247</v>
      </c>
      <c r="AX535">
        <v>4</v>
      </c>
      <c r="AY535">
        <v>67</v>
      </c>
    </row>
    <row r="536" spans="1:51" x14ac:dyDescent="0.2">
      <c r="A536" s="1">
        <v>7565</v>
      </c>
      <c r="B536">
        <v>453</v>
      </c>
      <c r="C536">
        <v>37</v>
      </c>
      <c r="D536" t="b">
        <v>1</v>
      </c>
      <c r="E536">
        <v>1</v>
      </c>
      <c r="F536">
        <v>2</v>
      </c>
      <c r="G536">
        <v>37</v>
      </c>
      <c r="H536">
        <v>534</v>
      </c>
      <c r="I536" t="s">
        <v>58</v>
      </c>
      <c r="J536" t="s">
        <v>157</v>
      </c>
      <c r="K536" t="s">
        <v>267</v>
      </c>
      <c r="L536" t="s">
        <v>366</v>
      </c>
      <c r="M536" t="b">
        <v>1</v>
      </c>
      <c r="N536" s="2" t="s">
        <v>440</v>
      </c>
      <c r="V536" t="s">
        <v>693</v>
      </c>
      <c r="X536">
        <v>0</v>
      </c>
      <c r="Y536">
        <v>3426</v>
      </c>
      <c r="Z536">
        <v>453</v>
      </c>
      <c r="AA536">
        <v>9</v>
      </c>
      <c r="AB536" t="s">
        <v>811</v>
      </c>
      <c r="AC536" s="2" t="s">
        <v>862</v>
      </c>
      <c r="AE536" t="s">
        <v>902</v>
      </c>
      <c r="AL536">
        <v>962</v>
      </c>
      <c r="AM536">
        <v>453</v>
      </c>
      <c r="AN536">
        <v>532</v>
      </c>
      <c r="AO536" t="s">
        <v>953</v>
      </c>
      <c r="AP536" t="s">
        <v>1064</v>
      </c>
      <c r="AQ536">
        <v>37</v>
      </c>
      <c r="AR536" t="s">
        <v>157</v>
      </c>
      <c r="AS536">
        <v>2</v>
      </c>
      <c r="AT536">
        <v>4493</v>
      </c>
      <c r="AU536">
        <v>453</v>
      </c>
      <c r="AV536" t="s">
        <v>1203</v>
      </c>
      <c r="AW536" t="s">
        <v>1248</v>
      </c>
      <c r="AX536">
        <v>3</v>
      </c>
      <c r="AY536">
        <v>66</v>
      </c>
    </row>
    <row r="537" spans="1:51" x14ac:dyDescent="0.2">
      <c r="A537" s="1">
        <v>7566</v>
      </c>
      <c r="B537">
        <v>453</v>
      </c>
      <c r="C537">
        <v>37</v>
      </c>
      <c r="D537" t="b">
        <v>1</v>
      </c>
      <c r="E537">
        <v>1</v>
      </c>
      <c r="F537">
        <v>2</v>
      </c>
      <c r="G537">
        <v>37</v>
      </c>
      <c r="H537">
        <v>534</v>
      </c>
      <c r="I537" t="s">
        <v>58</v>
      </c>
      <c r="J537" t="s">
        <v>157</v>
      </c>
      <c r="K537" t="s">
        <v>267</v>
      </c>
      <c r="L537" t="s">
        <v>366</v>
      </c>
      <c r="M537" t="b">
        <v>1</v>
      </c>
      <c r="N537" s="2" t="s">
        <v>440</v>
      </c>
      <c r="V537" t="s">
        <v>693</v>
      </c>
      <c r="X537">
        <v>0</v>
      </c>
      <c r="Y537">
        <v>3426</v>
      </c>
      <c r="Z537">
        <v>453</v>
      </c>
      <c r="AA537">
        <v>9</v>
      </c>
      <c r="AB537" t="s">
        <v>811</v>
      </c>
      <c r="AC537" s="2" t="s">
        <v>862</v>
      </c>
      <c r="AE537" t="s">
        <v>902</v>
      </c>
      <c r="AL537">
        <v>3459</v>
      </c>
      <c r="AM537">
        <v>453</v>
      </c>
      <c r="AN537">
        <v>532</v>
      </c>
      <c r="AO537" t="s">
        <v>954</v>
      </c>
      <c r="AP537" t="s">
        <v>1065</v>
      </c>
      <c r="AQ537">
        <v>37</v>
      </c>
      <c r="AR537" t="s">
        <v>157</v>
      </c>
      <c r="AS537">
        <v>2</v>
      </c>
      <c r="AT537">
        <v>4374</v>
      </c>
      <c r="AU537">
        <v>453</v>
      </c>
      <c r="AV537" t="s">
        <v>1198</v>
      </c>
      <c r="AW537" t="s">
        <v>1243</v>
      </c>
      <c r="AX537">
        <v>2</v>
      </c>
      <c r="AY537">
        <v>65</v>
      </c>
    </row>
    <row r="538" spans="1:51" x14ac:dyDescent="0.2">
      <c r="A538" s="1">
        <v>7567</v>
      </c>
      <c r="B538">
        <v>453</v>
      </c>
      <c r="C538">
        <v>37</v>
      </c>
      <c r="D538" t="b">
        <v>1</v>
      </c>
      <c r="E538">
        <v>1</v>
      </c>
      <c r="F538">
        <v>2</v>
      </c>
      <c r="G538">
        <v>37</v>
      </c>
      <c r="H538">
        <v>534</v>
      </c>
      <c r="I538" t="s">
        <v>58</v>
      </c>
      <c r="J538" t="s">
        <v>157</v>
      </c>
      <c r="K538" t="s">
        <v>267</v>
      </c>
      <c r="L538" t="s">
        <v>366</v>
      </c>
      <c r="M538" t="b">
        <v>1</v>
      </c>
      <c r="N538" s="2" t="s">
        <v>440</v>
      </c>
      <c r="V538" t="s">
        <v>693</v>
      </c>
      <c r="X538">
        <v>0</v>
      </c>
      <c r="Y538">
        <v>3426</v>
      </c>
      <c r="Z538">
        <v>453</v>
      </c>
      <c r="AA538">
        <v>9</v>
      </c>
      <c r="AB538" t="s">
        <v>811</v>
      </c>
      <c r="AC538" s="2" t="s">
        <v>862</v>
      </c>
      <c r="AE538" t="s">
        <v>902</v>
      </c>
      <c r="AL538">
        <v>3459</v>
      </c>
      <c r="AM538">
        <v>453</v>
      </c>
      <c r="AN538">
        <v>532</v>
      </c>
      <c r="AO538" t="s">
        <v>954</v>
      </c>
      <c r="AP538" t="s">
        <v>1065</v>
      </c>
      <c r="AQ538">
        <v>37</v>
      </c>
      <c r="AR538" t="s">
        <v>157</v>
      </c>
      <c r="AS538">
        <v>2</v>
      </c>
      <c r="AT538">
        <v>4255</v>
      </c>
      <c r="AU538">
        <v>453</v>
      </c>
      <c r="AV538" t="s">
        <v>1199</v>
      </c>
      <c r="AW538" t="s">
        <v>1244</v>
      </c>
      <c r="AX538">
        <v>1</v>
      </c>
      <c r="AY538">
        <v>64</v>
      </c>
    </row>
    <row r="539" spans="1:51" x14ac:dyDescent="0.2">
      <c r="A539" s="1">
        <v>7568</v>
      </c>
      <c r="B539">
        <v>453</v>
      </c>
      <c r="C539">
        <v>37</v>
      </c>
      <c r="D539" t="b">
        <v>1</v>
      </c>
      <c r="E539">
        <v>1</v>
      </c>
      <c r="F539">
        <v>2</v>
      </c>
      <c r="G539">
        <v>37</v>
      </c>
      <c r="H539">
        <v>534</v>
      </c>
      <c r="I539" t="s">
        <v>58</v>
      </c>
      <c r="J539" t="s">
        <v>157</v>
      </c>
      <c r="K539" t="s">
        <v>267</v>
      </c>
      <c r="L539" t="s">
        <v>366</v>
      </c>
      <c r="M539" t="b">
        <v>1</v>
      </c>
      <c r="N539" s="2" t="s">
        <v>440</v>
      </c>
      <c r="V539" t="s">
        <v>693</v>
      </c>
      <c r="X539">
        <v>0</v>
      </c>
      <c r="Y539">
        <v>3426</v>
      </c>
      <c r="Z539">
        <v>453</v>
      </c>
      <c r="AA539">
        <v>9</v>
      </c>
      <c r="AB539" t="s">
        <v>811</v>
      </c>
      <c r="AC539" s="2" t="s">
        <v>862</v>
      </c>
      <c r="AE539" t="s">
        <v>902</v>
      </c>
      <c r="AL539">
        <v>3459</v>
      </c>
      <c r="AM539">
        <v>453</v>
      </c>
      <c r="AN539">
        <v>532</v>
      </c>
      <c r="AO539" t="s">
        <v>954</v>
      </c>
      <c r="AP539" t="s">
        <v>1065</v>
      </c>
      <c r="AQ539">
        <v>37</v>
      </c>
      <c r="AR539" t="s">
        <v>157</v>
      </c>
      <c r="AS539">
        <v>2</v>
      </c>
      <c r="AT539">
        <v>4136</v>
      </c>
      <c r="AU539">
        <v>453</v>
      </c>
      <c r="AV539" t="s">
        <v>1200</v>
      </c>
      <c r="AW539" t="s">
        <v>1245</v>
      </c>
      <c r="AX539">
        <v>0</v>
      </c>
      <c r="AY539">
        <v>63</v>
      </c>
    </row>
    <row r="540" spans="1:51" x14ac:dyDescent="0.2">
      <c r="A540" s="1">
        <v>7569</v>
      </c>
      <c r="B540">
        <v>453</v>
      </c>
      <c r="C540">
        <v>37</v>
      </c>
      <c r="D540" t="b">
        <v>1</v>
      </c>
      <c r="E540">
        <v>1</v>
      </c>
      <c r="F540">
        <v>2</v>
      </c>
      <c r="G540">
        <v>37</v>
      </c>
      <c r="H540">
        <v>534</v>
      </c>
      <c r="I540" t="s">
        <v>58</v>
      </c>
      <c r="J540" t="s">
        <v>157</v>
      </c>
      <c r="K540" t="s">
        <v>267</v>
      </c>
      <c r="L540" t="s">
        <v>366</v>
      </c>
      <c r="M540" t="b">
        <v>1</v>
      </c>
      <c r="N540" s="2" t="s">
        <v>440</v>
      </c>
      <c r="V540" t="s">
        <v>693</v>
      </c>
      <c r="X540">
        <v>0</v>
      </c>
      <c r="Y540">
        <v>3426</v>
      </c>
      <c r="Z540">
        <v>453</v>
      </c>
      <c r="AA540">
        <v>9</v>
      </c>
      <c r="AB540" t="s">
        <v>811</v>
      </c>
      <c r="AC540" s="2" t="s">
        <v>862</v>
      </c>
      <c r="AE540" t="s">
        <v>902</v>
      </c>
      <c r="AL540">
        <v>3459</v>
      </c>
      <c r="AM540">
        <v>453</v>
      </c>
      <c r="AN540">
        <v>532</v>
      </c>
      <c r="AO540" t="s">
        <v>954</v>
      </c>
      <c r="AP540" t="s">
        <v>1065</v>
      </c>
      <c r="AQ540">
        <v>37</v>
      </c>
      <c r="AR540" t="s">
        <v>157</v>
      </c>
      <c r="AS540">
        <v>2</v>
      </c>
      <c r="AT540">
        <v>4731</v>
      </c>
      <c r="AU540">
        <v>453</v>
      </c>
      <c r="AV540" t="s">
        <v>1201</v>
      </c>
      <c r="AW540" t="s">
        <v>1246</v>
      </c>
      <c r="AX540">
        <v>5</v>
      </c>
      <c r="AY540">
        <v>68</v>
      </c>
    </row>
    <row r="541" spans="1:51" x14ac:dyDescent="0.2">
      <c r="A541" s="1">
        <v>7570</v>
      </c>
      <c r="B541">
        <v>453</v>
      </c>
      <c r="C541">
        <v>37</v>
      </c>
      <c r="D541" t="b">
        <v>1</v>
      </c>
      <c r="E541">
        <v>1</v>
      </c>
      <c r="F541">
        <v>2</v>
      </c>
      <c r="G541">
        <v>37</v>
      </c>
      <c r="H541">
        <v>534</v>
      </c>
      <c r="I541" t="s">
        <v>58</v>
      </c>
      <c r="J541" t="s">
        <v>157</v>
      </c>
      <c r="K541" t="s">
        <v>267</v>
      </c>
      <c r="L541" t="s">
        <v>366</v>
      </c>
      <c r="M541" t="b">
        <v>1</v>
      </c>
      <c r="N541" s="2" t="s">
        <v>440</v>
      </c>
      <c r="V541" t="s">
        <v>693</v>
      </c>
      <c r="X541">
        <v>0</v>
      </c>
      <c r="Y541">
        <v>3426</v>
      </c>
      <c r="Z541">
        <v>453</v>
      </c>
      <c r="AA541">
        <v>9</v>
      </c>
      <c r="AB541" t="s">
        <v>811</v>
      </c>
      <c r="AC541" s="2" t="s">
        <v>862</v>
      </c>
      <c r="AE541" t="s">
        <v>902</v>
      </c>
      <c r="AL541">
        <v>3459</v>
      </c>
      <c r="AM541">
        <v>453</v>
      </c>
      <c r="AN541">
        <v>532</v>
      </c>
      <c r="AO541" t="s">
        <v>954</v>
      </c>
      <c r="AP541" t="s">
        <v>1065</v>
      </c>
      <c r="AQ541">
        <v>37</v>
      </c>
      <c r="AR541" t="s">
        <v>157</v>
      </c>
      <c r="AS541">
        <v>2</v>
      </c>
      <c r="AT541">
        <v>4612</v>
      </c>
      <c r="AU541">
        <v>453</v>
      </c>
      <c r="AV541" t="s">
        <v>1202</v>
      </c>
      <c r="AW541" t="s">
        <v>1247</v>
      </c>
      <c r="AX541">
        <v>4</v>
      </c>
      <c r="AY541">
        <v>67</v>
      </c>
    </row>
    <row r="542" spans="1:51" x14ac:dyDescent="0.2">
      <c r="A542" s="1">
        <v>7571</v>
      </c>
      <c r="B542">
        <v>453</v>
      </c>
      <c r="C542">
        <v>37</v>
      </c>
      <c r="D542" t="b">
        <v>1</v>
      </c>
      <c r="E542">
        <v>1</v>
      </c>
      <c r="F542">
        <v>2</v>
      </c>
      <c r="G542">
        <v>37</v>
      </c>
      <c r="H542">
        <v>534</v>
      </c>
      <c r="I542" t="s">
        <v>58</v>
      </c>
      <c r="J542" t="s">
        <v>157</v>
      </c>
      <c r="K542" t="s">
        <v>267</v>
      </c>
      <c r="L542" t="s">
        <v>366</v>
      </c>
      <c r="M542" t="b">
        <v>1</v>
      </c>
      <c r="N542" s="2" t="s">
        <v>440</v>
      </c>
      <c r="V542" t="s">
        <v>693</v>
      </c>
      <c r="X542">
        <v>0</v>
      </c>
      <c r="Y542">
        <v>3426</v>
      </c>
      <c r="Z542">
        <v>453</v>
      </c>
      <c r="AA542">
        <v>9</v>
      </c>
      <c r="AB542" t="s">
        <v>811</v>
      </c>
      <c r="AC542" s="2" t="s">
        <v>862</v>
      </c>
      <c r="AE542" t="s">
        <v>902</v>
      </c>
      <c r="AL542">
        <v>3459</v>
      </c>
      <c r="AM542">
        <v>453</v>
      </c>
      <c r="AN542">
        <v>532</v>
      </c>
      <c r="AO542" t="s">
        <v>954</v>
      </c>
      <c r="AP542" t="s">
        <v>1065</v>
      </c>
      <c r="AQ542">
        <v>37</v>
      </c>
      <c r="AR542" t="s">
        <v>157</v>
      </c>
      <c r="AS542">
        <v>2</v>
      </c>
      <c r="AT542">
        <v>4493</v>
      </c>
      <c r="AU542">
        <v>453</v>
      </c>
      <c r="AV542" t="s">
        <v>1203</v>
      </c>
      <c r="AW542" t="s">
        <v>1248</v>
      </c>
      <c r="AX542">
        <v>3</v>
      </c>
      <c r="AY542">
        <v>66</v>
      </c>
    </row>
    <row r="543" spans="1:51" x14ac:dyDescent="0.2">
      <c r="A543" s="1">
        <v>7572</v>
      </c>
      <c r="B543">
        <v>453</v>
      </c>
      <c r="C543">
        <v>37</v>
      </c>
      <c r="D543" t="b">
        <v>1</v>
      </c>
      <c r="E543">
        <v>1</v>
      </c>
      <c r="F543">
        <v>2</v>
      </c>
      <c r="G543">
        <v>37</v>
      </c>
      <c r="H543">
        <v>534</v>
      </c>
      <c r="I543" t="s">
        <v>58</v>
      </c>
      <c r="J543" t="s">
        <v>157</v>
      </c>
      <c r="K543" t="s">
        <v>267</v>
      </c>
      <c r="L543" t="s">
        <v>366</v>
      </c>
      <c r="M543" t="b">
        <v>1</v>
      </c>
      <c r="N543" s="2" t="s">
        <v>440</v>
      </c>
      <c r="V543" t="s">
        <v>693</v>
      </c>
      <c r="X543">
        <v>0</v>
      </c>
      <c r="Y543">
        <v>3426</v>
      </c>
      <c r="Z543">
        <v>453</v>
      </c>
      <c r="AA543">
        <v>9</v>
      </c>
      <c r="AB543" t="s">
        <v>811</v>
      </c>
      <c r="AC543" s="2" t="s">
        <v>862</v>
      </c>
      <c r="AE543" t="s">
        <v>902</v>
      </c>
      <c r="AL543">
        <v>1340</v>
      </c>
      <c r="AM543">
        <v>453</v>
      </c>
      <c r="AN543">
        <v>532</v>
      </c>
      <c r="AO543" t="s">
        <v>955</v>
      </c>
      <c r="AP543" t="s">
        <v>1066</v>
      </c>
      <c r="AQ543">
        <v>37</v>
      </c>
      <c r="AR543" t="s">
        <v>157</v>
      </c>
      <c r="AS543">
        <v>2</v>
      </c>
      <c r="AT543">
        <v>4374</v>
      </c>
      <c r="AU543">
        <v>453</v>
      </c>
      <c r="AV543" t="s">
        <v>1198</v>
      </c>
      <c r="AW543" t="s">
        <v>1243</v>
      </c>
      <c r="AX543">
        <v>2</v>
      </c>
      <c r="AY543">
        <v>65</v>
      </c>
    </row>
    <row r="544" spans="1:51" x14ac:dyDescent="0.2">
      <c r="A544" s="1">
        <v>7573</v>
      </c>
      <c r="B544">
        <v>453</v>
      </c>
      <c r="C544">
        <v>37</v>
      </c>
      <c r="D544" t="b">
        <v>1</v>
      </c>
      <c r="E544">
        <v>1</v>
      </c>
      <c r="F544">
        <v>2</v>
      </c>
      <c r="G544">
        <v>37</v>
      </c>
      <c r="H544">
        <v>534</v>
      </c>
      <c r="I544" t="s">
        <v>58</v>
      </c>
      <c r="J544" t="s">
        <v>157</v>
      </c>
      <c r="K544" t="s">
        <v>267</v>
      </c>
      <c r="L544" t="s">
        <v>366</v>
      </c>
      <c r="M544" t="b">
        <v>1</v>
      </c>
      <c r="N544" s="2" t="s">
        <v>440</v>
      </c>
      <c r="V544" t="s">
        <v>693</v>
      </c>
      <c r="X544">
        <v>0</v>
      </c>
      <c r="Y544">
        <v>3426</v>
      </c>
      <c r="Z544">
        <v>453</v>
      </c>
      <c r="AA544">
        <v>9</v>
      </c>
      <c r="AB544" t="s">
        <v>811</v>
      </c>
      <c r="AC544" s="2" t="s">
        <v>862</v>
      </c>
      <c r="AE544" t="s">
        <v>902</v>
      </c>
      <c r="AL544">
        <v>1340</v>
      </c>
      <c r="AM544">
        <v>453</v>
      </c>
      <c r="AN544">
        <v>532</v>
      </c>
      <c r="AO544" t="s">
        <v>955</v>
      </c>
      <c r="AP544" t="s">
        <v>1066</v>
      </c>
      <c r="AQ544">
        <v>37</v>
      </c>
      <c r="AR544" t="s">
        <v>157</v>
      </c>
      <c r="AS544">
        <v>2</v>
      </c>
      <c r="AT544">
        <v>4255</v>
      </c>
      <c r="AU544">
        <v>453</v>
      </c>
      <c r="AV544" t="s">
        <v>1199</v>
      </c>
      <c r="AW544" t="s">
        <v>1244</v>
      </c>
      <c r="AX544">
        <v>1</v>
      </c>
      <c r="AY544">
        <v>64</v>
      </c>
    </row>
    <row r="545" spans="1:51" x14ac:dyDescent="0.2">
      <c r="A545" s="1">
        <v>7574</v>
      </c>
      <c r="B545">
        <v>453</v>
      </c>
      <c r="C545">
        <v>37</v>
      </c>
      <c r="D545" t="b">
        <v>1</v>
      </c>
      <c r="E545">
        <v>1</v>
      </c>
      <c r="F545">
        <v>2</v>
      </c>
      <c r="G545">
        <v>37</v>
      </c>
      <c r="H545">
        <v>534</v>
      </c>
      <c r="I545" t="s">
        <v>58</v>
      </c>
      <c r="J545" t="s">
        <v>157</v>
      </c>
      <c r="K545" t="s">
        <v>267</v>
      </c>
      <c r="L545" t="s">
        <v>366</v>
      </c>
      <c r="M545" t="b">
        <v>1</v>
      </c>
      <c r="N545" s="2" t="s">
        <v>440</v>
      </c>
      <c r="V545" t="s">
        <v>693</v>
      </c>
      <c r="X545">
        <v>0</v>
      </c>
      <c r="Y545">
        <v>3426</v>
      </c>
      <c r="Z545">
        <v>453</v>
      </c>
      <c r="AA545">
        <v>9</v>
      </c>
      <c r="AB545" t="s">
        <v>811</v>
      </c>
      <c r="AC545" s="2" t="s">
        <v>862</v>
      </c>
      <c r="AE545" t="s">
        <v>902</v>
      </c>
      <c r="AL545">
        <v>1340</v>
      </c>
      <c r="AM545">
        <v>453</v>
      </c>
      <c r="AN545">
        <v>532</v>
      </c>
      <c r="AO545" t="s">
        <v>955</v>
      </c>
      <c r="AP545" t="s">
        <v>1066</v>
      </c>
      <c r="AQ545">
        <v>37</v>
      </c>
      <c r="AR545" t="s">
        <v>157</v>
      </c>
      <c r="AS545">
        <v>2</v>
      </c>
      <c r="AT545">
        <v>4136</v>
      </c>
      <c r="AU545">
        <v>453</v>
      </c>
      <c r="AV545" t="s">
        <v>1200</v>
      </c>
      <c r="AW545" t="s">
        <v>1245</v>
      </c>
      <c r="AX545">
        <v>0</v>
      </c>
      <c r="AY545">
        <v>63</v>
      </c>
    </row>
    <row r="546" spans="1:51" x14ac:dyDescent="0.2">
      <c r="A546" s="1">
        <v>7575</v>
      </c>
      <c r="B546">
        <v>453</v>
      </c>
      <c r="C546">
        <v>37</v>
      </c>
      <c r="D546" t="b">
        <v>1</v>
      </c>
      <c r="E546">
        <v>1</v>
      </c>
      <c r="F546">
        <v>2</v>
      </c>
      <c r="G546">
        <v>37</v>
      </c>
      <c r="H546">
        <v>534</v>
      </c>
      <c r="I546" t="s">
        <v>58</v>
      </c>
      <c r="J546" t="s">
        <v>157</v>
      </c>
      <c r="K546" t="s">
        <v>267</v>
      </c>
      <c r="L546" t="s">
        <v>366</v>
      </c>
      <c r="M546" t="b">
        <v>1</v>
      </c>
      <c r="N546" s="2" t="s">
        <v>440</v>
      </c>
      <c r="V546" t="s">
        <v>693</v>
      </c>
      <c r="X546">
        <v>0</v>
      </c>
      <c r="Y546">
        <v>3426</v>
      </c>
      <c r="Z546">
        <v>453</v>
      </c>
      <c r="AA546">
        <v>9</v>
      </c>
      <c r="AB546" t="s">
        <v>811</v>
      </c>
      <c r="AC546" s="2" t="s">
        <v>862</v>
      </c>
      <c r="AE546" t="s">
        <v>902</v>
      </c>
      <c r="AL546">
        <v>1340</v>
      </c>
      <c r="AM546">
        <v>453</v>
      </c>
      <c r="AN546">
        <v>532</v>
      </c>
      <c r="AO546" t="s">
        <v>955</v>
      </c>
      <c r="AP546" t="s">
        <v>1066</v>
      </c>
      <c r="AQ546">
        <v>37</v>
      </c>
      <c r="AR546" t="s">
        <v>157</v>
      </c>
      <c r="AS546">
        <v>2</v>
      </c>
      <c r="AT546">
        <v>4731</v>
      </c>
      <c r="AU546">
        <v>453</v>
      </c>
      <c r="AV546" t="s">
        <v>1201</v>
      </c>
      <c r="AW546" t="s">
        <v>1246</v>
      </c>
      <c r="AX546">
        <v>5</v>
      </c>
      <c r="AY546">
        <v>68</v>
      </c>
    </row>
    <row r="547" spans="1:51" x14ac:dyDescent="0.2">
      <c r="A547" s="1">
        <v>7576</v>
      </c>
      <c r="B547">
        <v>453</v>
      </c>
      <c r="C547">
        <v>37</v>
      </c>
      <c r="D547" t="b">
        <v>1</v>
      </c>
      <c r="E547">
        <v>1</v>
      </c>
      <c r="F547">
        <v>2</v>
      </c>
      <c r="G547">
        <v>37</v>
      </c>
      <c r="H547">
        <v>534</v>
      </c>
      <c r="I547" t="s">
        <v>58</v>
      </c>
      <c r="J547" t="s">
        <v>157</v>
      </c>
      <c r="K547" t="s">
        <v>267</v>
      </c>
      <c r="L547" t="s">
        <v>366</v>
      </c>
      <c r="M547" t="b">
        <v>1</v>
      </c>
      <c r="N547" s="2" t="s">
        <v>440</v>
      </c>
      <c r="V547" t="s">
        <v>693</v>
      </c>
      <c r="X547">
        <v>0</v>
      </c>
      <c r="Y547">
        <v>3426</v>
      </c>
      <c r="Z547">
        <v>453</v>
      </c>
      <c r="AA547">
        <v>9</v>
      </c>
      <c r="AB547" t="s">
        <v>811</v>
      </c>
      <c r="AC547" s="2" t="s">
        <v>862</v>
      </c>
      <c r="AE547" t="s">
        <v>902</v>
      </c>
      <c r="AL547">
        <v>1340</v>
      </c>
      <c r="AM547">
        <v>453</v>
      </c>
      <c r="AN547">
        <v>532</v>
      </c>
      <c r="AO547" t="s">
        <v>955</v>
      </c>
      <c r="AP547" t="s">
        <v>1066</v>
      </c>
      <c r="AQ547">
        <v>37</v>
      </c>
      <c r="AR547" t="s">
        <v>157</v>
      </c>
      <c r="AS547">
        <v>2</v>
      </c>
      <c r="AT547">
        <v>4612</v>
      </c>
      <c r="AU547">
        <v>453</v>
      </c>
      <c r="AV547" t="s">
        <v>1202</v>
      </c>
      <c r="AW547" t="s">
        <v>1247</v>
      </c>
      <c r="AX547">
        <v>4</v>
      </c>
      <c r="AY547">
        <v>67</v>
      </c>
    </row>
    <row r="548" spans="1:51" x14ac:dyDescent="0.2">
      <c r="A548" s="1">
        <v>7577</v>
      </c>
      <c r="B548">
        <v>453</v>
      </c>
      <c r="C548">
        <v>37</v>
      </c>
      <c r="D548" t="b">
        <v>1</v>
      </c>
      <c r="E548">
        <v>1</v>
      </c>
      <c r="F548">
        <v>2</v>
      </c>
      <c r="G548">
        <v>37</v>
      </c>
      <c r="H548">
        <v>534</v>
      </c>
      <c r="I548" t="s">
        <v>58</v>
      </c>
      <c r="J548" t="s">
        <v>157</v>
      </c>
      <c r="K548" t="s">
        <v>267</v>
      </c>
      <c r="L548" t="s">
        <v>366</v>
      </c>
      <c r="M548" t="b">
        <v>1</v>
      </c>
      <c r="N548" s="2" t="s">
        <v>440</v>
      </c>
      <c r="V548" t="s">
        <v>693</v>
      </c>
      <c r="X548">
        <v>0</v>
      </c>
      <c r="Y548">
        <v>3426</v>
      </c>
      <c r="Z548">
        <v>453</v>
      </c>
      <c r="AA548">
        <v>9</v>
      </c>
      <c r="AB548" t="s">
        <v>811</v>
      </c>
      <c r="AC548" s="2" t="s">
        <v>862</v>
      </c>
      <c r="AE548" t="s">
        <v>902</v>
      </c>
      <c r="AL548">
        <v>1340</v>
      </c>
      <c r="AM548">
        <v>453</v>
      </c>
      <c r="AN548">
        <v>532</v>
      </c>
      <c r="AO548" t="s">
        <v>955</v>
      </c>
      <c r="AP548" t="s">
        <v>1066</v>
      </c>
      <c r="AQ548">
        <v>37</v>
      </c>
      <c r="AR548" t="s">
        <v>157</v>
      </c>
      <c r="AS548">
        <v>2</v>
      </c>
      <c r="AT548">
        <v>4493</v>
      </c>
      <c r="AU548">
        <v>453</v>
      </c>
      <c r="AV548" t="s">
        <v>1203</v>
      </c>
      <c r="AW548" t="s">
        <v>1248</v>
      </c>
      <c r="AX548">
        <v>3</v>
      </c>
      <c r="AY548">
        <v>66</v>
      </c>
    </row>
    <row r="549" spans="1:51" x14ac:dyDescent="0.2">
      <c r="A549" s="1">
        <v>7578</v>
      </c>
      <c r="B549">
        <v>453</v>
      </c>
      <c r="C549">
        <v>37</v>
      </c>
      <c r="D549" t="b">
        <v>1</v>
      </c>
      <c r="E549">
        <v>1</v>
      </c>
      <c r="F549">
        <v>2</v>
      </c>
      <c r="G549">
        <v>37</v>
      </c>
      <c r="H549">
        <v>534</v>
      </c>
      <c r="I549" t="s">
        <v>58</v>
      </c>
      <c r="J549" t="s">
        <v>157</v>
      </c>
      <c r="K549" t="s">
        <v>267</v>
      </c>
      <c r="L549" t="s">
        <v>366</v>
      </c>
      <c r="M549" t="b">
        <v>1</v>
      </c>
      <c r="N549" s="2" t="s">
        <v>440</v>
      </c>
      <c r="V549" t="s">
        <v>693</v>
      </c>
      <c r="X549">
        <v>0</v>
      </c>
      <c r="Y549">
        <v>3426</v>
      </c>
      <c r="Z549">
        <v>453</v>
      </c>
      <c r="AA549">
        <v>9</v>
      </c>
      <c r="AB549" t="s">
        <v>811</v>
      </c>
      <c r="AC549" s="2" t="s">
        <v>862</v>
      </c>
      <c r="AE549" t="s">
        <v>902</v>
      </c>
      <c r="AL549">
        <v>3244</v>
      </c>
      <c r="AM549">
        <v>453</v>
      </c>
      <c r="AN549">
        <v>532</v>
      </c>
      <c r="AO549" t="s">
        <v>956</v>
      </c>
      <c r="AP549" t="s">
        <v>1067</v>
      </c>
      <c r="AQ549">
        <v>37</v>
      </c>
      <c r="AR549" t="s">
        <v>157</v>
      </c>
      <c r="AS549">
        <v>2</v>
      </c>
      <c r="AT549">
        <v>4374</v>
      </c>
      <c r="AU549">
        <v>453</v>
      </c>
      <c r="AV549" t="s">
        <v>1198</v>
      </c>
      <c r="AW549" t="s">
        <v>1243</v>
      </c>
      <c r="AX549">
        <v>2</v>
      </c>
      <c r="AY549">
        <v>65</v>
      </c>
    </row>
    <row r="550" spans="1:51" x14ac:dyDescent="0.2">
      <c r="A550" s="1">
        <v>7579</v>
      </c>
      <c r="B550">
        <v>453</v>
      </c>
      <c r="C550">
        <v>37</v>
      </c>
      <c r="D550" t="b">
        <v>1</v>
      </c>
      <c r="E550">
        <v>1</v>
      </c>
      <c r="F550">
        <v>2</v>
      </c>
      <c r="G550">
        <v>37</v>
      </c>
      <c r="H550">
        <v>534</v>
      </c>
      <c r="I550" t="s">
        <v>58</v>
      </c>
      <c r="J550" t="s">
        <v>157</v>
      </c>
      <c r="K550" t="s">
        <v>267</v>
      </c>
      <c r="L550" t="s">
        <v>366</v>
      </c>
      <c r="M550" t="b">
        <v>1</v>
      </c>
      <c r="N550" s="2" t="s">
        <v>440</v>
      </c>
      <c r="V550" t="s">
        <v>693</v>
      </c>
      <c r="X550">
        <v>0</v>
      </c>
      <c r="Y550">
        <v>3426</v>
      </c>
      <c r="Z550">
        <v>453</v>
      </c>
      <c r="AA550">
        <v>9</v>
      </c>
      <c r="AB550" t="s">
        <v>811</v>
      </c>
      <c r="AC550" s="2" t="s">
        <v>862</v>
      </c>
      <c r="AE550" t="s">
        <v>902</v>
      </c>
      <c r="AL550">
        <v>3244</v>
      </c>
      <c r="AM550">
        <v>453</v>
      </c>
      <c r="AN550">
        <v>532</v>
      </c>
      <c r="AO550" t="s">
        <v>956</v>
      </c>
      <c r="AP550" t="s">
        <v>1067</v>
      </c>
      <c r="AQ550">
        <v>37</v>
      </c>
      <c r="AR550" t="s">
        <v>157</v>
      </c>
      <c r="AS550">
        <v>2</v>
      </c>
      <c r="AT550">
        <v>4255</v>
      </c>
      <c r="AU550">
        <v>453</v>
      </c>
      <c r="AV550" t="s">
        <v>1199</v>
      </c>
      <c r="AW550" t="s">
        <v>1244</v>
      </c>
      <c r="AX550">
        <v>1</v>
      </c>
      <c r="AY550">
        <v>64</v>
      </c>
    </row>
    <row r="551" spans="1:51" x14ac:dyDescent="0.2">
      <c r="A551" s="1">
        <v>7580</v>
      </c>
      <c r="B551">
        <v>453</v>
      </c>
      <c r="C551">
        <v>37</v>
      </c>
      <c r="D551" t="b">
        <v>1</v>
      </c>
      <c r="E551">
        <v>1</v>
      </c>
      <c r="F551">
        <v>2</v>
      </c>
      <c r="G551">
        <v>37</v>
      </c>
      <c r="H551">
        <v>534</v>
      </c>
      <c r="I551" t="s">
        <v>58</v>
      </c>
      <c r="J551" t="s">
        <v>157</v>
      </c>
      <c r="K551" t="s">
        <v>267</v>
      </c>
      <c r="L551" t="s">
        <v>366</v>
      </c>
      <c r="M551" t="b">
        <v>1</v>
      </c>
      <c r="N551" s="2" t="s">
        <v>440</v>
      </c>
      <c r="V551" t="s">
        <v>693</v>
      </c>
      <c r="X551">
        <v>0</v>
      </c>
      <c r="Y551">
        <v>3426</v>
      </c>
      <c r="Z551">
        <v>453</v>
      </c>
      <c r="AA551">
        <v>9</v>
      </c>
      <c r="AB551" t="s">
        <v>811</v>
      </c>
      <c r="AC551" s="2" t="s">
        <v>862</v>
      </c>
      <c r="AE551" t="s">
        <v>902</v>
      </c>
      <c r="AL551">
        <v>3244</v>
      </c>
      <c r="AM551">
        <v>453</v>
      </c>
      <c r="AN551">
        <v>532</v>
      </c>
      <c r="AO551" t="s">
        <v>956</v>
      </c>
      <c r="AP551" t="s">
        <v>1067</v>
      </c>
      <c r="AQ551">
        <v>37</v>
      </c>
      <c r="AR551" t="s">
        <v>157</v>
      </c>
      <c r="AS551">
        <v>2</v>
      </c>
      <c r="AT551">
        <v>4136</v>
      </c>
      <c r="AU551">
        <v>453</v>
      </c>
      <c r="AV551" t="s">
        <v>1200</v>
      </c>
      <c r="AW551" t="s">
        <v>1245</v>
      </c>
      <c r="AX551">
        <v>0</v>
      </c>
      <c r="AY551">
        <v>63</v>
      </c>
    </row>
    <row r="552" spans="1:51" x14ac:dyDescent="0.2">
      <c r="A552" s="1">
        <v>7581</v>
      </c>
      <c r="B552">
        <v>453</v>
      </c>
      <c r="C552">
        <v>37</v>
      </c>
      <c r="D552" t="b">
        <v>1</v>
      </c>
      <c r="E552">
        <v>1</v>
      </c>
      <c r="F552">
        <v>2</v>
      </c>
      <c r="G552">
        <v>37</v>
      </c>
      <c r="H552">
        <v>534</v>
      </c>
      <c r="I552" t="s">
        <v>58</v>
      </c>
      <c r="J552" t="s">
        <v>157</v>
      </c>
      <c r="K552" t="s">
        <v>267</v>
      </c>
      <c r="L552" t="s">
        <v>366</v>
      </c>
      <c r="M552" t="b">
        <v>1</v>
      </c>
      <c r="N552" s="2" t="s">
        <v>440</v>
      </c>
      <c r="V552" t="s">
        <v>693</v>
      </c>
      <c r="X552">
        <v>0</v>
      </c>
      <c r="Y552">
        <v>3426</v>
      </c>
      <c r="Z552">
        <v>453</v>
      </c>
      <c r="AA552">
        <v>9</v>
      </c>
      <c r="AB552" t="s">
        <v>811</v>
      </c>
      <c r="AC552" s="2" t="s">
        <v>862</v>
      </c>
      <c r="AE552" t="s">
        <v>902</v>
      </c>
      <c r="AL552">
        <v>3244</v>
      </c>
      <c r="AM552">
        <v>453</v>
      </c>
      <c r="AN552">
        <v>532</v>
      </c>
      <c r="AO552" t="s">
        <v>956</v>
      </c>
      <c r="AP552" t="s">
        <v>1067</v>
      </c>
      <c r="AQ552">
        <v>37</v>
      </c>
      <c r="AR552" t="s">
        <v>157</v>
      </c>
      <c r="AS552">
        <v>2</v>
      </c>
      <c r="AT552">
        <v>4731</v>
      </c>
      <c r="AU552">
        <v>453</v>
      </c>
      <c r="AV552" t="s">
        <v>1201</v>
      </c>
      <c r="AW552" t="s">
        <v>1246</v>
      </c>
      <c r="AX552">
        <v>5</v>
      </c>
      <c r="AY552">
        <v>68</v>
      </c>
    </row>
    <row r="553" spans="1:51" x14ac:dyDescent="0.2">
      <c r="A553" s="1">
        <v>7582</v>
      </c>
      <c r="B553">
        <v>453</v>
      </c>
      <c r="C553">
        <v>37</v>
      </c>
      <c r="D553" t="b">
        <v>1</v>
      </c>
      <c r="E553">
        <v>1</v>
      </c>
      <c r="F553">
        <v>2</v>
      </c>
      <c r="G553">
        <v>37</v>
      </c>
      <c r="H553">
        <v>534</v>
      </c>
      <c r="I553" t="s">
        <v>58</v>
      </c>
      <c r="J553" t="s">
        <v>157</v>
      </c>
      <c r="K553" t="s">
        <v>267</v>
      </c>
      <c r="L553" t="s">
        <v>366</v>
      </c>
      <c r="M553" t="b">
        <v>1</v>
      </c>
      <c r="N553" s="2" t="s">
        <v>440</v>
      </c>
      <c r="V553" t="s">
        <v>693</v>
      </c>
      <c r="X553">
        <v>0</v>
      </c>
      <c r="Y553">
        <v>3426</v>
      </c>
      <c r="Z553">
        <v>453</v>
      </c>
      <c r="AA553">
        <v>9</v>
      </c>
      <c r="AB553" t="s">
        <v>811</v>
      </c>
      <c r="AC553" s="2" t="s">
        <v>862</v>
      </c>
      <c r="AE553" t="s">
        <v>902</v>
      </c>
      <c r="AL553">
        <v>3244</v>
      </c>
      <c r="AM553">
        <v>453</v>
      </c>
      <c r="AN553">
        <v>532</v>
      </c>
      <c r="AO553" t="s">
        <v>956</v>
      </c>
      <c r="AP553" t="s">
        <v>1067</v>
      </c>
      <c r="AQ553">
        <v>37</v>
      </c>
      <c r="AR553" t="s">
        <v>157</v>
      </c>
      <c r="AS553">
        <v>2</v>
      </c>
      <c r="AT553">
        <v>4612</v>
      </c>
      <c r="AU553">
        <v>453</v>
      </c>
      <c r="AV553" t="s">
        <v>1202</v>
      </c>
      <c r="AW553" t="s">
        <v>1247</v>
      </c>
      <c r="AX553">
        <v>4</v>
      </c>
      <c r="AY553">
        <v>67</v>
      </c>
    </row>
    <row r="554" spans="1:51" x14ac:dyDescent="0.2">
      <c r="A554" s="1">
        <v>7583</v>
      </c>
      <c r="B554">
        <v>453</v>
      </c>
      <c r="C554">
        <v>37</v>
      </c>
      <c r="D554" t="b">
        <v>1</v>
      </c>
      <c r="E554">
        <v>1</v>
      </c>
      <c r="F554">
        <v>2</v>
      </c>
      <c r="G554">
        <v>37</v>
      </c>
      <c r="H554">
        <v>534</v>
      </c>
      <c r="I554" t="s">
        <v>58</v>
      </c>
      <c r="J554" t="s">
        <v>157</v>
      </c>
      <c r="K554" t="s">
        <v>267</v>
      </c>
      <c r="L554" t="s">
        <v>366</v>
      </c>
      <c r="M554" t="b">
        <v>1</v>
      </c>
      <c r="N554" s="2" t="s">
        <v>440</v>
      </c>
      <c r="V554" t="s">
        <v>693</v>
      </c>
      <c r="X554">
        <v>0</v>
      </c>
      <c r="Y554">
        <v>3426</v>
      </c>
      <c r="Z554">
        <v>453</v>
      </c>
      <c r="AA554">
        <v>9</v>
      </c>
      <c r="AB554" t="s">
        <v>811</v>
      </c>
      <c r="AC554" s="2" t="s">
        <v>862</v>
      </c>
      <c r="AE554" t="s">
        <v>902</v>
      </c>
      <c r="AL554">
        <v>3244</v>
      </c>
      <c r="AM554">
        <v>453</v>
      </c>
      <c r="AN554">
        <v>532</v>
      </c>
      <c r="AO554" t="s">
        <v>956</v>
      </c>
      <c r="AP554" t="s">
        <v>1067</v>
      </c>
      <c r="AQ554">
        <v>37</v>
      </c>
      <c r="AR554" t="s">
        <v>157</v>
      </c>
      <c r="AS554">
        <v>2</v>
      </c>
      <c r="AT554">
        <v>4493</v>
      </c>
      <c r="AU554">
        <v>453</v>
      </c>
      <c r="AV554" t="s">
        <v>1203</v>
      </c>
      <c r="AW554" t="s">
        <v>1248</v>
      </c>
      <c r="AX554">
        <v>3</v>
      </c>
      <c r="AY554">
        <v>66</v>
      </c>
    </row>
    <row r="555" spans="1:51" x14ac:dyDescent="0.2">
      <c r="A555" s="1">
        <v>7584</v>
      </c>
      <c r="B555">
        <v>453</v>
      </c>
      <c r="C555">
        <v>37</v>
      </c>
      <c r="D555" t="b">
        <v>1</v>
      </c>
      <c r="E555">
        <v>1</v>
      </c>
      <c r="F555">
        <v>2</v>
      </c>
      <c r="G555">
        <v>37</v>
      </c>
      <c r="H555">
        <v>534</v>
      </c>
      <c r="I555" t="s">
        <v>58</v>
      </c>
      <c r="J555" t="s">
        <v>157</v>
      </c>
      <c r="K555" t="s">
        <v>267</v>
      </c>
      <c r="L555" t="s">
        <v>366</v>
      </c>
      <c r="M555" t="b">
        <v>1</v>
      </c>
      <c r="N555" s="2" t="s">
        <v>440</v>
      </c>
      <c r="V555" t="s">
        <v>693</v>
      </c>
      <c r="X555">
        <v>0</v>
      </c>
      <c r="Y555">
        <v>3426</v>
      </c>
      <c r="Z555">
        <v>453</v>
      </c>
      <c r="AA555">
        <v>9</v>
      </c>
      <c r="AB555" t="s">
        <v>811</v>
      </c>
      <c r="AC555" s="2" t="s">
        <v>862</v>
      </c>
      <c r="AE555" t="s">
        <v>902</v>
      </c>
      <c r="AL555">
        <v>1549</v>
      </c>
      <c r="AM555">
        <v>453</v>
      </c>
      <c r="AN555">
        <v>532</v>
      </c>
      <c r="AO555" t="s">
        <v>957</v>
      </c>
      <c r="AP555" t="s">
        <v>1068</v>
      </c>
      <c r="AQ555">
        <v>37</v>
      </c>
      <c r="AR555" t="s">
        <v>157</v>
      </c>
      <c r="AS555">
        <v>2</v>
      </c>
      <c r="AT555">
        <v>4374</v>
      </c>
      <c r="AU555">
        <v>453</v>
      </c>
      <c r="AV555" t="s">
        <v>1198</v>
      </c>
      <c r="AW555" t="s">
        <v>1243</v>
      </c>
      <c r="AX555">
        <v>2</v>
      </c>
      <c r="AY555">
        <v>65</v>
      </c>
    </row>
    <row r="556" spans="1:51" x14ac:dyDescent="0.2">
      <c r="A556" s="1">
        <v>7585</v>
      </c>
      <c r="B556">
        <v>453</v>
      </c>
      <c r="C556">
        <v>37</v>
      </c>
      <c r="D556" t="b">
        <v>1</v>
      </c>
      <c r="E556">
        <v>1</v>
      </c>
      <c r="F556">
        <v>2</v>
      </c>
      <c r="G556">
        <v>37</v>
      </c>
      <c r="H556">
        <v>534</v>
      </c>
      <c r="I556" t="s">
        <v>58</v>
      </c>
      <c r="J556" t="s">
        <v>157</v>
      </c>
      <c r="K556" t="s">
        <v>267</v>
      </c>
      <c r="L556" t="s">
        <v>366</v>
      </c>
      <c r="M556" t="b">
        <v>1</v>
      </c>
      <c r="N556" s="2" t="s">
        <v>440</v>
      </c>
      <c r="V556" t="s">
        <v>693</v>
      </c>
      <c r="X556">
        <v>0</v>
      </c>
      <c r="Y556">
        <v>3426</v>
      </c>
      <c r="Z556">
        <v>453</v>
      </c>
      <c r="AA556">
        <v>9</v>
      </c>
      <c r="AB556" t="s">
        <v>811</v>
      </c>
      <c r="AC556" s="2" t="s">
        <v>862</v>
      </c>
      <c r="AE556" t="s">
        <v>902</v>
      </c>
      <c r="AL556">
        <v>1549</v>
      </c>
      <c r="AM556">
        <v>453</v>
      </c>
      <c r="AN556">
        <v>532</v>
      </c>
      <c r="AO556" t="s">
        <v>957</v>
      </c>
      <c r="AP556" t="s">
        <v>1068</v>
      </c>
      <c r="AQ556">
        <v>37</v>
      </c>
      <c r="AR556" t="s">
        <v>157</v>
      </c>
      <c r="AS556">
        <v>2</v>
      </c>
      <c r="AT556">
        <v>4255</v>
      </c>
      <c r="AU556">
        <v>453</v>
      </c>
      <c r="AV556" t="s">
        <v>1199</v>
      </c>
      <c r="AW556" t="s">
        <v>1244</v>
      </c>
      <c r="AX556">
        <v>1</v>
      </c>
      <c r="AY556">
        <v>64</v>
      </c>
    </row>
    <row r="557" spans="1:51" x14ac:dyDescent="0.2">
      <c r="A557" s="1">
        <v>7586</v>
      </c>
      <c r="B557">
        <v>453</v>
      </c>
      <c r="C557">
        <v>37</v>
      </c>
      <c r="D557" t="b">
        <v>1</v>
      </c>
      <c r="E557">
        <v>1</v>
      </c>
      <c r="F557">
        <v>2</v>
      </c>
      <c r="G557">
        <v>37</v>
      </c>
      <c r="H557">
        <v>534</v>
      </c>
      <c r="I557" t="s">
        <v>58</v>
      </c>
      <c r="J557" t="s">
        <v>157</v>
      </c>
      <c r="K557" t="s">
        <v>267</v>
      </c>
      <c r="L557" t="s">
        <v>366</v>
      </c>
      <c r="M557" t="b">
        <v>1</v>
      </c>
      <c r="N557" s="2" t="s">
        <v>440</v>
      </c>
      <c r="V557" t="s">
        <v>693</v>
      </c>
      <c r="X557">
        <v>0</v>
      </c>
      <c r="Y557">
        <v>3426</v>
      </c>
      <c r="Z557">
        <v>453</v>
      </c>
      <c r="AA557">
        <v>9</v>
      </c>
      <c r="AB557" t="s">
        <v>811</v>
      </c>
      <c r="AC557" s="2" t="s">
        <v>862</v>
      </c>
      <c r="AE557" t="s">
        <v>902</v>
      </c>
      <c r="AL557">
        <v>1549</v>
      </c>
      <c r="AM557">
        <v>453</v>
      </c>
      <c r="AN557">
        <v>532</v>
      </c>
      <c r="AO557" t="s">
        <v>957</v>
      </c>
      <c r="AP557" t="s">
        <v>1068</v>
      </c>
      <c r="AQ557">
        <v>37</v>
      </c>
      <c r="AR557" t="s">
        <v>157</v>
      </c>
      <c r="AS557">
        <v>2</v>
      </c>
      <c r="AT557">
        <v>4136</v>
      </c>
      <c r="AU557">
        <v>453</v>
      </c>
      <c r="AV557" t="s">
        <v>1200</v>
      </c>
      <c r="AW557" t="s">
        <v>1245</v>
      </c>
      <c r="AX557">
        <v>0</v>
      </c>
      <c r="AY557">
        <v>63</v>
      </c>
    </row>
    <row r="558" spans="1:51" x14ac:dyDescent="0.2">
      <c r="A558" s="1">
        <v>7587</v>
      </c>
      <c r="B558">
        <v>453</v>
      </c>
      <c r="C558">
        <v>37</v>
      </c>
      <c r="D558" t="b">
        <v>1</v>
      </c>
      <c r="E558">
        <v>1</v>
      </c>
      <c r="F558">
        <v>2</v>
      </c>
      <c r="G558">
        <v>37</v>
      </c>
      <c r="H558">
        <v>534</v>
      </c>
      <c r="I558" t="s">
        <v>58</v>
      </c>
      <c r="J558" t="s">
        <v>157</v>
      </c>
      <c r="K558" t="s">
        <v>267</v>
      </c>
      <c r="L558" t="s">
        <v>366</v>
      </c>
      <c r="M558" t="b">
        <v>1</v>
      </c>
      <c r="N558" s="2" t="s">
        <v>440</v>
      </c>
      <c r="V558" t="s">
        <v>693</v>
      </c>
      <c r="X558">
        <v>0</v>
      </c>
      <c r="Y558">
        <v>3426</v>
      </c>
      <c r="Z558">
        <v>453</v>
      </c>
      <c r="AA558">
        <v>9</v>
      </c>
      <c r="AB558" t="s">
        <v>811</v>
      </c>
      <c r="AC558" s="2" t="s">
        <v>862</v>
      </c>
      <c r="AE558" t="s">
        <v>902</v>
      </c>
      <c r="AL558">
        <v>1549</v>
      </c>
      <c r="AM558">
        <v>453</v>
      </c>
      <c r="AN558">
        <v>532</v>
      </c>
      <c r="AO558" t="s">
        <v>957</v>
      </c>
      <c r="AP558" t="s">
        <v>1068</v>
      </c>
      <c r="AQ558">
        <v>37</v>
      </c>
      <c r="AR558" t="s">
        <v>157</v>
      </c>
      <c r="AS558">
        <v>2</v>
      </c>
      <c r="AT558">
        <v>4731</v>
      </c>
      <c r="AU558">
        <v>453</v>
      </c>
      <c r="AV558" t="s">
        <v>1201</v>
      </c>
      <c r="AW558" t="s">
        <v>1246</v>
      </c>
      <c r="AX558">
        <v>5</v>
      </c>
      <c r="AY558">
        <v>68</v>
      </c>
    </row>
    <row r="559" spans="1:51" x14ac:dyDescent="0.2">
      <c r="A559" s="1">
        <v>7588</v>
      </c>
      <c r="B559">
        <v>453</v>
      </c>
      <c r="C559">
        <v>37</v>
      </c>
      <c r="D559" t="b">
        <v>1</v>
      </c>
      <c r="E559">
        <v>1</v>
      </c>
      <c r="F559">
        <v>2</v>
      </c>
      <c r="G559">
        <v>37</v>
      </c>
      <c r="H559">
        <v>534</v>
      </c>
      <c r="I559" t="s">
        <v>58</v>
      </c>
      <c r="J559" t="s">
        <v>157</v>
      </c>
      <c r="K559" t="s">
        <v>267</v>
      </c>
      <c r="L559" t="s">
        <v>366</v>
      </c>
      <c r="M559" t="b">
        <v>1</v>
      </c>
      <c r="N559" s="2" t="s">
        <v>440</v>
      </c>
      <c r="V559" t="s">
        <v>693</v>
      </c>
      <c r="X559">
        <v>0</v>
      </c>
      <c r="Y559">
        <v>3426</v>
      </c>
      <c r="Z559">
        <v>453</v>
      </c>
      <c r="AA559">
        <v>9</v>
      </c>
      <c r="AB559" t="s">
        <v>811</v>
      </c>
      <c r="AC559" s="2" t="s">
        <v>862</v>
      </c>
      <c r="AE559" t="s">
        <v>902</v>
      </c>
      <c r="AL559">
        <v>1549</v>
      </c>
      <c r="AM559">
        <v>453</v>
      </c>
      <c r="AN559">
        <v>532</v>
      </c>
      <c r="AO559" t="s">
        <v>957</v>
      </c>
      <c r="AP559" t="s">
        <v>1068</v>
      </c>
      <c r="AQ559">
        <v>37</v>
      </c>
      <c r="AR559" t="s">
        <v>157</v>
      </c>
      <c r="AS559">
        <v>2</v>
      </c>
      <c r="AT559">
        <v>4612</v>
      </c>
      <c r="AU559">
        <v>453</v>
      </c>
      <c r="AV559" t="s">
        <v>1202</v>
      </c>
      <c r="AW559" t="s">
        <v>1247</v>
      </c>
      <c r="AX559">
        <v>4</v>
      </c>
      <c r="AY559">
        <v>67</v>
      </c>
    </row>
    <row r="560" spans="1:51" x14ac:dyDescent="0.2">
      <c r="A560" s="1">
        <v>7589</v>
      </c>
      <c r="B560">
        <v>453</v>
      </c>
      <c r="C560">
        <v>37</v>
      </c>
      <c r="D560" t="b">
        <v>1</v>
      </c>
      <c r="E560">
        <v>1</v>
      </c>
      <c r="F560">
        <v>2</v>
      </c>
      <c r="G560">
        <v>37</v>
      </c>
      <c r="H560">
        <v>534</v>
      </c>
      <c r="I560" t="s">
        <v>58</v>
      </c>
      <c r="J560" t="s">
        <v>157</v>
      </c>
      <c r="K560" t="s">
        <v>267</v>
      </c>
      <c r="L560" t="s">
        <v>366</v>
      </c>
      <c r="M560" t="b">
        <v>1</v>
      </c>
      <c r="N560" s="2" t="s">
        <v>440</v>
      </c>
      <c r="V560" t="s">
        <v>693</v>
      </c>
      <c r="X560">
        <v>0</v>
      </c>
      <c r="Y560">
        <v>3426</v>
      </c>
      <c r="Z560">
        <v>453</v>
      </c>
      <c r="AA560">
        <v>9</v>
      </c>
      <c r="AB560" t="s">
        <v>811</v>
      </c>
      <c r="AC560" s="2" t="s">
        <v>862</v>
      </c>
      <c r="AE560" t="s">
        <v>902</v>
      </c>
      <c r="AL560">
        <v>1549</v>
      </c>
      <c r="AM560">
        <v>453</v>
      </c>
      <c r="AN560">
        <v>532</v>
      </c>
      <c r="AO560" t="s">
        <v>957</v>
      </c>
      <c r="AP560" t="s">
        <v>1068</v>
      </c>
      <c r="AQ560">
        <v>37</v>
      </c>
      <c r="AR560" t="s">
        <v>157</v>
      </c>
      <c r="AS560">
        <v>2</v>
      </c>
      <c r="AT560">
        <v>4493</v>
      </c>
      <c r="AU560">
        <v>453</v>
      </c>
      <c r="AV560" t="s">
        <v>1203</v>
      </c>
      <c r="AW560" t="s">
        <v>1248</v>
      </c>
      <c r="AX560">
        <v>3</v>
      </c>
      <c r="AY560">
        <v>66</v>
      </c>
    </row>
    <row r="561" spans="1:51" x14ac:dyDescent="0.2">
      <c r="A561" s="1">
        <v>7590</v>
      </c>
      <c r="B561">
        <v>453</v>
      </c>
      <c r="C561">
        <v>37</v>
      </c>
      <c r="D561" t="b">
        <v>1</v>
      </c>
      <c r="E561">
        <v>1</v>
      </c>
      <c r="F561">
        <v>2</v>
      </c>
      <c r="G561">
        <v>37</v>
      </c>
      <c r="H561">
        <v>534</v>
      </c>
      <c r="I561" t="s">
        <v>58</v>
      </c>
      <c r="J561" t="s">
        <v>157</v>
      </c>
      <c r="K561" t="s">
        <v>267</v>
      </c>
      <c r="L561" t="s">
        <v>366</v>
      </c>
      <c r="M561" t="b">
        <v>1</v>
      </c>
      <c r="N561" s="2" t="s">
        <v>440</v>
      </c>
      <c r="V561" t="s">
        <v>693</v>
      </c>
      <c r="X561">
        <v>0</v>
      </c>
      <c r="Y561">
        <v>3426</v>
      </c>
      <c r="Z561">
        <v>453</v>
      </c>
      <c r="AA561">
        <v>9</v>
      </c>
      <c r="AB561" t="s">
        <v>811</v>
      </c>
      <c r="AC561" s="2" t="s">
        <v>862</v>
      </c>
      <c r="AE561" t="s">
        <v>902</v>
      </c>
      <c r="AL561">
        <v>1907</v>
      </c>
      <c r="AM561">
        <v>453</v>
      </c>
      <c r="AN561">
        <v>532</v>
      </c>
      <c r="AO561" t="s">
        <v>958</v>
      </c>
      <c r="AP561" t="s">
        <v>1069</v>
      </c>
      <c r="AQ561">
        <v>37</v>
      </c>
      <c r="AR561" t="s">
        <v>157</v>
      </c>
      <c r="AS561">
        <v>2</v>
      </c>
      <c r="AT561">
        <v>4374</v>
      </c>
      <c r="AU561">
        <v>453</v>
      </c>
      <c r="AV561" t="s">
        <v>1198</v>
      </c>
      <c r="AW561" t="s">
        <v>1243</v>
      </c>
      <c r="AX561">
        <v>2</v>
      </c>
      <c r="AY561">
        <v>65</v>
      </c>
    </row>
    <row r="562" spans="1:51" x14ac:dyDescent="0.2">
      <c r="A562" s="1">
        <v>7591</v>
      </c>
      <c r="B562">
        <v>453</v>
      </c>
      <c r="C562">
        <v>37</v>
      </c>
      <c r="D562" t="b">
        <v>1</v>
      </c>
      <c r="E562">
        <v>1</v>
      </c>
      <c r="F562">
        <v>2</v>
      </c>
      <c r="G562">
        <v>37</v>
      </c>
      <c r="H562">
        <v>534</v>
      </c>
      <c r="I562" t="s">
        <v>58</v>
      </c>
      <c r="J562" t="s">
        <v>157</v>
      </c>
      <c r="K562" t="s">
        <v>267</v>
      </c>
      <c r="L562" t="s">
        <v>366</v>
      </c>
      <c r="M562" t="b">
        <v>1</v>
      </c>
      <c r="N562" s="2" t="s">
        <v>440</v>
      </c>
      <c r="V562" t="s">
        <v>693</v>
      </c>
      <c r="X562">
        <v>0</v>
      </c>
      <c r="Y562">
        <v>3426</v>
      </c>
      <c r="Z562">
        <v>453</v>
      </c>
      <c r="AA562">
        <v>9</v>
      </c>
      <c r="AB562" t="s">
        <v>811</v>
      </c>
      <c r="AC562" s="2" t="s">
        <v>862</v>
      </c>
      <c r="AE562" t="s">
        <v>902</v>
      </c>
      <c r="AL562">
        <v>1907</v>
      </c>
      <c r="AM562">
        <v>453</v>
      </c>
      <c r="AN562">
        <v>532</v>
      </c>
      <c r="AO562" t="s">
        <v>958</v>
      </c>
      <c r="AP562" t="s">
        <v>1069</v>
      </c>
      <c r="AQ562">
        <v>37</v>
      </c>
      <c r="AR562" t="s">
        <v>157</v>
      </c>
      <c r="AS562">
        <v>2</v>
      </c>
      <c r="AT562">
        <v>4255</v>
      </c>
      <c r="AU562">
        <v>453</v>
      </c>
      <c r="AV562" t="s">
        <v>1199</v>
      </c>
      <c r="AW562" t="s">
        <v>1244</v>
      </c>
      <c r="AX562">
        <v>1</v>
      </c>
      <c r="AY562">
        <v>64</v>
      </c>
    </row>
    <row r="563" spans="1:51" x14ac:dyDescent="0.2">
      <c r="A563" s="1">
        <v>7592</v>
      </c>
      <c r="B563">
        <v>453</v>
      </c>
      <c r="C563">
        <v>37</v>
      </c>
      <c r="D563" t="b">
        <v>1</v>
      </c>
      <c r="E563">
        <v>1</v>
      </c>
      <c r="F563">
        <v>2</v>
      </c>
      <c r="G563">
        <v>37</v>
      </c>
      <c r="H563">
        <v>534</v>
      </c>
      <c r="I563" t="s">
        <v>58</v>
      </c>
      <c r="J563" t="s">
        <v>157</v>
      </c>
      <c r="K563" t="s">
        <v>267</v>
      </c>
      <c r="L563" t="s">
        <v>366</v>
      </c>
      <c r="M563" t="b">
        <v>1</v>
      </c>
      <c r="N563" s="2" t="s">
        <v>440</v>
      </c>
      <c r="V563" t="s">
        <v>693</v>
      </c>
      <c r="X563">
        <v>0</v>
      </c>
      <c r="Y563">
        <v>3426</v>
      </c>
      <c r="Z563">
        <v>453</v>
      </c>
      <c r="AA563">
        <v>9</v>
      </c>
      <c r="AB563" t="s">
        <v>811</v>
      </c>
      <c r="AC563" s="2" t="s">
        <v>862</v>
      </c>
      <c r="AE563" t="s">
        <v>902</v>
      </c>
      <c r="AL563">
        <v>1907</v>
      </c>
      <c r="AM563">
        <v>453</v>
      </c>
      <c r="AN563">
        <v>532</v>
      </c>
      <c r="AO563" t="s">
        <v>958</v>
      </c>
      <c r="AP563" t="s">
        <v>1069</v>
      </c>
      <c r="AQ563">
        <v>37</v>
      </c>
      <c r="AR563" t="s">
        <v>157</v>
      </c>
      <c r="AS563">
        <v>2</v>
      </c>
      <c r="AT563">
        <v>4136</v>
      </c>
      <c r="AU563">
        <v>453</v>
      </c>
      <c r="AV563" t="s">
        <v>1200</v>
      </c>
      <c r="AW563" t="s">
        <v>1245</v>
      </c>
      <c r="AX563">
        <v>0</v>
      </c>
      <c r="AY563">
        <v>63</v>
      </c>
    </row>
    <row r="564" spans="1:51" x14ac:dyDescent="0.2">
      <c r="A564" s="1">
        <v>7593</v>
      </c>
      <c r="B564">
        <v>453</v>
      </c>
      <c r="C564">
        <v>37</v>
      </c>
      <c r="D564" t="b">
        <v>1</v>
      </c>
      <c r="E564">
        <v>1</v>
      </c>
      <c r="F564">
        <v>2</v>
      </c>
      <c r="G564">
        <v>37</v>
      </c>
      <c r="H564">
        <v>534</v>
      </c>
      <c r="I564" t="s">
        <v>58</v>
      </c>
      <c r="J564" t="s">
        <v>157</v>
      </c>
      <c r="K564" t="s">
        <v>267</v>
      </c>
      <c r="L564" t="s">
        <v>366</v>
      </c>
      <c r="M564" t="b">
        <v>1</v>
      </c>
      <c r="N564" s="2" t="s">
        <v>440</v>
      </c>
      <c r="V564" t="s">
        <v>693</v>
      </c>
      <c r="X564">
        <v>0</v>
      </c>
      <c r="Y564">
        <v>3426</v>
      </c>
      <c r="Z564">
        <v>453</v>
      </c>
      <c r="AA564">
        <v>9</v>
      </c>
      <c r="AB564" t="s">
        <v>811</v>
      </c>
      <c r="AC564" s="2" t="s">
        <v>862</v>
      </c>
      <c r="AE564" t="s">
        <v>902</v>
      </c>
      <c r="AL564">
        <v>1907</v>
      </c>
      <c r="AM564">
        <v>453</v>
      </c>
      <c r="AN564">
        <v>532</v>
      </c>
      <c r="AO564" t="s">
        <v>958</v>
      </c>
      <c r="AP564" t="s">
        <v>1069</v>
      </c>
      <c r="AQ564">
        <v>37</v>
      </c>
      <c r="AR564" t="s">
        <v>157</v>
      </c>
      <c r="AS564">
        <v>2</v>
      </c>
      <c r="AT564">
        <v>4731</v>
      </c>
      <c r="AU564">
        <v>453</v>
      </c>
      <c r="AV564" t="s">
        <v>1201</v>
      </c>
      <c r="AW564" t="s">
        <v>1246</v>
      </c>
      <c r="AX564">
        <v>5</v>
      </c>
      <c r="AY564">
        <v>68</v>
      </c>
    </row>
    <row r="565" spans="1:51" x14ac:dyDescent="0.2">
      <c r="A565" s="1">
        <v>7594</v>
      </c>
      <c r="B565">
        <v>453</v>
      </c>
      <c r="C565">
        <v>37</v>
      </c>
      <c r="D565" t="b">
        <v>1</v>
      </c>
      <c r="E565">
        <v>1</v>
      </c>
      <c r="F565">
        <v>2</v>
      </c>
      <c r="G565">
        <v>37</v>
      </c>
      <c r="H565">
        <v>534</v>
      </c>
      <c r="I565" t="s">
        <v>58</v>
      </c>
      <c r="J565" t="s">
        <v>157</v>
      </c>
      <c r="K565" t="s">
        <v>267</v>
      </c>
      <c r="L565" t="s">
        <v>366</v>
      </c>
      <c r="M565" t="b">
        <v>1</v>
      </c>
      <c r="N565" s="2" t="s">
        <v>440</v>
      </c>
      <c r="V565" t="s">
        <v>693</v>
      </c>
      <c r="X565">
        <v>0</v>
      </c>
      <c r="Y565">
        <v>3426</v>
      </c>
      <c r="Z565">
        <v>453</v>
      </c>
      <c r="AA565">
        <v>9</v>
      </c>
      <c r="AB565" t="s">
        <v>811</v>
      </c>
      <c r="AC565" s="2" t="s">
        <v>862</v>
      </c>
      <c r="AE565" t="s">
        <v>902</v>
      </c>
      <c r="AL565">
        <v>1907</v>
      </c>
      <c r="AM565">
        <v>453</v>
      </c>
      <c r="AN565">
        <v>532</v>
      </c>
      <c r="AO565" t="s">
        <v>958</v>
      </c>
      <c r="AP565" t="s">
        <v>1069</v>
      </c>
      <c r="AQ565">
        <v>37</v>
      </c>
      <c r="AR565" t="s">
        <v>157</v>
      </c>
      <c r="AS565">
        <v>2</v>
      </c>
      <c r="AT565">
        <v>4612</v>
      </c>
      <c r="AU565">
        <v>453</v>
      </c>
      <c r="AV565" t="s">
        <v>1202</v>
      </c>
      <c r="AW565" t="s">
        <v>1247</v>
      </c>
      <c r="AX565">
        <v>4</v>
      </c>
      <c r="AY565">
        <v>67</v>
      </c>
    </row>
    <row r="566" spans="1:51" x14ac:dyDescent="0.2">
      <c r="A566" s="1">
        <v>7595</v>
      </c>
      <c r="B566">
        <v>453</v>
      </c>
      <c r="C566">
        <v>37</v>
      </c>
      <c r="D566" t="b">
        <v>1</v>
      </c>
      <c r="E566">
        <v>1</v>
      </c>
      <c r="F566">
        <v>2</v>
      </c>
      <c r="G566">
        <v>37</v>
      </c>
      <c r="H566">
        <v>534</v>
      </c>
      <c r="I566" t="s">
        <v>58</v>
      </c>
      <c r="J566" t="s">
        <v>157</v>
      </c>
      <c r="K566" t="s">
        <v>267</v>
      </c>
      <c r="L566" t="s">
        <v>366</v>
      </c>
      <c r="M566" t="b">
        <v>1</v>
      </c>
      <c r="N566" s="2" t="s">
        <v>440</v>
      </c>
      <c r="V566" t="s">
        <v>693</v>
      </c>
      <c r="X566">
        <v>0</v>
      </c>
      <c r="Y566">
        <v>3426</v>
      </c>
      <c r="Z566">
        <v>453</v>
      </c>
      <c r="AA566">
        <v>9</v>
      </c>
      <c r="AB566" t="s">
        <v>811</v>
      </c>
      <c r="AC566" s="2" t="s">
        <v>862</v>
      </c>
      <c r="AE566" t="s">
        <v>902</v>
      </c>
      <c r="AL566">
        <v>1907</v>
      </c>
      <c r="AM566">
        <v>453</v>
      </c>
      <c r="AN566">
        <v>532</v>
      </c>
      <c r="AO566" t="s">
        <v>958</v>
      </c>
      <c r="AP566" t="s">
        <v>1069</v>
      </c>
      <c r="AQ566">
        <v>37</v>
      </c>
      <c r="AR566" t="s">
        <v>157</v>
      </c>
      <c r="AS566">
        <v>2</v>
      </c>
      <c r="AT566">
        <v>4493</v>
      </c>
      <c r="AU566">
        <v>453</v>
      </c>
      <c r="AV566" t="s">
        <v>1203</v>
      </c>
      <c r="AW566" t="s">
        <v>1248</v>
      </c>
      <c r="AX566">
        <v>3</v>
      </c>
      <c r="AY566">
        <v>66</v>
      </c>
    </row>
    <row r="567" spans="1:51" x14ac:dyDescent="0.2">
      <c r="A567" s="1">
        <v>7596</v>
      </c>
      <c r="B567">
        <v>453</v>
      </c>
      <c r="C567">
        <v>37</v>
      </c>
      <c r="D567" t="b">
        <v>1</v>
      </c>
      <c r="E567">
        <v>1</v>
      </c>
      <c r="F567">
        <v>2</v>
      </c>
      <c r="G567">
        <v>37</v>
      </c>
      <c r="H567">
        <v>534</v>
      </c>
      <c r="I567" t="s">
        <v>58</v>
      </c>
      <c r="J567" t="s">
        <v>157</v>
      </c>
      <c r="K567" t="s">
        <v>267</v>
      </c>
      <c r="L567" t="s">
        <v>366</v>
      </c>
      <c r="M567" t="b">
        <v>1</v>
      </c>
      <c r="N567" s="2" t="s">
        <v>440</v>
      </c>
      <c r="V567" t="s">
        <v>693</v>
      </c>
      <c r="X567">
        <v>0</v>
      </c>
      <c r="Y567">
        <v>3426</v>
      </c>
      <c r="Z567">
        <v>453</v>
      </c>
      <c r="AA567">
        <v>9</v>
      </c>
      <c r="AB567" t="s">
        <v>811</v>
      </c>
      <c r="AC567" s="2" t="s">
        <v>862</v>
      </c>
      <c r="AE567" t="s">
        <v>902</v>
      </c>
      <c r="AL567">
        <v>3333</v>
      </c>
      <c r="AM567">
        <v>453</v>
      </c>
      <c r="AN567">
        <v>532</v>
      </c>
      <c r="AO567" t="s">
        <v>959</v>
      </c>
      <c r="AP567" t="s">
        <v>1070</v>
      </c>
      <c r="AQ567">
        <v>37</v>
      </c>
      <c r="AR567" t="s">
        <v>157</v>
      </c>
      <c r="AS567">
        <v>2</v>
      </c>
      <c r="AT567">
        <v>4374</v>
      </c>
      <c r="AU567">
        <v>453</v>
      </c>
      <c r="AV567" t="s">
        <v>1198</v>
      </c>
      <c r="AW567" t="s">
        <v>1243</v>
      </c>
      <c r="AX567">
        <v>2</v>
      </c>
      <c r="AY567">
        <v>65</v>
      </c>
    </row>
    <row r="568" spans="1:51" x14ac:dyDescent="0.2">
      <c r="A568" s="1">
        <v>7597</v>
      </c>
      <c r="B568">
        <v>453</v>
      </c>
      <c r="C568">
        <v>37</v>
      </c>
      <c r="D568" t="b">
        <v>1</v>
      </c>
      <c r="E568">
        <v>1</v>
      </c>
      <c r="F568">
        <v>2</v>
      </c>
      <c r="G568">
        <v>37</v>
      </c>
      <c r="H568">
        <v>534</v>
      </c>
      <c r="I568" t="s">
        <v>58</v>
      </c>
      <c r="J568" t="s">
        <v>157</v>
      </c>
      <c r="K568" t="s">
        <v>267</v>
      </c>
      <c r="L568" t="s">
        <v>366</v>
      </c>
      <c r="M568" t="b">
        <v>1</v>
      </c>
      <c r="N568" s="2" t="s">
        <v>440</v>
      </c>
      <c r="V568" t="s">
        <v>693</v>
      </c>
      <c r="X568">
        <v>0</v>
      </c>
      <c r="Y568">
        <v>3426</v>
      </c>
      <c r="Z568">
        <v>453</v>
      </c>
      <c r="AA568">
        <v>9</v>
      </c>
      <c r="AB568" t="s">
        <v>811</v>
      </c>
      <c r="AC568" s="2" t="s">
        <v>862</v>
      </c>
      <c r="AE568" t="s">
        <v>902</v>
      </c>
      <c r="AL568">
        <v>3333</v>
      </c>
      <c r="AM568">
        <v>453</v>
      </c>
      <c r="AN568">
        <v>532</v>
      </c>
      <c r="AO568" t="s">
        <v>959</v>
      </c>
      <c r="AP568" t="s">
        <v>1070</v>
      </c>
      <c r="AQ568">
        <v>37</v>
      </c>
      <c r="AR568" t="s">
        <v>157</v>
      </c>
      <c r="AS568">
        <v>2</v>
      </c>
      <c r="AT568">
        <v>4255</v>
      </c>
      <c r="AU568">
        <v>453</v>
      </c>
      <c r="AV568" t="s">
        <v>1199</v>
      </c>
      <c r="AW568" t="s">
        <v>1244</v>
      </c>
      <c r="AX568">
        <v>1</v>
      </c>
      <c r="AY568">
        <v>64</v>
      </c>
    </row>
    <row r="569" spans="1:51" x14ac:dyDescent="0.2">
      <c r="A569" s="1">
        <v>7598</v>
      </c>
      <c r="B569">
        <v>453</v>
      </c>
      <c r="C569">
        <v>37</v>
      </c>
      <c r="D569" t="b">
        <v>1</v>
      </c>
      <c r="E569">
        <v>1</v>
      </c>
      <c r="F569">
        <v>2</v>
      </c>
      <c r="G569">
        <v>37</v>
      </c>
      <c r="H569">
        <v>534</v>
      </c>
      <c r="I569" t="s">
        <v>58</v>
      </c>
      <c r="J569" t="s">
        <v>157</v>
      </c>
      <c r="K569" t="s">
        <v>267</v>
      </c>
      <c r="L569" t="s">
        <v>366</v>
      </c>
      <c r="M569" t="b">
        <v>1</v>
      </c>
      <c r="N569" s="2" t="s">
        <v>440</v>
      </c>
      <c r="V569" t="s">
        <v>693</v>
      </c>
      <c r="X569">
        <v>0</v>
      </c>
      <c r="Y569">
        <v>3426</v>
      </c>
      <c r="Z569">
        <v>453</v>
      </c>
      <c r="AA569">
        <v>9</v>
      </c>
      <c r="AB569" t="s">
        <v>811</v>
      </c>
      <c r="AC569" s="2" t="s">
        <v>862</v>
      </c>
      <c r="AE569" t="s">
        <v>902</v>
      </c>
      <c r="AL569">
        <v>3333</v>
      </c>
      <c r="AM569">
        <v>453</v>
      </c>
      <c r="AN569">
        <v>532</v>
      </c>
      <c r="AO569" t="s">
        <v>959</v>
      </c>
      <c r="AP569" t="s">
        <v>1070</v>
      </c>
      <c r="AQ569">
        <v>37</v>
      </c>
      <c r="AR569" t="s">
        <v>157</v>
      </c>
      <c r="AS569">
        <v>2</v>
      </c>
      <c r="AT569">
        <v>4136</v>
      </c>
      <c r="AU569">
        <v>453</v>
      </c>
      <c r="AV569" t="s">
        <v>1200</v>
      </c>
      <c r="AW569" t="s">
        <v>1245</v>
      </c>
      <c r="AX569">
        <v>0</v>
      </c>
      <c r="AY569">
        <v>63</v>
      </c>
    </row>
    <row r="570" spans="1:51" x14ac:dyDescent="0.2">
      <c r="A570" s="1">
        <v>7599</v>
      </c>
      <c r="B570">
        <v>453</v>
      </c>
      <c r="C570">
        <v>37</v>
      </c>
      <c r="D570" t="b">
        <v>1</v>
      </c>
      <c r="E570">
        <v>1</v>
      </c>
      <c r="F570">
        <v>2</v>
      </c>
      <c r="G570">
        <v>37</v>
      </c>
      <c r="H570">
        <v>534</v>
      </c>
      <c r="I570" t="s">
        <v>58</v>
      </c>
      <c r="J570" t="s">
        <v>157</v>
      </c>
      <c r="K570" t="s">
        <v>267</v>
      </c>
      <c r="L570" t="s">
        <v>366</v>
      </c>
      <c r="M570" t="b">
        <v>1</v>
      </c>
      <c r="N570" s="2" t="s">
        <v>440</v>
      </c>
      <c r="V570" t="s">
        <v>693</v>
      </c>
      <c r="X570">
        <v>0</v>
      </c>
      <c r="Y570">
        <v>3426</v>
      </c>
      <c r="Z570">
        <v>453</v>
      </c>
      <c r="AA570">
        <v>9</v>
      </c>
      <c r="AB570" t="s">
        <v>811</v>
      </c>
      <c r="AC570" s="2" t="s">
        <v>862</v>
      </c>
      <c r="AE570" t="s">
        <v>902</v>
      </c>
      <c r="AL570">
        <v>3333</v>
      </c>
      <c r="AM570">
        <v>453</v>
      </c>
      <c r="AN570">
        <v>532</v>
      </c>
      <c r="AO570" t="s">
        <v>959</v>
      </c>
      <c r="AP570" t="s">
        <v>1070</v>
      </c>
      <c r="AQ570">
        <v>37</v>
      </c>
      <c r="AR570" t="s">
        <v>157</v>
      </c>
      <c r="AS570">
        <v>2</v>
      </c>
      <c r="AT570">
        <v>4731</v>
      </c>
      <c r="AU570">
        <v>453</v>
      </c>
      <c r="AV570" t="s">
        <v>1201</v>
      </c>
      <c r="AW570" t="s">
        <v>1246</v>
      </c>
      <c r="AX570">
        <v>5</v>
      </c>
      <c r="AY570">
        <v>68</v>
      </c>
    </row>
    <row r="571" spans="1:51" x14ac:dyDescent="0.2">
      <c r="A571" s="1">
        <v>7600</v>
      </c>
      <c r="B571">
        <v>453</v>
      </c>
      <c r="C571">
        <v>37</v>
      </c>
      <c r="D571" t="b">
        <v>1</v>
      </c>
      <c r="E571">
        <v>1</v>
      </c>
      <c r="F571">
        <v>2</v>
      </c>
      <c r="G571">
        <v>37</v>
      </c>
      <c r="H571">
        <v>534</v>
      </c>
      <c r="I571" t="s">
        <v>58</v>
      </c>
      <c r="J571" t="s">
        <v>157</v>
      </c>
      <c r="K571" t="s">
        <v>267</v>
      </c>
      <c r="L571" t="s">
        <v>366</v>
      </c>
      <c r="M571" t="b">
        <v>1</v>
      </c>
      <c r="N571" s="2" t="s">
        <v>440</v>
      </c>
      <c r="V571" t="s">
        <v>693</v>
      </c>
      <c r="X571">
        <v>0</v>
      </c>
      <c r="Y571">
        <v>3426</v>
      </c>
      <c r="Z571">
        <v>453</v>
      </c>
      <c r="AA571">
        <v>9</v>
      </c>
      <c r="AB571" t="s">
        <v>811</v>
      </c>
      <c r="AC571" s="2" t="s">
        <v>862</v>
      </c>
      <c r="AE571" t="s">
        <v>902</v>
      </c>
      <c r="AL571">
        <v>3333</v>
      </c>
      <c r="AM571">
        <v>453</v>
      </c>
      <c r="AN571">
        <v>532</v>
      </c>
      <c r="AO571" t="s">
        <v>959</v>
      </c>
      <c r="AP571" t="s">
        <v>1070</v>
      </c>
      <c r="AQ571">
        <v>37</v>
      </c>
      <c r="AR571" t="s">
        <v>157</v>
      </c>
      <c r="AS571">
        <v>2</v>
      </c>
      <c r="AT571">
        <v>4612</v>
      </c>
      <c r="AU571">
        <v>453</v>
      </c>
      <c r="AV571" t="s">
        <v>1202</v>
      </c>
      <c r="AW571" t="s">
        <v>1247</v>
      </c>
      <c r="AX571">
        <v>4</v>
      </c>
      <c r="AY571">
        <v>67</v>
      </c>
    </row>
    <row r="572" spans="1:51" x14ac:dyDescent="0.2">
      <c r="A572" s="1">
        <v>7601</v>
      </c>
      <c r="B572">
        <v>453</v>
      </c>
      <c r="C572">
        <v>37</v>
      </c>
      <c r="D572" t="b">
        <v>1</v>
      </c>
      <c r="E572">
        <v>1</v>
      </c>
      <c r="F572">
        <v>2</v>
      </c>
      <c r="G572">
        <v>37</v>
      </c>
      <c r="H572">
        <v>534</v>
      </c>
      <c r="I572" t="s">
        <v>58</v>
      </c>
      <c r="J572" t="s">
        <v>157</v>
      </c>
      <c r="K572" t="s">
        <v>267</v>
      </c>
      <c r="L572" t="s">
        <v>366</v>
      </c>
      <c r="M572" t="b">
        <v>1</v>
      </c>
      <c r="N572" s="2" t="s">
        <v>440</v>
      </c>
      <c r="V572" t="s">
        <v>693</v>
      </c>
      <c r="X572">
        <v>0</v>
      </c>
      <c r="Y572">
        <v>3426</v>
      </c>
      <c r="Z572">
        <v>453</v>
      </c>
      <c r="AA572">
        <v>9</v>
      </c>
      <c r="AB572" t="s">
        <v>811</v>
      </c>
      <c r="AC572" s="2" t="s">
        <v>862</v>
      </c>
      <c r="AE572" t="s">
        <v>902</v>
      </c>
      <c r="AL572">
        <v>3333</v>
      </c>
      <c r="AM572">
        <v>453</v>
      </c>
      <c r="AN572">
        <v>532</v>
      </c>
      <c r="AO572" t="s">
        <v>959</v>
      </c>
      <c r="AP572" t="s">
        <v>1070</v>
      </c>
      <c r="AQ572">
        <v>37</v>
      </c>
      <c r="AR572" t="s">
        <v>157</v>
      </c>
      <c r="AS572">
        <v>2</v>
      </c>
      <c r="AT572">
        <v>4493</v>
      </c>
      <c r="AU572">
        <v>453</v>
      </c>
      <c r="AV572" t="s">
        <v>1203</v>
      </c>
      <c r="AW572" t="s">
        <v>1248</v>
      </c>
      <c r="AX572">
        <v>3</v>
      </c>
      <c r="AY572">
        <v>66</v>
      </c>
    </row>
    <row r="573" spans="1:51" x14ac:dyDescent="0.2">
      <c r="A573" s="1">
        <v>7602</v>
      </c>
      <c r="B573">
        <v>453</v>
      </c>
      <c r="C573">
        <v>37</v>
      </c>
      <c r="D573" t="b">
        <v>1</v>
      </c>
      <c r="E573">
        <v>1</v>
      </c>
      <c r="F573">
        <v>2</v>
      </c>
      <c r="G573">
        <v>37</v>
      </c>
      <c r="H573">
        <v>534</v>
      </c>
      <c r="I573" t="s">
        <v>58</v>
      </c>
      <c r="J573" t="s">
        <v>157</v>
      </c>
      <c r="K573" t="s">
        <v>267</v>
      </c>
      <c r="L573" t="s">
        <v>366</v>
      </c>
      <c r="M573" t="b">
        <v>1</v>
      </c>
      <c r="N573" s="2" t="s">
        <v>440</v>
      </c>
      <c r="V573" t="s">
        <v>693</v>
      </c>
      <c r="X573">
        <v>0</v>
      </c>
      <c r="Y573">
        <v>3426</v>
      </c>
      <c r="Z573">
        <v>453</v>
      </c>
      <c r="AA573">
        <v>9</v>
      </c>
      <c r="AB573" t="s">
        <v>811</v>
      </c>
      <c r="AC573" s="2" t="s">
        <v>862</v>
      </c>
      <c r="AE573" t="s">
        <v>902</v>
      </c>
      <c r="AL573">
        <v>1617</v>
      </c>
      <c r="AM573">
        <v>453</v>
      </c>
      <c r="AN573">
        <v>532</v>
      </c>
      <c r="AO573" t="s">
        <v>960</v>
      </c>
      <c r="AP573" t="s">
        <v>1071</v>
      </c>
      <c r="AQ573">
        <v>37</v>
      </c>
      <c r="AR573" t="s">
        <v>157</v>
      </c>
      <c r="AS573">
        <v>2</v>
      </c>
      <c r="AT573">
        <v>4374</v>
      </c>
      <c r="AU573">
        <v>453</v>
      </c>
      <c r="AV573" t="s">
        <v>1198</v>
      </c>
      <c r="AW573" t="s">
        <v>1243</v>
      </c>
      <c r="AX573">
        <v>2</v>
      </c>
      <c r="AY573">
        <v>65</v>
      </c>
    </row>
    <row r="574" spans="1:51" x14ac:dyDescent="0.2">
      <c r="A574" s="1">
        <v>7603</v>
      </c>
      <c r="B574">
        <v>453</v>
      </c>
      <c r="C574">
        <v>37</v>
      </c>
      <c r="D574" t="b">
        <v>1</v>
      </c>
      <c r="E574">
        <v>1</v>
      </c>
      <c r="F574">
        <v>2</v>
      </c>
      <c r="G574">
        <v>37</v>
      </c>
      <c r="H574">
        <v>534</v>
      </c>
      <c r="I574" t="s">
        <v>58</v>
      </c>
      <c r="J574" t="s">
        <v>157</v>
      </c>
      <c r="K574" t="s">
        <v>267</v>
      </c>
      <c r="L574" t="s">
        <v>366</v>
      </c>
      <c r="M574" t="b">
        <v>1</v>
      </c>
      <c r="N574" s="2" t="s">
        <v>440</v>
      </c>
      <c r="V574" t="s">
        <v>693</v>
      </c>
      <c r="X574">
        <v>0</v>
      </c>
      <c r="Y574">
        <v>3426</v>
      </c>
      <c r="Z574">
        <v>453</v>
      </c>
      <c r="AA574">
        <v>9</v>
      </c>
      <c r="AB574" t="s">
        <v>811</v>
      </c>
      <c r="AC574" s="2" t="s">
        <v>862</v>
      </c>
      <c r="AE574" t="s">
        <v>902</v>
      </c>
      <c r="AL574">
        <v>1617</v>
      </c>
      <c r="AM574">
        <v>453</v>
      </c>
      <c r="AN574">
        <v>532</v>
      </c>
      <c r="AO574" t="s">
        <v>960</v>
      </c>
      <c r="AP574" t="s">
        <v>1071</v>
      </c>
      <c r="AQ574">
        <v>37</v>
      </c>
      <c r="AR574" t="s">
        <v>157</v>
      </c>
      <c r="AS574">
        <v>2</v>
      </c>
      <c r="AT574">
        <v>4255</v>
      </c>
      <c r="AU574">
        <v>453</v>
      </c>
      <c r="AV574" t="s">
        <v>1199</v>
      </c>
      <c r="AW574" t="s">
        <v>1244</v>
      </c>
      <c r="AX574">
        <v>1</v>
      </c>
      <c r="AY574">
        <v>64</v>
      </c>
    </row>
    <row r="575" spans="1:51" x14ac:dyDescent="0.2">
      <c r="A575" s="1">
        <v>7604</v>
      </c>
      <c r="B575">
        <v>453</v>
      </c>
      <c r="C575">
        <v>37</v>
      </c>
      <c r="D575" t="b">
        <v>1</v>
      </c>
      <c r="E575">
        <v>1</v>
      </c>
      <c r="F575">
        <v>2</v>
      </c>
      <c r="G575">
        <v>37</v>
      </c>
      <c r="H575">
        <v>534</v>
      </c>
      <c r="I575" t="s">
        <v>58</v>
      </c>
      <c r="J575" t="s">
        <v>157</v>
      </c>
      <c r="K575" t="s">
        <v>267</v>
      </c>
      <c r="L575" t="s">
        <v>366</v>
      </c>
      <c r="M575" t="b">
        <v>1</v>
      </c>
      <c r="N575" s="2" t="s">
        <v>440</v>
      </c>
      <c r="V575" t="s">
        <v>693</v>
      </c>
      <c r="X575">
        <v>0</v>
      </c>
      <c r="Y575">
        <v>3426</v>
      </c>
      <c r="Z575">
        <v>453</v>
      </c>
      <c r="AA575">
        <v>9</v>
      </c>
      <c r="AB575" t="s">
        <v>811</v>
      </c>
      <c r="AC575" s="2" t="s">
        <v>862</v>
      </c>
      <c r="AE575" t="s">
        <v>902</v>
      </c>
      <c r="AL575">
        <v>1617</v>
      </c>
      <c r="AM575">
        <v>453</v>
      </c>
      <c r="AN575">
        <v>532</v>
      </c>
      <c r="AO575" t="s">
        <v>960</v>
      </c>
      <c r="AP575" t="s">
        <v>1071</v>
      </c>
      <c r="AQ575">
        <v>37</v>
      </c>
      <c r="AR575" t="s">
        <v>157</v>
      </c>
      <c r="AS575">
        <v>2</v>
      </c>
      <c r="AT575">
        <v>4136</v>
      </c>
      <c r="AU575">
        <v>453</v>
      </c>
      <c r="AV575" t="s">
        <v>1200</v>
      </c>
      <c r="AW575" t="s">
        <v>1245</v>
      </c>
      <c r="AX575">
        <v>0</v>
      </c>
      <c r="AY575">
        <v>63</v>
      </c>
    </row>
    <row r="576" spans="1:51" x14ac:dyDescent="0.2">
      <c r="A576" s="1">
        <v>7605</v>
      </c>
      <c r="B576">
        <v>453</v>
      </c>
      <c r="C576">
        <v>37</v>
      </c>
      <c r="D576" t="b">
        <v>1</v>
      </c>
      <c r="E576">
        <v>1</v>
      </c>
      <c r="F576">
        <v>2</v>
      </c>
      <c r="G576">
        <v>37</v>
      </c>
      <c r="H576">
        <v>534</v>
      </c>
      <c r="I576" t="s">
        <v>58</v>
      </c>
      <c r="J576" t="s">
        <v>157</v>
      </c>
      <c r="K576" t="s">
        <v>267</v>
      </c>
      <c r="L576" t="s">
        <v>366</v>
      </c>
      <c r="M576" t="b">
        <v>1</v>
      </c>
      <c r="N576" s="2" t="s">
        <v>440</v>
      </c>
      <c r="V576" t="s">
        <v>693</v>
      </c>
      <c r="X576">
        <v>0</v>
      </c>
      <c r="Y576">
        <v>3426</v>
      </c>
      <c r="Z576">
        <v>453</v>
      </c>
      <c r="AA576">
        <v>9</v>
      </c>
      <c r="AB576" t="s">
        <v>811</v>
      </c>
      <c r="AC576" s="2" t="s">
        <v>862</v>
      </c>
      <c r="AE576" t="s">
        <v>902</v>
      </c>
      <c r="AL576">
        <v>1617</v>
      </c>
      <c r="AM576">
        <v>453</v>
      </c>
      <c r="AN576">
        <v>532</v>
      </c>
      <c r="AO576" t="s">
        <v>960</v>
      </c>
      <c r="AP576" t="s">
        <v>1071</v>
      </c>
      <c r="AQ576">
        <v>37</v>
      </c>
      <c r="AR576" t="s">
        <v>157</v>
      </c>
      <c r="AS576">
        <v>2</v>
      </c>
      <c r="AT576">
        <v>4731</v>
      </c>
      <c r="AU576">
        <v>453</v>
      </c>
      <c r="AV576" t="s">
        <v>1201</v>
      </c>
      <c r="AW576" t="s">
        <v>1246</v>
      </c>
      <c r="AX576">
        <v>5</v>
      </c>
      <c r="AY576">
        <v>68</v>
      </c>
    </row>
    <row r="577" spans="1:51" x14ac:dyDescent="0.2">
      <c r="A577" s="1">
        <v>7606</v>
      </c>
      <c r="B577">
        <v>453</v>
      </c>
      <c r="C577">
        <v>37</v>
      </c>
      <c r="D577" t="b">
        <v>1</v>
      </c>
      <c r="E577">
        <v>1</v>
      </c>
      <c r="F577">
        <v>2</v>
      </c>
      <c r="G577">
        <v>37</v>
      </c>
      <c r="H577">
        <v>534</v>
      </c>
      <c r="I577" t="s">
        <v>58</v>
      </c>
      <c r="J577" t="s">
        <v>157</v>
      </c>
      <c r="K577" t="s">
        <v>267</v>
      </c>
      <c r="L577" t="s">
        <v>366</v>
      </c>
      <c r="M577" t="b">
        <v>1</v>
      </c>
      <c r="N577" s="2" t="s">
        <v>440</v>
      </c>
      <c r="V577" t="s">
        <v>693</v>
      </c>
      <c r="X577">
        <v>0</v>
      </c>
      <c r="Y577">
        <v>3426</v>
      </c>
      <c r="Z577">
        <v>453</v>
      </c>
      <c r="AA577">
        <v>9</v>
      </c>
      <c r="AB577" t="s">
        <v>811</v>
      </c>
      <c r="AC577" s="2" t="s">
        <v>862</v>
      </c>
      <c r="AE577" t="s">
        <v>902</v>
      </c>
      <c r="AL577">
        <v>1617</v>
      </c>
      <c r="AM577">
        <v>453</v>
      </c>
      <c r="AN577">
        <v>532</v>
      </c>
      <c r="AO577" t="s">
        <v>960</v>
      </c>
      <c r="AP577" t="s">
        <v>1071</v>
      </c>
      <c r="AQ577">
        <v>37</v>
      </c>
      <c r="AR577" t="s">
        <v>157</v>
      </c>
      <c r="AS577">
        <v>2</v>
      </c>
      <c r="AT577">
        <v>4612</v>
      </c>
      <c r="AU577">
        <v>453</v>
      </c>
      <c r="AV577" t="s">
        <v>1202</v>
      </c>
      <c r="AW577" t="s">
        <v>1247</v>
      </c>
      <c r="AX577">
        <v>4</v>
      </c>
      <c r="AY577">
        <v>67</v>
      </c>
    </row>
    <row r="578" spans="1:51" x14ac:dyDescent="0.2">
      <c r="A578" s="1">
        <v>7607</v>
      </c>
      <c r="B578">
        <v>453</v>
      </c>
      <c r="C578">
        <v>37</v>
      </c>
      <c r="D578" t="b">
        <v>1</v>
      </c>
      <c r="E578">
        <v>1</v>
      </c>
      <c r="F578">
        <v>2</v>
      </c>
      <c r="G578">
        <v>37</v>
      </c>
      <c r="H578">
        <v>534</v>
      </c>
      <c r="I578" t="s">
        <v>58</v>
      </c>
      <c r="J578" t="s">
        <v>157</v>
      </c>
      <c r="K578" t="s">
        <v>267</v>
      </c>
      <c r="L578" t="s">
        <v>366</v>
      </c>
      <c r="M578" t="b">
        <v>1</v>
      </c>
      <c r="N578" s="2" t="s">
        <v>440</v>
      </c>
      <c r="V578" t="s">
        <v>693</v>
      </c>
      <c r="X578">
        <v>0</v>
      </c>
      <c r="Y578">
        <v>3426</v>
      </c>
      <c r="Z578">
        <v>453</v>
      </c>
      <c r="AA578">
        <v>9</v>
      </c>
      <c r="AB578" t="s">
        <v>811</v>
      </c>
      <c r="AC578" s="2" t="s">
        <v>862</v>
      </c>
      <c r="AE578" t="s">
        <v>902</v>
      </c>
      <c r="AL578">
        <v>1617</v>
      </c>
      <c r="AM578">
        <v>453</v>
      </c>
      <c r="AN578">
        <v>532</v>
      </c>
      <c r="AO578" t="s">
        <v>960</v>
      </c>
      <c r="AP578" t="s">
        <v>1071</v>
      </c>
      <c r="AQ578">
        <v>37</v>
      </c>
      <c r="AR578" t="s">
        <v>157</v>
      </c>
      <c r="AS578">
        <v>2</v>
      </c>
      <c r="AT578">
        <v>4493</v>
      </c>
      <c r="AU578">
        <v>453</v>
      </c>
      <c r="AV578" t="s">
        <v>1203</v>
      </c>
      <c r="AW578" t="s">
        <v>1248</v>
      </c>
      <c r="AX578">
        <v>3</v>
      </c>
      <c r="AY578">
        <v>66</v>
      </c>
    </row>
    <row r="579" spans="1:51" x14ac:dyDescent="0.2">
      <c r="A579" s="1">
        <v>7608</v>
      </c>
      <c r="B579">
        <v>453</v>
      </c>
      <c r="C579">
        <v>37</v>
      </c>
      <c r="D579" t="b">
        <v>1</v>
      </c>
      <c r="E579">
        <v>1</v>
      </c>
      <c r="F579">
        <v>2</v>
      </c>
      <c r="G579">
        <v>37</v>
      </c>
      <c r="H579">
        <v>534</v>
      </c>
      <c r="I579" t="s">
        <v>58</v>
      </c>
      <c r="J579" t="s">
        <v>157</v>
      </c>
      <c r="K579" t="s">
        <v>267</v>
      </c>
      <c r="L579" t="s">
        <v>366</v>
      </c>
      <c r="M579" t="b">
        <v>1</v>
      </c>
      <c r="N579" s="2" t="s">
        <v>440</v>
      </c>
      <c r="V579" t="s">
        <v>693</v>
      </c>
      <c r="X579">
        <v>0</v>
      </c>
      <c r="Y579">
        <v>3578</v>
      </c>
      <c r="Z579">
        <v>453</v>
      </c>
      <c r="AA579">
        <v>9</v>
      </c>
      <c r="AB579" t="s">
        <v>812</v>
      </c>
      <c r="AC579" s="2" t="s">
        <v>863</v>
      </c>
      <c r="AE579" t="s">
        <v>903</v>
      </c>
      <c r="AL579">
        <v>1912</v>
      </c>
      <c r="AM579">
        <v>453</v>
      </c>
      <c r="AN579">
        <v>532</v>
      </c>
      <c r="AO579" t="s">
        <v>952</v>
      </c>
      <c r="AP579" t="s">
        <v>1063</v>
      </c>
      <c r="AQ579">
        <v>37</v>
      </c>
      <c r="AR579" t="s">
        <v>157</v>
      </c>
      <c r="AS579">
        <v>2</v>
      </c>
      <c r="AT579">
        <v>4374</v>
      </c>
      <c r="AU579">
        <v>453</v>
      </c>
      <c r="AV579" t="s">
        <v>1198</v>
      </c>
      <c r="AW579" t="s">
        <v>1243</v>
      </c>
      <c r="AX579">
        <v>2</v>
      </c>
      <c r="AY579">
        <v>65</v>
      </c>
    </row>
    <row r="580" spans="1:51" x14ac:dyDescent="0.2">
      <c r="A580" s="1">
        <v>7609</v>
      </c>
      <c r="B580">
        <v>453</v>
      </c>
      <c r="C580">
        <v>37</v>
      </c>
      <c r="D580" t="b">
        <v>1</v>
      </c>
      <c r="E580">
        <v>1</v>
      </c>
      <c r="F580">
        <v>2</v>
      </c>
      <c r="G580">
        <v>37</v>
      </c>
      <c r="H580">
        <v>534</v>
      </c>
      <c r="I580" t="s">
        <v>58</v>
      </c>
      <c r="J580" t="s">
        <v>157</v>
      </c>
      <c r="K580" t="s">
        <v>267</v>
      </c>
      <c r="L580" t="s">
        <v>366</v>
      </c>
      <c r="M580" t="b">
        <v>1</v>
      </c>
      <c r="N580" s="2" t="s">
        <v>440</v>
      </c>
      <c r="V580" t="s">
        <v>693</v>
      </c>
      <c r="X580">
        <v>0</v>
      </c>
      <c r="Y580">
        <v>3578</v>
      </c>
      <c r="Z580">
        <v>453</v>
      </c>
      <c r="AA580">
        <v>9</v>
      </c>
      <c r="AB580" t="s">
        <v>812</v>
      </c>
      <c r="AC580" s="2" t="s">
        <v>863</v>
      </c>
      <c r="AE580" t="s">
        <v>903</v>
      </c>
      <c r="AL580">
        <v>1912</v>
      </c>
      <c r="AM580">
        <v>453</v>
      </c>
      <c r="AN580">
        <v>532</v>
      </c>
      <c r="AO580" t="s">
        <v>952</v>
      </c>
      <c r="AP580" t="s">
        <v>1063</v>
      </c>
      <c r="AQ580">
        <v>37</v>
      </c>
      <c r="AR580" t="s">
        <v>157</v>
      </c>
      <c r="AS580">
        <v>2</v>
      </c>
      <c r="AT580">
        <v>4255</v>
      </c>
      <c r="AU580">
        <v>453</v>
      </c>
      <c r="AV580" t="s">
        <v>1199</v>
      </c>
      <c r="AW580" t="s">
        <v>1244</v>
      </c>
      <c r="AX580">
        <v>1</v>
      </c>
      <c r="AY580">
        <v>64</v>
      </c>
    </row>
    <row r="581" spans="1:51" x14ac:dyDescent="0.2">
      <c r="A581" s="1">
        <v>7610</v>
      </c>
      <c r="B581">
        <v>453</v>
      </c>
      <c r="C581">
        <v>37</v>
      </c>
      <c r="D581" t="b">
        <v>1</v>
      </c>
      <c r="E581">
        <v>1</v>
      </c>
      <c r="F581">
        <v>2</v>
      </c>
      <c r="G581">
        <v>37</v>
      </c>
      <c r="H581">
        <v>534</v>
      </c>
      <c r="I581" t="s">
        <v>58</v>
      </c>
      <c r="J581" t="s">
        <v>157</v>
      </c>
      <c r="K581" t="s">
        <v>267</v>
      </c>
      <c r="L581" t="s">
        <v>366</v>
      </c>
      <c r="M581" t="b">
        <v>1</v>
      </c>
      <c r="N581" s="2" t="s">
        <v>440</v>
      </c>
      <c r="V581" t="s">
        <v>693</v>
      </c>
      <c r="X581">
        <v>0</v>
      </c>
      <c r="Y581">
        <v>3578</v>
      </c>
      <c r="Z581">
        <v>453</v>
      </c>
      <c r="AA581">
        <v>9</v>
      </c>
      <c r="AB581" t="s">
        <v>812</v>
      </c>
      <c r="AC581" s="2" t="s">
        <v>863</v>
      </c>
      <c r="AE581" t="s">
        <v>903</v>
      </c>
      <c r="AL581">
        <v>1912</v>
      </c>
      <c r="AM581">
        <v>453</v>
      </c>
      <c r="AN581">
        <v>532</v>
      </c>
      <c r="AO581" t="s">
        <v>952</v>
      </c>
      <c r="AP581" t="s">
        <v>1063</v>
      </c>
      <c r="AQ581">
        <v>37</v>
      </c>
      <c r="AR581" t="s">
        <v>157</v>
      </c>
      <c r="AS581">
        <v>2</v>
      </c>
      <c r="AT581">
        <v>4136</v>
      </c>
      <c r="AU581">
        <v>453</v>
      </c>
      <c r="AV581" t="s">
        <v>1200</v>
      </c>
      <c r="AW581" t="s">
        <v>1245</v>
      </c>
      <c r="AX581">
        <v>0</v>
      </c>
      <c r="AY581">
        <v>63</v>
      </c>
    </row>
    <row r="582" spans="1:51" x14ac:dyDescent="0.2">
      <c r="A582" s="1">
        <v>7611</v>
      </c>
      <c r="B582">
        <v>453</v>
      </c>
      <c r="C582">
        <v>37</v>
      </c>
      <c r="D582" t="b">
        <v>1</v>
      </c>
      <c r="E582">
        <v>1</v>
      </c>
      <c r="F582">
        <v>2</v>
      </c>
      <c r="G582">
        <v>37</v>
      </c>
      <c r="H582">
        <v>534</v>
      </c>
      <c r="I582" t="s">
        <v>58</v>
      </c>
      <c r="J582" t="s">
        <v>157</v>
      </c>
      <c r="K582" t="s">
        <v>267</v>
      </c>
      <c r="L582" t="s">
        <v>366</v>
      </c>
      <c r="M582" t="b">
        <v>1</v>
      </c>
      <c r="N582" s="2" t="s">
        <v>440</v>
      </c>
      <c r="V582" t="s">
        <v>693</v>
      </c>
      <c r="X582">
        <v>0</v>
      </c>
      <c r="Y582">
        <v>3578</v>
      </c>
      <c r="Z582">
        <v>453</v>
      </c>
      <c r="AA582">
        <v>9</v>
      </c>
      <c r="AB582" t="s">
        <v>812</v>
      </c>
      <c r="AC582" s="2" t="s">
        <v>863</v>
      </c>
      <c r="AE582" t="s">
        <v>903</v>
      </c>
      <c r="AL582">
        <v>1912</v>
      </c>
      <c r="AM582">
        <v>453</v>
      </c>
      <c r="AN582">
        <v>532</v>
      </c>
      <c r="AO582" t="s">
        <v>952</v>
      </c>
      <c r="AP582" t="s">
        <v>1063</v>
      </c>
      <c r="AQ582">
        <v>37</v>
      </c>
      <c r="AR582" t="s">
        <v>157</v>
      </c>
      <c r="AS582">
        <v>2</v>
      </c>
      <c r="AT582">
        <v>4731</v>
      </c>
      <c r="AU582">
        <v>453</v>
      </c>
      <c r="AV582" t="s">
        <v>1201</v>
      </c>
      <c r="AW582" t="s">
        <v>1246</v>
      </c>
      <c r="AX582">
        <v>5</v>
      </c>
      <c r="AY582">
        <v>68</v>
      </c>
    </row>
    <row r="583" spans="1:51" x14ac:dyDescent="0.2">
      <c r="A583" s="1">
        <v>7612</v>
      </c>
      <c r="B583">
        <v>453</v>
      </c>
      <c r="C583">
        <v>37</v>
      </c>
      <c r="D583" t="b">
        <v>1</v>
      </c>
      <c r="E583">
        <v>1</v>
      </c>
      <c r="F583">
        <v>2</v>
      </c>
      <c r="G583">
        <v>37</v>
      </c>
      <c r="H583">
        <v>534</v>
      </c>
      <c r="I583" t="s">
        <v>58</v>
      </c>
      <c r="J583" t="s">
        <v>157</v>
      </c>
      <c r="K583" t="s">
        <v>267</v>
      </c>
      <c r="L583" t="s">
        <v>366</v>
      </c>
      <c r="M583" t="b">
        <v>1</v>
      </c>
      <c r="N583" s="2" t="s">
        <v>440</v>
      </c>
      <c r="V583" t="s">
        <v>693</v>
      </c>
      <c r="X583">
        <v>0</v>
      </c>
      <c r="Y583">
        <v>3578</v>
      </c>
      <c r="Z583">
        <v>453</v>
      </c>
      <c r="AA583">
        <v>9</v>
      </c>
      <c r="AB583" t="s">
        <v>812</v>
      </c>
      <c r="AC583" s="2" t="s">
        <v>863</v>
      </c>
      <c r="AE583" t="s">
        <v>903</v>
      </c>
      <c r="AL583">
        <v>1912</v>
      </c>
      <c r="AM583">
        <v>453</v>
      </c>
      <c r="AN583">
        <v>532</v>
      </c>
      <c r="AO583" t="s">
        <v>952</v>
      </c>
      <c r="AP583" t="s">
        <v>1063</v>
      </c>
      <c r="AQ583">
        <v>37</v>
      </c>
      <c r="AR583" t="s">
        <v>157</v>
      </c>
      <c r="AS583">
        <v>2</v>
      </c>
      <c r="AT583">
        <v>4612</v>
      </c>
      <c r="AU583">
        <v>453</v>
      </c>
      <c r="AV583" t="s">
        <v>1202</v>
      </c>
      <c r="AW583" t="s">
        <v>1247</v>
      </c>
      <c r="AX583">
        <v>4</v>
      </c>
      <c r="AY583">
        <v>67</v>
      </c>
    </row>
    <row r="584" spans="1:51" x14ac:dyDescent="0.2">
      <c r="A584" s="1">
        <v>7613</v>
      </c>
      <c r="B584">
        <v>453</v>
      </c>
      <c r="C584">
        <v>37</v>
      </c>
      <c r="D584" t="b">
        <v>1</v>
      </c>
      <c r="E584">
        <v>1</v>
      </c>
      <c r="F584">
        <v>2</v>
      </c>
      <c r="G584">
        <v>37</v>
      </c>
      <c r="H584">
        <v>534</v>
      </c>
      <c r="I584" t="s">
        <v>58</v>
      </c>
      <c r="J584" t="s">
        <v>157</v>
      </c>
      <c r="K584" t="s">
        <v>267</v>
      </c>
      <c r="L584" t="s">
        <v>366</v>
      </c>
      <c r="M584" t="b">
        <v>1</v>
      </c>
      <c r="N584" s="2" t="s">
        <v>440</v>
      </c>
      <c r="V584" t="s">
        <v>693</v>
      </c>
      <c r="X584">
        <v>0</v>
      </c>
      <c r="Y584">
        <v>3578</v>
      </c>
      <c r="Z584">
        <v>453</v>
      </c>
      <c r="AA584">
        <v>9</v>
      </c>
      <c r="AB584" t="s">
        <v>812</v>
      </c>
      <c r="AC584" s="2" t="s">
        <v>863</v>
      </c>
      <c r="AE584" t="s">
        <v>903</v>
      </c>
      <c r="AL584">
        <v>1912</v>
      </c>
      <c r="AM584">
        <v>453</v>
      </c>
      <c r="AN584">
        <v>532</v>
      </c>
      <c r="AO584" t="s">
        <v>952</v>
      </c>
      <c r="AP584" t="s">
        <v>1063</v>
      </c>
      <c r="AQ584">
        <v>37</v>
      </c>
      <c r="AR584" t="s">
        <v>157</v>
      </c>
      <c r="AS584">
        <v>2</v>
      </c>
      <c r="AT584">
        <v>4493</v>
      </c>
      <c r="AU584">
        <v>453</v>
      </c>
      <c r="AV584" t="s">
        <v>1203</v>
      </c>
      <c r="AW584" t="s">
        <v>1248</v>
      </c>
      <c r="AX584">
        <v>3</v>
      </c>
      <c r="AY584">
        <v>66</v>
      </c>
    </row>
    <row r="585" spans="1:51" x14ac:dyDescent="0.2">
      <c r="A585" s="1">
        <v>7614</v>
      </c>
      <c r="B585">
        <v>453</v>
      </c>
      <c r="C585">
        <v>37</v>
      </c>
      <c r="D585" t="b">
        <v>1</v>
      </c>
      <c r="E585">
        <v>1</v>
      </c>
      <c r="F585">
        <v>2</v>
      </c>
      <c r="G585">
        <v>37</v>
      </c>
      <c r="H585">
        <v>534</v>
      </c>
      <c r="I585" t="s">
        <v>58</v>
      </c>
      <c r="J585" t="s">
        <v>157</v>
      </c>
      <c r="K585" t="s">
        <v>267</v>
      </c>
      <c r="L585" t="s">
        <v>366</v>
      </c>
      <c r="M585" t="b">
        <v>1</v>
      </c>
      <c r="N585" s="2" t="s">
        <v>440</v>
      </c>
      <c r="V585" t="s">
        <v>693</v>
      </c>
      <c r="X585">
        <v>0</v>
      </c>
      <c r="Y585">
        <v>3578</v>
      </c>
      <c r="Z585">
        <v>453</v>
      </c>
      <c r="AA585">
        <v>9</v>
      </c>
      <c r="AB585" t="s">
        <v>812</v>
      </c>
      <c r="AC585" s="2" t="s">
        <v>863</v>
      </c>
      <c r="AE585" t="s">
        <v>903</v>
      </c>
      <c r="AL585">
        <v>962</v>
      </c>
      <c r="AM585">
        <v>453</v>
      </c>
      <c r="AN585">
        <v>532</v>
      </c>
      <c r="AO585" t="s">
        <v>953</v>
      </c>
      <c r="AP585" t="s">
        <v>1064</v>
      </c>
      <c r="AQ585">
        <v>37</v>
      </c>
      <c r="AR585" t="s">
        <v>157</v>
      </c>
      <c r="AS585">
        <v>2</v>
      </c>
      <c r="AT585">
        <v>4374</v>
      </c>
      <c r="AU585">
        <v>453</v>
      </c>
      <c r="AV585" t="s">
        <v>1198</v>
      </c>
      <c r="AW585" t="s">
        <v>1243</v>
      </c>
      <c r="AX585">
        <v>2</v>
      </c>
      <c r="AY585">
        <v>65</v>
      </c>
    </row>
    <row r="586" spans="1:51" x14ac:dyDescent="0.2">
      <c r="A586" s="1">
        <v>7615</v>
      </c>
      <c r="B586">
        <v>453</v>
      </c>
      <c r="C586">
        <v>37</v>
      </c>
      <c r="D586" t="b">
        <v>1</v>
      </c>
      <c r="E586">
        <v>1</v>
      </c>
      <c r="F586">
        <v>2</v>
      </c>
      <c r="G586">
        <v>37</v>
      </c>
      <c r="H586">
        <v>534</v>
      </c>
      <c r="I586" t="s">
        <v>58</v>
      </c>
      <c r="J586" t="s">
        <v>157</v>
      </c>
      <c r="K586" t="s">
        <v>267</v>
      </c>
      <c r="L586" t="s">
        <v>366</v>
      </c>
      <c r="M586" t="b">
        <v>1</v>
      </c>
      <c r="N586" s="2" t="s">
        <v>440</v>
      </c>
      <c r="V586" t="s">
        <v>693</v>
      </c>
      <c r="X586">
        <v>0</v>
      </c>
      <c r="Y586">
        <v>3578</v>
      </c>
      <c r="Z586">
        <v>453</v>
      </c>
      <c r="AA586">
        <v>9</v>
      </c>
      <c r="AB586" t="s">
        <v>812</v>
      </c>
      <c r="AC586" s="2" t="s">
        <v>863</v>
      </c>
      <c r="AE586" t="s">
        <v>903</v>
      </c>
      <c r="AL586">
        <v>962</v>
      </c>
      <c r="AM586">
        <v>453</v>
      </c>
      <c r="AN586">
        <v>532</v>
      </c>
      <c r="AO586" t="s">
        <v>953</v>
      </c>
      <c r="AP586" t="s">
        <v>1064</v>
      </c>
      <c r="AQ586">
        <v>37</v>
      </c>
      <c r="AR586" t="s">
        <v>157</v>
      </c>
      <c r="AS586">
        <v>2</v>
      </c>
      <c r="AT586">
        <v>4255</v>
      </c>
      <c r="AU586">
        <v>453</v>
      </c>
      <c r="AV586" t="s">
        <v>1199</v>
      </c>
      <c r="AW586" t="s">
        <v>1244</v>
      </c>
      <c r="AX586">
        <v>1</v>
      </c>
      <c r="AY586">
        <v>64</v>
      </c>
    </row>
    <row r="587" spans="1:51" x14ac:dyDescent="0.2">
      <c r="A587" s="1">
        <v>7616</v>
      </c>
      <c r="B587">
        <v>453</v>
      </c>
      <c r="C587">
        <v>37</v>
      </c>
      <c r="D587" t="b">
        <v>1</v>
      </c>
      <c r="E587">
        <v>1</v>
      </c>
      <c r="F587">
        <v>2</v>
      </c>
      <c r="G587">
        <v>37</v>
      </c>
      <c r="H587">
        <v>534</v>
      </c>
      <c r="I587" t="s">
        <v>58</v>
      </c>
      <c r="J587" t="s">
        <v>157</v>
      </c>
      <c r="K587" t="s">
        <v>267</v>
      </c>
      <c r="L587" t="s">
        <v>366</v>
      </c>
      <c r="M587" t="b">
        <v>1</v>
      </c>
      <c r="N587" s="2" t="s">
        <v>440</v>
      </c>
      <c r="V587" t="s">
        <v>693</v>
      </c>
      <c r="X587">
        <v>0</v>
      </c>
      <c r="Y587">
        <v>3578</v>
      </c>
      <c r="Z587">
        <v>453</v>
      </c>
      <c r="AA587">
        <v>9</v>
      </c>
      <c r="AB587" t="s">
        <v>812</v>
      </c>
      <c r="AC587" s="2" t="s">
        <v>863</v>
      </c>
      <c r="AE587" t="s">
        <v>903</v>
      </c>
      <c r="AL587">
        <v>962</v>
      </c>
      <c r="AM587">
        <v>453</v>
      </c>
      <c r="AN587">
        <v>532</v>
      </c>
      <c r="AO587" t="s">
        <v>953</v>
      </c>
      <c r="AP587" t="s">
        <v>1064</v>
      </c>
      <c r="AQ587">
        <v>37</v>
      </c>
      <c r="AR587" t="s">
        <v>157</v>
      </c>
      <c r="AS587">
        <v>2</v>
      </c>
      <c r="AT587">
        <v>4136</v>
      </c>
      <c r="AU587">
        <v>453</v>
      </c>
      <c r="AV587" t="s">
        <v>1200</v>
      </c>
      <c r="AW587" t="s">
        <v>1245</v>
      </c>
      <c r="AX587">
        <v>0</v>
      </c>
      <c r="AY587">
        <v>63</v>
      </c>
    </row>
    <row r="588" spans="1:51" x14ac:dyDescent="0.2">
      <c r="A588" s="1">
        <v>7617</v>
      </c>
      <c r="B588">
        <v>453</v>
      </c>
      <c r="C588">
        <v>37</v>
      </c>
      <c r="D588" t="b">
        <v>1</v>
      </c>
      <c r="E588">
        <v>1</v>
      </c>
      <c r="F588">
        <v>2</v>
      </c>
      <c r="G588">
        <v>37</v>
      </c>
      <c r="H588">
        <v>534</v>
      </c>
      <c r="I588" t="s">
        <v>58</v>
      </c>
      <c r="J588" t="s">
        <v>157</v>
      </c>
      <c r="K588" t="s">
        <v>267</v>
      </c>
      <c r="L588" t="s">
        <v>366</v>
      </c>
      <c r="M588" t="b">
        <v>1</v>
      </c>
      <c r="N588" s="2" t="s">
        <v>440</v>
      </c>
      <c r="V588" t="s">
        <v>693</v>
      </c>
      <c r="X588">
        <v>0</v>
      </c>
      <c r="Y588">
        <v>3578</v>
      </c>
      <c r="Z588">
        <v>453</v>
      </c>
      <c r="AA588">
        <v>9</v>
      </c>
      <c r="AB588" t="s">
        <v>812</v>
      </c>
      <c r="AC588" s="2" t="s">
        <v>863</v>
      </c>
      <c r="AE588" t="s">
        <v>903</v>
      </c>
      <c r="AL588">
        <v>962</v>
      </c>
      <c r="AM588">
        <v>453</v>
      </c>
      <c r="AN588">
        <v>532</v>
      </c>
      <c r="AO588" t="s">
        <v>953</v>
      </c>
      <c r="AP588" t="s">
        <v>1064</v>
      </c>
      <c r="AQ588">
        <v>37</v>
      </c>
      <c r="AR588" t="s">
        <v>157</v>
      </c>
      <c r="AS588">
        <v>2</v>
      </c>
      <c r="AT588">
        <v>4731</v>
      </c>
      <c r="AU588">
        <v>453</v>
      </c>
      <c r="AV588" t="s">
        <v>1201</v>
      </c>
      <c r="AW588" t="s">
        <v>1246</v>
      </c>
      <c r="AX588">
        <v>5</v>
      </c>
      <c r="AY588">
        <v>68</v>
      </c>
    </row>
    <row r="589" spans="1:51" x14ac:dyDescent="0.2">
      <c r="A589" s="1">
        <v>7618</v>
      </c>
      <c r="B589">
        <v>453</v>
      </c>
      <c r="C589">
        <v>37</v>
      </c>
      <c r="D589" t="b">
        <v>1</v>
      </c>
      <c r="E589">
        <v>1</v>
      </c>
      <c r="F589">
        <v>2</v>
      </c>
      <c r="G589">
        <v>37</v>
      </c>
      <c r="H589">
        <v>534</v>
      </c>
      <c r="I589" t="s">
        <v>58</v>
      </c>
      <c r="J589" t="s">
        <v>157</v>
      </c>
      <c r="K589" t="s">
        <v>267</v>
      </c>
      <c r="L589" t="s">
        <v>366</v>
      </c>
      <c r="M589" t="b">
        <v>1</v>
      </c>
      <c r="N589" s="2" t="s">
        <v>440</v>
      </c>
      <c r="V589" t="s">
        <v>693</v>
      </c>
      <c r="X589">
        <v>0</v>
      </c>
      <c r="Y589">
        <v>3578</v>
      </c>
      <c r="Z589">
        <v>453</v>
      </c>
      <c r="AA589">
        <v>9</v>
      </c>
      <c r="AB589" t="s">
        <v>812</v>
      </c>
      <c r="AC589" s="2" t="s">
        <v>863</v>
      </c>
      <c r="AE589" t="s">
        <v>903</v>
      </c>
      <c r="AL589">
        <v>962</v>
      </c>
      <c r="AM589">
        <v>453</v>
      </c>
      <c r="AN589">
        <v>532</v>
      </c>
      <c r="AO589" t="s">
        <v>953</v>
      </c>
      <c r="AP589" t="s">
        <v>1064</v>
      </c>
      <c r="AQ589">
        <v>37</v>
      </c>
      <c r="AR589" t="s">
        <v>157</v>
      </c>
      <c r="AS589">
        <v>2</v>
      </c>
      <c r="AT589">
        <v>4612</v>
      </c>
      <c r="AU589">
        <v>453</v>
      </c>
      <c r="AV589" t="s">
        <v>1202</v>
      </c>
      <c r="AW589" t="s">
        <v>1247</v>
      </c>
      <c r="AX589">
        <v>4</v>
      </c>
      <c r="AY589">
        <v>67</v>
      </c>
    </row>
    <row r="590" spans="1:51" x14ac:dyDescent="0.2">
      <c r="A590" s="1">
        <v>7619</v>
      </c>
      <c r="B590">
        <v>453</v>
      </c>
      <c r="C590">
        <v>37</v>
      </c>
      <c r="D590" t="b">
        <v>1</v>
      </c>
      <c r="E590">
        <v>1</v>
      </c>
      <c r="F590">
        <v>2</v>
      </c>
      <c r="G590">
        <v>37</v>
      </c>
      <c r="H590">
        <v>534</v>
      </c>
      <c r="I590" t="s">
        <v>58</v>
      </c>
      <c r="J590" t="s">
        <v>157</v>
      </c>
      <c r="K590" t="s">
        <v>267</v>
      </c>
      <c r="L590" t="s">
        <v>366</v>
      </c>
      <c r="M590" t="b">
        <v>1</v>
      </c>
      <c r="N590" s="2" t="s">
        <v>440</v>
      </c>
      <c r="V590" t="s">
        <v>693</v>
      </c>
      <c r="X590">
        <v>0</v>
      </c>
      <c r="Y590">
        <v>3578</v>
      </c>
      <c r="Z590">
        <v>453</v>
      </c>
      <c r="AA590">
        <v>9</v>
      </c>
      <c r="AB590" t="s">
        <v>812</v>
      </c>
      <c r="AC590" s="2" t="s">
        <v>863</v>
      </c>
      <c r="AE590" t="s">
        <v>903</v>
      </c>
      <c r="AL590">
        <v>962</v>
      </c>
      <c r="AM590">
        <v>453</v>
      </c>
      <c r="AN590">
        <v>532</v>
      </c>
      <c r="AO590" t="s">
        <v>953</v>
      </c>
      <c r="AP590" t="s">
        <v>1064</v>
      </c>
      <c r="AQ590">
        <v>37</v>
      </c>
      <c r="AR590" t="s">
        <v>157</v>
      </c>
      <c r="AS590">
        <v>2</v>
      </c>
      <c r="AT590">
        <v>4493</v>
      </c>
      <c r="AU590">
        <v>453</v>
      </c>
      <c r="AV590" t="s">
        <v>1203</v>
      </c>
      <c r="AW590" t="s">
        <v>1248</v>
      </c>
      <c r="AX590">
        <v>3</v>
      </c>
      <c r="AY590">
        <v>66</v>
      </c>
    </row>
    <row r="591" spans="1:51" x14ac:dyDescent="0.2">
      <c r="A591" s="1">
        <v>7620</v>
      </c>
      <c r="B591">
        <v>453</v>
      </c>
      <c r="C591">
        <v>37</v>
      </c>
      <c r="D591" t="b">
        <v>1</v>
      </c>
      <c r="E591">
        <v>1</v>
      </c>
      <c r="F591">
        <v>2</v>
      </c>
      <c r="G591">
        <v>37</v>
      </c>
      <c r="H591">
        <v>534</v>
      </c>
      <c r="I591" t="s">
        <v>58</v>
      </c>
      <c r="J591" t="s">
        <v>157</v>
      </c>
      <c r="K591" t="s">
        <v>267</v>
      </c>
      <c r="L591" t="s">
        <v>366</v>
      </c>
      <c r="M591" t="b">
        <v>1</v>
      </c>
      <c r="N591" s="2" t="s">
        <v>440</v>
      </c>
      <c r="V591" t="s">
        <v>693</v>
      </c>
      <c r="X591">
        <v>0</v>
      </c>
      <c r="Y591">
        <v>3578</v>
      </c>
      <c r="Z591">
        <v>453</v>
      </c>
      <c r="AA591">
        <v>9</v>
      </c>
      <c r="AB591" t="s">
        <v>812</v>
      </c>
      <c r="AC591" s="2" t="s">
        <v>863</v>
      </c>
      <c r="AE591" t="s">
        <v>903</v>
      </c>
      <c r="AL591">
        <v>3459</v>
      </c>
      <c r="AM591">
        <v>453</v>
      </c>
      <c r="AN591">
        <v>532</v>
      </c>
      <c r="AO591" t="s">
        <v>954</v>
      </c>
      <c r="AP591" t="s">
        <v>1065</v>
      </c>
      <c r="AQ591">
        <v>37</v>
      </c>
      <c r="AR591" t="s">
        <v>157</v>
      </c>
      <c r="AS591">
        <v>2</v>
      </c>
      <c r="AT591">
        <v>4374</v>
      </c>
      <c r="AU591">
        <v>453</v>
      </c>
      <c r="AV591" t="s">
        <v>1198</v>
      </c>
      <c r="AW591" t="s">
        <v>1243</v>
      </c>
      <c r="AX591">
        <v>2</v>
      </c>
      <c r="AY591">
        <v>65</v>
      </c>
    </row>
    <row r="592" spans="1:51" x14ac:dyDescent="0.2">
      <c r="A592" s="1">
        <v>7621</v>
      </c>
      <c r="B592">
        <v>453</v>
      </c>
      <c r="C592">
        <v>37</v>
      </c>
      <c r="D592" t="b">
        <v>1</v>
      </c>
      <c r="E592">
        <v>1</v>
      </c>
      <c r="F592">
        <v>2</v>
      </c>
      <c r="G592">
        <v>37</v>
      </c>
      <c r="H592">
        <v>534</v>
      </c>
      <c r="I592" t="s">
        <v>58</v>
      </c>
      <c r="J592" t="s">
        <v>157</v>
      </c>
      <c r="K592" t="s">
        <v>267</v>
      </c>
      <c r="L592" t="s">
        <v>366</v>
      </c>
      <c r="M592" t="b">
        <v>1</v>
      </c>
      <c r="N592" s="2" t="s">
        <v>440</v>
      </c>
      <c r="V592" t="s">
        <v>693</v>
      </c>
      <c r="X592">
        <v>0</v>
      </c>
      <c r="Y592">
        <v>3578</v>
      </c>
      <c r="Z592">
        <v>453</v>
      </c>
      <c r="AA592">
        <v>9</v>
      </c>
      <c r="AB592" t="s">
        <v>812</v>
      </c>
      <c r="AC592" s="2" t="s">
        <v>863</v>
      </c>
      <c r="AE592" t="s">
        <v>903</v>
      </c>
      <c r="AL592">
        <v>3459</v>
      </c>
      <c r="AM592">
        <v>453</v>
      </c>
      <c r="AN592">
        <v>532</v>
      </c>
      <c r="AO592" t="s">
        <v>954</v>
      </c>
      <c r="AP592" t="s">
        <v>1065</v>
      </c>
      <c r="AQ592">
        <v>37</v>
      </c>
      <c r="AR592" t="s">
        <v>157</v>
      </c>
      <c r="AS592">
        <v>2</v>
      </c>
      <c r="AT592">
        <v>4255</v>
      </c>
      <c r="AU592">
        <v>453</v>
      </c>
      <c r="AV592" t="s">
        <v>1199</v>
      </c>
      <c r="AW592" t="s">
        <v>1244</v>
      </c>
      <c r="AX592">
        <v>1</v>
      </c>
      <c r="AY592">
        <v>64</v>
      </c>
    </row>
    <row r="593" spans="1:51" x14ac:dyDescent="0.2">
      <c r="A593" s="1">
        <v>7622</v>
      </c>
      <c r="B593">
        <v>453</v>
      </c>
      <c r="C593">
        <v>37</v>
      </c>
      <c r="D593" t="b">
        <v>1</v>
      </c>
      <c r="E593">
        <v>1</v>
      </c>
      <c r="F593">
        <v>2</v>
      </c>
      <c r="G593">
        <v>37</v>
      </c>
      <c r="H593">
        <v>534</v>
      </c>
      <c r="I593" t="s">
        <v>58</v>
      </c>
      <c r="J593" t="s">
        <v>157</v>
      </c>
      <c r="K593" t="s">
        <v>267</v>
      </c>
      <c r="L593" t="s">
        <v>366</v>
      </c>
      <c r="M593" t="b">
        <v>1</v>
      </c>
      <c r="N593" s="2" t="s">
        <v>440</v>
      </c>
      <c r="V593" t="s">
        <v>693</v>
      </c>
      <c r="X593">
        <v>0</v>
      </c>
      <c r="Y593">
        <v>3578</v>
      </c>
      <c r="Z593">
        <v>453</v>
      </c>
      <c r="AA593">
        <v>9</v>
      </c>
      <c r="AB593" t="s">
        <v>812</v>
      </c>
      <c r="AC593" s="2" t="s">
        <v>863</v>
      </c>
      <c r="AE593" t="s">
        <v>903</v>
      </c>
      <c r="AL593">
        <v>3459</v>
      </c>
      <c r="AM593">
        <v>453</v>
      </c>
      <c r="AN593">
        <v>532</v>
      </c>
      <c r="AO593" t="s">
        <v>954</v>
      </c>
      <c r="AP593" t="s">
        <v>1065</v>
      </c>
      <c r="AQ593">
        <v>37</v>
      </c>
      <c r="AR593" t="s">
        <v>157</v>
      </c>
      <c r="AS593">
        <v>2</v>
      </c>
      <c r="AT593">
        <v>4136</v>
      </c>
      <c r="AU593">
        <v>453</v>
      </c>
      <c r="AV593" t="s">
        <v>1200</v>
      </c>
      <c r="AW593" t="s">
        <v>1245</v>
      </c>
      <c r="AX593">
        <v>0</v>
      </c>
      <c r="AY593">
        <v>63</v>
      </c>
    </row>
    <row r="594" spans="1:51" x14ac:dyDescent="0.2">
      <c r="A594" s="1">
        <v>7623</v>
      </c>
      <c r="B594">
        <v>453</v>
      </c>
      <c r="C594">
        <v>37</v>
      </c>
      <c r="D594" t="b">
        <v>1</v>
      </c>
      <c r="E594">
        <v>1</v>
      </c>
      <c r="F594">
        <v>2</v>
      </c>
      <c r="G594">
        <v>37</v>
      </c>
      <c r="H594">
        <v>534</v>
      </c>
      <c r="I594" t="s">
        <v>58</v>
      </c>
      <c r="J594" t="s">
        <v>157</v>
      </c>
      <c r="K594" t="s">
        <v>267</v>
      </c>
      <c r="L594" t="s">
        <v>366</v>
      </c>
      <c r="M594" t="b">
        <v>1</v>
      </c>
      <c r="N594" s="2" t="s">
        <v>440</v>
      </c>
      <c r="V594" t="s">
        <v>693</v>
      </c>
      <c r="X594">
        <v>0</v>
      </c>
      <c r="Y594">
        <v>3578</v>
      </c>
      <c r="Z594">
        <v>453</v>
      </c>
      <c r="AA594">
        <v>9</v>
      </c>
      <c r="AB594" t="s">
        <v>812</v>
      </c>
      <c r="AC594" s="2" t="s">
        <v>863</v>
      </c>
      <c r="AE594" t="s">
        <v>903</v>
      </c>
      <c r="AL594">
        <v>3459</v>
      </c>
      <c r="AM594">
        <v>453</v>
      </c>
      <c r="AN594">
        <v>532</v>
      </c>
      <c r="AO594" t="s">
        <v>954</v>
      </c>
      <c r="AP594" t="s">
        <v>1065</v>
      </c>
      <c r="AQ594">
        <v>37</v>
      </c>
      <c r="AR594" t="s">
        <v>157</v>
      </c>
      <c r="AS594">
        <v>2</v>
      </c>
      <c r="AT594">
        <v>4731</v>
      </c>
      <c r="AU594">
        <v>453</v>
      </c>
      <c r="AV594" t="s">
        <v>1201</v>
      </c>
      <c r="AW594" t="s">
        <v>1246</v>
      </c>
      <c r="AX594">
        <v>5</v>
      </c>
      <c r="AY594">
        <v>68</v>
      </c>
    </row>
    <row r="595" spans="1:51" x14ac:dyDescent="0.2">
      <c r="A595" s="1">
        <v>7624</v>
      </c>
      <c r="B595">
        <v>453</v>
      </c>
      <c r="C595">
        <v>37</v>
      </c>
      <c r="D595" t="b">
        <v>1</v>
      </c>
      <c r="E595">
        <v>1</v>
      </c>
      <c r="F595">
        <v>2</v>
      </c>
      <c r="G595">
        <v>37</v>
      </c>
      <c r="H595">
        <v>534</v>
      </c>
      <c r="I595" t="s">
        <v>58</v>
      </c>
      <c r="J595" t="s">
        <v>157</v>
      </c>
      <c r="K595" t="s">
        <v>267</v>
      </c>
      <c r="L595" t="s">
        <v>366</v>
      </c>
      <c r="M595" t="b">
        <v>1</v>
      </c>
      <c r="N595" s="2" t="s">
        <v>440</v>
      </c>
      <c r="V595" t="s">
        <v>693</v>
      </c>
      <c r="X595">
        <v>0</v>
      </c>
      <c r="Y595">
        <v>3578</v>
      </c>
      <c r="Z595">
        <v>453</v>
      </c>
      <c r="AA595">
        <v>9</v>
      </c>
      <c r="AB595" t="s">
        <v>812</v>
      </c>
      <c r="AC595" s="2" t="s">
        <v>863</v>
      </c>
      <c r="AE595" t="s">
        <v>903</v>
      </c>
      <c r="AL595">
        <v>3459</v>
      </c>
      <c r="AM595">
        <v>453</v>
      </c>
      <c r="AN595">
        <v>532</v>
      </c>
      <c r="AO595" t="s">
        <v>954</v>
      </c>
      <c r="AP595" t="s">
        <v>1065</v>
      </c>
      <c r="AQ595">
        <v>37</v>
      </c>
      <c r="AR595" t="s">
        <v>157</v>
      </c>
      <c r="AS595">
        <v>2</v>
      </c>
      <c r="AT595">
        <v>4612</v>
      </c>
      <c r="AU595">
        <v>453</v>
      </c>
      <c r="AV595" t="s">
        <v>1202</v>
      </c>
      <c r="AW595" t="s">
        <v>1247</v>
      </c>
      <c r="AX595">
        <v>4</v>
      </c>
      <c r="AY595">
        <v>67</v>
      </c>
    </row>
    <row r="596" spans="1:51" x14ac:dyDescent="0.2">
      <c r="A596" s="1">
        <v>7625</v>
      </c>
      <c r="B596">
        <v>453</v>
      </c>
      <c r="C596">
        <v>37</v>
      </c>
      <c r="D596" t="b">
        <v>1</v>
      </c>
      <c r="E596">
        <v>1</v>
      </c>
      <c r="F596">
        <v>2</v>
      </c>
      <c r="G596">
        <v>37</v>
      </c>
      <c r="H596">
        <v>534</v>
      </c>
      <c r="I596" t="s">
        <v>58</v>
      </c>
      <c r="J596" t="s">
        <v>157</v>
      </c>
      <c r="K596" t="s">
        <v>267</v>
      </c>
      <c r="L596" t="s">
        <v>366</v>
      </c>
      <c r="M596" t="b">
        <v>1</v>
      </c>
      <c r="N596" s="2" t="s">
        <v>440</v>
      </c>
      <c r="V596" t="s">
        <v>693</v>
      </c>
      <c r="X596">
        <v>0</v>
      </c>
      <c r="Y596">
        <v>3578</v>
      </c>
      <c r="Z596">
        <v>453</v>
      </c>
      <c r="AA596">
        <v>9</v>
      </c>
      <c r="AB596" t="s">
        <v>812</v>
      </c>
      <c r="AC596" s="2" t="s">
        <v>863</v>
      </c>
      <c r="AE596" t="s">
        <v>903</v>
      </c>
      <c r="AL596">
        <v>3459</v>
      </c>
      <c r="AM596">
        <v>453</v>
      </c>
      <c r="AN596">
        <v>532</v>
      </c>
      <c r="AO596" t="s">
        <v>954</v>
      </c>
      <c r="AP596" t="s">
        <v>1065</v>
      </c>
      <c r="AQ596">
        <v>37</v>
      </c>
      <c r="AR596" t="s">
        <v>157</v>
      </c>
      <c r="AS596">
        <v>2</v>
      </c>
      <c r="AT596">
        <v>4493</v>
      </c>
      <c r="AU596">
        <v>453</v>
      </c>
      <c r="AV596" t="s">
        <v>1203</v>
      </c>
      <c r="AW596" t="s">
        <v>1248</v>
      </c>
      <c r="AX596">
        <v>3</v>
      </c>
      <c r="AY596">
        <v>66</v>
      </c>
    </row>
    <row r="597" spans="1:51" x14ac:dyDescent="0.2">
      <c r="A597" s="1">
        <v>7626</v>
      </c>
      <c r="B597">
        <v>453</v>
      </c>
      <c r="C597">
        <v>37</v>
      </c>
      <c r="D597" t="b">
        <v>1</v>
      </c>
      <c r="E597">
        <v>1</v>
      </c>
      <c r="F597">
        <v>2</v>
      </c>
      <c r="G597">
        <v>37</v>
      </c>
      <c r="H597">
        <v>534</v>
      </c>
      <c r="I597" t="s">
        <v>58</v>
      </c>
      <c r="J597" t="s">
        <v>157</v>
      </c>
      <c r="K597" t="s">
        <v>267</v>
      </c>
      <c r="L597" t="s">
        <v>366</v>
      </c>
      <c r="M597" t="b">
        <v>1</v>
      </c>
      <c r="N597" s="2" t="s">
        <v>440</v>
      </c>
      <c r="V597" t="s">
        <v>693</v>
      </c>
      <c r="X597">
        <v>0</v>
      </c>
      <c r="Y597">
        <v>3578</v>
      </c>
      <c r="Z597">
        <v>453</v>
      </c>
      <c r="AA597">
        <v>9</v>
      </c>
      <c r="AB597" t="s">
        <v>812</v>
      </c>
      <c r="AC597" s="2" t="s">
        <v>863</v>
      </c>
      <c r="AE597" t="s">
        <v>903</v>
      </c>
      <c r="AL597">
        <v>1340</v>
      </c>
      <c r="AM597">
        <v>453</v>
      </c>
      <c r="AN597">
        <v>532</v>
      </c>
      <c r="AO597" t="s">
        <v>955</v>
      </c>
      <c r="AP597" t="s">
        <v>1066</v>
      </c>
      <c r="AQ597">
        <v>37</v>
      </c>
      <c r="AR597" t="s">
        <v>157</v>
      </c>
      <c r="AS597">
        <v>2</v>
      </c>
      <c r="AT597">
        <v>4374</v>
      </c>
      <c r="AU597">
        <v>453</v>
      </c>
      <c r="AV597" t="s">
        <v>1198</v>
      </c>
      <c r="AW597" t="s">
        <v>1243</v>
      </c>
      <c r="AX597">
        <v>2</v>
      </c>
      <c r="AY597">
        <v>65</v>
      </c>
    </row>
    <row r="598" spans="1:51" x14ac:dyDescent="0.2">
      <c r="A598" s="1">
        <v>7627</v>
      </c>
      <c r="B598">
        <v>453</v>
      </c>
      <c r="C598">
        <v>37</v>
      </c>
      <c r="D598" t="b">
        <v>1</v>
      </c>
      <c r="E598">
        <v>1</v>
      </c>
      <c r="F598">
        <v>2</v>
      </c>
      <c r="G598">
        <v>37</v>
      </c>
      <c r="H598">
        <v>534</v>
      </c>
      <c r="I598" t="s">
        <v>58</v>
      </c>
      <c r="J598" t="s">
        <v>157</v>
      </c>
      <c r="K598" t="s">
        <v>267</v>
      </c>
      <c r="L598" t="s">
        <v>366</v>
      </c>
      <c r="M598" t="b">
        <v>1</v>
      </c>
      <c r="N598" s="2" t="s">
        <v>440</v>
      </c>
      <c r="V598" t="s">
        <v>693</v>
      </c>
      <c r="X598">
        <v>0</v>
      </c>
      <c r="Y598">
        <v>3578</v>
      </c>
      <c r="Z598">
        <v>453</v>
      </c>
      <c r="AA598">
        <v>9</v>
      </c>
      <c r="AB598" t="s">
        <v>812</v>
      </c>
      <c r="AC598" s="2" t="s">
        <v>863</v>
      </c>
      <c r="AE598" t="s">
        <v>903</v>
      </c>
      <c r="AL598">
        <v>1340</v>
      </c>
      <c r="AM598">
        <v>453</v>
      </c>
      <c r="AN598">
        <v>532</v>
      </c>
      <c r="AO598" t="s">
        <v>955</v>
      </c>
      <c r="AP598" t="s">
        <v>1066</v>
      </c>
      <c r="AQ598">
        <v>37</v>
      </c>
      <c r="AR598" t="s">
        <v>157</v>
      </c>
      <c r="AS598">
        <v>2</v>
      </c>
      <c r="AT598">
        <v>4255</v>
      </c>
      <c r="AU598">
        <v>453</v>
      </c>
      <c r="AV598" t="s">
        <v>1199</v>
      </c>
      <c r="AW598" t="s">
        <v>1244</v>
      </c>
      <c r="AX598">
        <v>1</v>
      </c>
      <c r="AY598">
        <v>64</v>
      </c>
    </row>
    <row r="599" spans="1:51" x14ac:dyDescent="0.2">
      <c r="A599" s="1">
        <v>7628</v>
      </c>
      <c r="B599">
        <v>453</v>
      </c>
      <c r="C599">
        <v>37</v>
      </c>
      <c r="D599" t="b">
        <v>1</v>
      </c>
      <c r="E599">
        <v>1</v>
      </c>
      <c r="F599">
        <v>2</v>
      </c>
      <c r="G599">
        <v>37</v>
      </c>
      <c r="H599">
        <v>534</v>
      </c>
      <c r="I599" t="s">
        <v>58</v>
      </c>
      <c r="J599" t="s">
        <v>157</v>
      </c>
      <c r="K599" t="s">
        <v>267</v>
      </c>
      <c r="L599" t="s">
        <v>366</v>
      </c>
      <c r="M599" t="b">
        <v>1</v>
      </c>
      <c r="N599" s="2" t="s">
        <v>440</v>
      </c>
      <c r="V599" t="s">
        <v>693</v>
      </c>
      <c r="X599">
        <v>0</v>
      </c>
      <c r="Y599">
        <v>3578</v>
      </c>
      <c r="Z599">
        <v>453</v>
      </c>
      <c r="AA599">
        <v>9</v>
      </c>
      <c r="AB599" t="s">
        <v>812</v>
      </c>
      <c r="AC599" s="2" t="s">
        <v>863</v>
      </c>
      <c r="AE599" t="s">
        <v>903</v>
      </c>
      <c r="AL599">
        <v>1340</v>
      </c>
      <c r="AM599">
        <v>453</v>
      </c>
      <c r="AN599">
        <v>532</v>
      </c>
      <c r="AO599" t="s">
        <v>955</v>
      </c>
      <c r="AP599" t="s">
        <v>1066</v>
      </c>
      <c r="AQ599">
        <v>37</v>
      </c>
      <c r="AR599" t="s">
        <v>157</v>
      </c>
      <c r="AS599">
        <v>2</v>
      </c>
      <c r="AT599">
        <v>4136</v>
      </c>
      <c r="AU599">
        <v>453</v>
      </c>
      <c r="AV599" t="s">
        <v>1200</v>
      </c>
      <c r="AW599" t="s">
        <v>1245</v>
      </c>
      <c r="AX599">
        <v>0</v>
      </c>
      <c r="AY599">
        <v>63</v>
      </c>
    </row>
    <row r="600" spans="1:51" x14ac:dyDescent="0.2">
      <c r="A600" s="1">
        <v>7629</v>
      </c>
      <c r="B600">
        <v>453</v>
      </c>
      <c r="C600">
        <v>37</v>
      </c>
      <c r="D600" t="b">
        <v>1</v>
      </c>
      <c r="E600">
        <v>1</v>
      </c>
      <c r="F600">
        <v>2</v>
      </c>
      <c r="G600">
        <v>37</v>
      </c>
      <c r="H600">
        <v>534</v>
      </c>
      <c r="I600" t="s">
        <v>58</v>
      </c>
      <c r="J600" t="s">
        <v>157</v>
      </c>
      <c r="K600" t="s">
        <v>267</v>
      </c>
      <c r="L600" t="s">
        <v>366</v>
      </c>
      <c r="M600" t="b">
        <v>1</v>
      </c>
      <c r="N600" s="2" t="s">
        <v>440</v>
      </c>
      <c r="V600" t="s">
        <v>693</v>
      </c>
      <c r="X600">
        <v>0</v>
      </c>
      <c r="Y600">
        <v>3578</v>
      </c>
      <c r="Z600">
        <v>453</v>
      </c>
      <c r="AA600">
        <v>9</v>
      </c>
      <c r="AB600" t="s">
        <v>812</v>
      </c>
      <c r="AC600" s="2" t="s">
        <v>863</v>
      </c>
      <c r="AE600" t="s">
        <v>903</v>
      </c>
      <c r="AL600">
        <v>1340</v>
      </c>
      <c r="AM600">
        <v>453</v>
      </c>
      <c r="AN600">
        <v>532</v>
      </c>
      <c r="AO600" t="s">
        <v>955</v>
      </c>
      <c r="AP600" t="s">
        <v>1066</v>
      </c>
      <c r="AQ600">
        <v>37</v>
      </c>
      <c r="AR600" t="s">
        <v>157</v>
      </c>
      <c r="AS600">
        <v>2</v>
      </c>
      <c r="AT600">
        <v>4731</v>
      </c>
      <c r="AU600">
        <v>453</v>
      </c>
      <c r="AV600" t="s">
        <v>1201</v>
      </c>
      <c r="AW600" t="s">
        <v>1246</v>
      </c>
      <c r="AX600">
        <v>5</v>
      </c>
      <c r="AY600">
        <v>68</v>
      </c>
    </row>
    <row r="601" spans="1:51" x14ac:dyDescent="0.2">
      <c r="A601" s="1">
        <v>7630</v>
      </c>
      <c r="B601">
        <v>453</v>
      </c>
      <c r="C601">
        <v>37</v>
      </c>
      <c r="D601" t="b">
        <v>1</v>
      </c>
      <c r="E601">
        <v>1</v>
      </c>
      <c r="F601">
        <v>2</v>
      </c>
      <c r="G601">
        <v>37</v>
      </c>
      <c r="H601">
        <v>534</v>
      </c>
      <c r="I601" t="s">
        <v>58</v>
      </c>
      <c r="J601" t="s">
        <v>157</v>
      </c>
      <c r="K601" t="s">
        <v>267</v>
      </c>
      <c r="L601" t="s">
        <v>366</v>
      </c>
      <c r="M601" t="b">
        <v>1</v>
      </c>
      <c r="N601" s="2" t="s">
        <v>440</v>
      </c>
      <c r="V601" t="s">
        <v>693</v>
      </c>
      <c r="X601">
        <v>0</v>
      </c>
      <c r="Y601">
        <v>3578</v>
      </c>
      <c r="Z601">
        <v>453</v>
      </c>
      <c r="AA601">
        <v>9</v>
      </c>
      <c r="AB601" t="s">
        <v>812</v>
      </c>
      <c r="AC601" s="2" t="s">
        <v>863</v>
      </c>
      <c r="AE601" t="s">
        <v>903</v>
      </c>
      <c r="AL601">
        <v>1340</v>
      </c>
      <c r="AM601">
        <v>453</v>
      </c>
      <c r="AN601">
        <v>532</v>
      </c>
      <c r="AO601" t="s">
        <v>955</v>
      </c>
      <c r="AP601" t="s">
        <v>1066</v>
      </c>
      <c r="AQ601">
        <v>37</v>
      </c>
      <c r="AR601" t="s">
        <v>157</v>
      </c>
      <c r="AS601">
        <v>2</v>
      </c>
      <c r="AT601">
        <v>4612</v>
      </c>
      <c r="AU601">
        <v>453</v>
      </c>
      <c r="AV601" t="s">
        <v>1202</v>
      </c>
      <c r="AW601" t="s">
        <v>1247</v>
      </c>
      <c r="AX601">
        <v>4</v>
      </c>
      <c r="AY601">
        <v>67</v>
      </c>
    </row>
    <row r="602" spans="1:51" x14ac:dyDescent="0.2">
      <c r="A602" s="1">
        <v>7631</v>
      </c>
      <c r="B602">
        <v>453</v>
      </c>
      <c r="C602">
        <v>37</v>
      </c>
      <c r="D602" t="b">
        <v>1</v>
      </c>
      <c r="E602">
        <v>1</v>
      </c>
      <c r="F602">
        <v>2</v>
      </c>
      <c r="G602">
        <v>37</v>
      </c>
      <c r="H602">
        <v>534</v>
      </c>
      <c r="I602" t="s">
        <v>58</v>
      </c>
      <c r="J602" t="s">
        <v>157</v>
      </c>
      <c r="K602" t="s">
        <v>267</v>
      </c>
      <c r="L602" t="s">
        <v>366</v>
      </c>
      <c r="M602" t="b">
        <v>1</v>
      </c>
      <c r="N602" s="2" t="s">
        <v>440</v>
      </c>
      <c r="V602" t="s">
        <v>693</v>
      </c>
      <c r="X602">
        <v>0</v>
      </c>
      <c r="Y602">
        <v>3578</v>
      </c>
      <c r="Z602">
        <v>453</v>
      </c>
      <c r="AA602">
        <v>9</v>
      </c>
      <c r="AB602" t="s">
        <v>812</v>
      </c>
      <c r="AC602" s="2" t="s">
        <v>863</v>
      </c>
      <c r="AE602" t="s">
        <v>903</v>
      </c>
      <c r="AL602">
        <v>1340</v>
      </c>
      <c r="AM602">
        <v>453</v>
      </c>
      <c r="AN602">
        <v>532</v>
      </c>
      <c r="AO602" t="s">
        <v>955</v>
      </c>
      <c r="AP602" t="s">
        <v>1066</v>
      </c>
      <c r="AQ602">
        <v>37</v>
      </c>
      <c r="AR602" t="s">
        <v>157</v>
      </c>
      <c r="AS602">
        <v>2</v>
      </c>
      <c r="AT602">
        <v>4493</v>
      </c>
      <c r="AU602">
        <v>453</v>
      </c>
      <c r="AV602" t="s">
        <v>1203</v>
      </c>
      <c r="AW602" t="s">
        <v>1248</v>
      </c>
      <c r="AX602">
        <v>3</v>
      </c>
      <c r="AY602">
        <v>66</v>
      </c>
    </row>
    <row r="603" spans="1:51" x14ac:dyDescent="0.2">
      <c r="A603" s="1">
        <v>7632</v>
      </c>
      <c r="B603">
        <v>453</v>
      </c>
      <c r="C603">
        <v>37</v>
      </c>
      <c r="D603" t="b">
        <v>1</v>
      </c>
      <c r="E603">
        <v>1</v>
      </c>
      <c r="F603">
        <v>2</v>
      </c>
      <c r="G603">
        <v>37</v>
      </c>
      <c r="H603">
        <v>534</v>
      </c>
      <c r="I603" t="s">
        <v>58</v>
      </c>
      <c r="J603" t="s">
        <v>157</v>
      </c>
      <c r="K603" t="s">
        <v>267</v>
      </c>
      <c r="L603" t="s">
        <v>366</v>
      </c>
      <c r="M603" t="b">
        <v>1</v>
      </c>
      <c r="N603" s="2" t="s">
        <v>440</v>
      </c>
      <c r="V603" t="s">
        <v>693</v>
      </c>
      <c r="X603">
        <v>0</v>
      </c>
      <c r="Y603">
        <v>3578</v>
      </c>
      <c r="Z603">
        <v>453</v>
      </c>
      <c r="AA603">
        <v>9</v>
      </c>
      <c r="AB603" t="s">
        <v>812</v>
      </c>
      <c r="AC603" s="2" t="s">
        <v>863</v>
      </c>
      <c r="AE603" t="s">
        <v>903</v>
      </c>
      <c r="AL603">
        <v>3244</v>
      </c>
      <c r="AM603">
        <v>453</v>
      </c>
      <c r="AN603">
        <v>532</v>
      </c>
      <c r="AO603" t="s">
        <v>956</v>
      </c>
      <c r="AP603" t="s">
        <v>1067</v>
      </c>
      <c r="AQ603">
        <v>37</v>
      </c>
      <c r="AR603" t="s">
        <v>157</v>
      </c>
      <c r="AS603">
        <v>2</v>
      </c>
      <c r="AT603">
        <v>4374</v>
      </c>
      <c r="AU603">
        <v>453</v>
      </c>
      <c r="AV603" t="s">
        <v>1198</v>
      </c>
      <c r="AW603" t="s">
        <v>1243</v>
      </c>
      <c r="AX603">
        <v>2</v>
      </c>
      <c r="AY603">
        <v>65</v>
      </c>
    </row>
    <row r="604" spans="1:51" x14ac:dyDescent="0.2">
      <c r="A604" s="1">
        <v>7633</v>
      </c>
      <c r="B604">
        <v>453</v>
      </c>
      <c r="C604">
        <v>37</v>
      </c>
      <c r="D604" t="b">
        <v>1</v>
      </c>
      <c r="E604">
        <v>1</v>
      </c>
      <c r="F604">
        <v>2</v>
      </c>
      <c r="G604">
        <v>37</v>
      </c>
      <c r="H604">
        <v>534</v>
      </c>
      <c r="I604" t="s">
        <v>58</v>
      </c>
      <c r="J604" t="s">
        <v>157</v>
      </c>
      <c r="K604" t="s">
        <v>267</v>
      </c>
      <c r="L604" t="s">
        <v>366</v>
      </c>
      <c r="M604" t="b">
        <v>1</v>
      </c>
      <c r="N604" s="2" t="s">
        <v>440</v>
      </c>
      <c r="V604" t="s">
        <v>693</v>
      </c>
      <c r="X604">
        <v>0</v>
      </c>
      <c r="Y604">
        <v>3578</v>
      </c>
      <c r="Z604">
        <v>453</v>
      </c>
      <c r="AA604">
        <v>9</v>
      </c>
      <c r="AB604" t="s">
        <v>812</v>
      </c>
      <c r="AC604" s="2" t="s">
        <v>863</v>
      </c>
      <c r="AE604" t="s">
        <v>903</v>
      </c>
      <c r="AL604">
        <v>3244</v>
      </c>
      <c r="AM604">
        <v>453</v>
      </c>
      <c r="AN604">
        <v>532</v>
      </c>
      <c r="AO604" t="s">
        <v>956</v>
      </c>
      <c r="AP604" t="s">
        <v>1067</v>
      </c>
      <c r="AQ604">
        <v>37</v>
      </c>
      <c r="AR604" t="s">
        <v>157</v>
      </c>
      <c r="AS604">
        <v>2</v>
      </c>
      <c r="AT604">
        <v>4255</v>
      </c>
      <c r="AU604">
        <v>453</v>
      </c>
      <c r="AV604" t="s">
        <v>1199</v>
      </c>
      <c r="AW604" t="s">
        <v>1244</v>
      </c>
      <c r="AX604">
        <v>1</v>
      </c>
      <c r="AY604">
        <v>64</v>
      </c>
    </row>
    <row r="605" spans="1:51" x14ac:dyDescent="0.2">
      <c r="A605" s="1">
        <v>7634</v>
      </c>
      <c r="B605">
        <v>453</v>
      </c>
      <c r="C605">
        <v>37</v>
      </c>
      <c r="D605" t="b">
        <v>1</v>
      </c>
      <c r="E605">
        <v>1</v>
      </c>
      <c r="F605">
        <v>2</v>
      </c>
      <c r="G605">
        <v>37</v>
      </c>
      <c r="H605">
        <v>534</v>
      </c>
      <c r="I605" t="s">
        <v>58</v>
      </c>
      <c r="J605" t="s">
        <v>157</v>
      </c>
      <c r="K605" t="s">
        <v>267</v>
      </c>
      <c r="L605" t="s">
        <v>366</v>
      </c>
      <c r="M605" t="b">
        <v>1</v>
      </c>
      <c r="N605" s="2" t="s">
        <v>440</v>
      </c>
      <c r="V605" t="s">
        <v>693</v>
      </c>
      <c r="X605">
        <v>0</v>
      </c>
      <c r="Y605">
        <v>3578</v>
      </c>
      <c r="Z605">
        <v>453</v>
      </c>
      <c r="AA605">
        <v>9</v>
      </c>
      <c r="AB605" t="s">
        <v>812</v>
      </c>
      <c r="AC605" s="2" t="s">
        <v>863</v>
      </c>
      <c r="AE605" t="s">
        <v>903</v>
      </c>
      <c r="AL605">
        <v>3244</v>
      </c>
      <c r="AM605">
        <v>453</v>
      </c>
      <c r="AN605">
        <v>532</v>
      </c>
      <c r="AO605" t="s">
        <v>956</v>
      </c>
      <c r="AP605" t="s">
        <v>1067</v>
      </c>
      <c r="AQ605">
        <v>37</v>
      </c>
      <c r="AR605" t="s">
        <v>157</v>
      </c>
      <c r="AS605">
        <v>2</v>
      </c>
      <c r="AT605">
        <v>4136</v>
      </c>
      <c r="AU605">
        <v>453</v>
      </c>
      <c r="AV605" t="s">
        <v>1200</v>
      </c>
      <c r="AW605" t="s">
        <v>1245</v>
      </c>
      <c r="AX605">
        <v>0</v>
      </c>
      <c r="AY605">
        <v>63</v>
      </c>
    </row>
    <row r="606" spans="1:51" x14ac:dyDescent="0.2">
      <c r="A606" s="1">
        <v>7635</v>
      </c>
      <c r="B606">
        <v>453</v>
      </c>
      <c r="C606">
        <v>37</v>
      </c>
      <c r="D606" t="b">
        <v>1</v>
      </c>
      <c r="E606">
        <v>1</v>
      </c>
      <c r="F606">
        <v>2</v>
      </c>
      <c r="G606">
        <v>37</v>
      </c>
      <c r="H606">
        <v>534</v>
      </c>
      <c r="I606" t="s">
        <v>58</v>
      </c>
      <c r="J606" t="s">
        <v>157</v>
      </c>
      <c r="K606" t="s">
        <v>267</v>
      </c>
      <c r="L606" t="s">
        <v>366</v>
      </c>
      <c r="M606" t="b">
        <v>1</v>
      </c>
      <c r="N606" s="2" t="s">
        <v>440</v>
      </c>
      <c r="V606" t="s">
        <v>693</v>
      </c>
      <c r="X606">
        <v>0</v>
      </c>
      <c r="Y606">
        <v>3578</v>
      </c>
      <c r="Z606">
        <v>453</v>
      </c>
      <c r="AA606">
        <v>9</v>
      </c>
      <c r="AB606" t="s">
        <v>812</v>
      </c>
      <c r="AC606" s="2" t="s">
        <v>863</v>
      </c>
      <c r="AE606" t="s">
        <v>903</v>
      </c>
      <c r="AL606">
        <v>3244</v>
      </c>
      <c r="AM606">
        <v>453</v>
      </c>
      <c r="AN606">
        <v>532</v>
      </c>
      <c r="AO606" t="s">
        <v>956</v>
      </c>
      <c r="AP606" t="s">
        <v>1067</v>
      </c>
      <c r="AQ606">
        <v>37</v>
      </c>
      <c r="AR606" t="s">
        <v>157</v>
      </c>
      <c r="AS606">
        <v>2</v>
      </c>
      <c r="AT606">
        <v>4731</v>
      </c>
      <c r="AU606">
        <v>453</v>
      </c>
      <c r="AV606" t="s">
        <v>1201</v>
      </c>
      <c r="AW606" t="s">
        <v>1246</v>
      </c>
      <c r="AX606">
        <v>5</v>
      </c>
      <c r="AY606">
        <v>68</v>
      </c>
    </row>
    <row r="607" spans="1:51" x14ac:dyDescent="0.2">
      <c r="A607" s="1">
        <v>7636</v>
      </c>
      <c r="B607">
        <v>453</v>
      </c>
      <c r="C607">
        <v>37</v>
      </c>
      <c r="D607" t="b">
        <v>1</v>
      </c>
      <c r="E607">
        <v>1</v>
      </c>
      <c r="F607">
        <v>2</v>
      </c>
      <c r="G607">
        <v>37</v>
      </c>
      <c r="H607">
        <v>534</v>
      </c>
      <c r="I607" t="s">
        <v>58</v>
      </c>
      <c r="J607" t="s">
        <v>157</v>
      </c>
      <c r="K607" t="s">
        <v>267</v>
      </c>
      <c r="L607" t="s">
        <v>366</v>
      </c>
      <c r="M607" t="b">
        <v>1</v>
      </c>
      <c r="N607" s="2" t="s">
        <v>440</v>
      </c>
      <c r="V607" t="s">
        <v>693</v>
      </c>
      <c r="X607">
        <v>0</v>
      </c>
      <c r="Y607">
        <v>3578</v>
      </c>
      <c r="Z607">
        <v>453</v>
      </c>
      <c r="AA607">
        <v>9</v>
      </c>
      <c r="AB607" t="s">
        <v>812</v>
      </c>
      <c r="AC607" s="2" t="s">
        <v>863</v>
      </c>
      <c r="AE607" t="s">
        <v>903</v>
      </c>
      <c r="AL607">
        <v>3244</v>
      </c>
      <c r="AM607">
        <v>453</v>
      </c>
      <c r="AN607">
        <v>532</v>
      </c>
      <c r="AO607" t="s">
        <v>956</v>
      </c>
      <c r="AP607" t="s">
        <v>1067</v>
      </c>
      <c r="AQ607">
        <v>37</v>
      </c>
      <c r="AR607" t="s">
        <v>157</v>
      </c>
      <c r="AS607">
        <v>2</v>
      </c>
      <c r="AT607">
        <v>4612</v>
      </c>
      <c r="AU607">
        <v>453</v>
      </c>
      <c r="AV607" t="s">
        <v>1202</v>
      </c>
      <c r="AW607" t="s">
        <v>1247</v>
      </c>
      <c r="AX607">
        <v>4</v>
      </c>
      <c r="AY607">
        <v>67</v>
      </c>
    </row>
    <row r="608" spans="1:51" x14ac:dyDescent="0.2">
      <c r="A608" s="1">
        <v>7637</v>
      </c>
      <c r="B608">
        <v>453</v>
      </c>
      <c r="C608">
        <v>37</v>
      </c>
      <c r="D608" t="b">
        <v>1</v>
      </c>
      <c r="E608">
        <v>1</v>
      </c>
      <c r="F608">
        <v>2</v>
      </c>
      <c r="G608">
        <v>37</v>
      </c>
      <c r="H608">
        <v>534</v>
      </c>
      <c r="I608" t="s">
        <v>58</v>
      </c>
      <c r="J608" t="s">
        <v>157</v>
      </c>
      <c r="K608" t="s">
        <v>267</v>
      </c>
      <c r="L608" t="s">
        <v>366</v>
      </c>
      <c r="M608" t="b">
        <v>1</v>
      </c>
      <c r="N608" s="2" t="s">
        <v>440</v>
      </c>
      <c r="V608" t="s">
        <v>693</v>
      </c>
      <c r="X608">
        <v>0</v>
      </c>
      <c r="Y608">
        <v>3578</v>
      </c>
      <c r="Z608">
        <v>453</v>
      </c>
      <c r="AA608">
        <v>9</v>
      </c>
      <c r="AB608" t="s">
        <v>812</v>
      </c>
      <c r="AC608" s="2" t="s">
        <v>863</v>
      </c>
      <c r="AE608" t="s">
        <v>903</v>
      </c>
      <c r="AL608">
        <v>3244</v>
      </c>
      <c r="AM608">
        <v>453</v>
      </c>
      <c r="AN608">
        <v>532</v>
      </c>
      <c r="AO608" t="s">
        <v>956</v>
      </c>
      <c r="AP608" t="s">
        <v>1067</v>
      </c>
      <c r="AQ608">
        <v>37</v>
      </c>
      <c r="AR608" t="s">
        <v>157</v>
      </c>
      <c r="AS608">
        <v>2</v>
      </c>
      <c r="AT608">
        <v>4493</v>
      </c>
      <c r="AU608">
        <v>453</v>
      </c>
      <c r="AV608" t="s">
        <v>1203</v>
      </c>
      <c r="AW608" t="s">
        <v>1248</v>
      </c>
      <c r="AX608">
        <v>3</v>
      </c>
      <c r="AY608">
        <v>66</v>
      </c>
    </row>
    <row r="609" spans="1:51" x14ac:dyDescent="0.2">
      <c r="A609" s="1">
        <v>7638</v>
      </c>
      <c r="B609">
        <v>453</v>
      </c>
      <c r="C609">
        <v>37</v>
      </c>
      <c r="D609" t="b">
        <v>1</v>
      </c>
      <c r="E609">
        <v>1</v>
      </c>
      <c r="F609">
        <v>2</v>
      </c>
      <c r="G609">
        <v>37</v>
      </c>
      <c r="H609">
        <v>534</v>
      </c>
      <c r="I609" t="s">
        <v>58</v>
      </c>
      <c r="J609" t="s">
        <v>157</v>
      </c>
      <c r="K609" t="s">
        <v>267</v>
      </c>
      <c r="L609" t="s">
        <v>366</v>
      </c>
      <c r="M609" t="b">
        <v>1</v>
      </c>
      <c r="N609" s="2" t="s">
        <v>440</v>
      </c>
      <c r="V609" t="s">
        <v>693</v>
      </c>
      <c r="X609">
        <v>0</v>
      </c>
      <c r="Y609">
        <v>3578</v>
      </c>
      <c r="Z609">
        <v>453</v>
      </c>
      <c r="AA609">
        <v>9</v>
      </c>
      <c r="AB609" t="s">
        <v>812</v>
      </c>
      <c r="AC609" s="2" t="s">
        <v>863</v>
      </c>
      <c r="AE609" t="s">
        <v>903</v>
      </c>
      <c r="AL609">
        <v>1549</v>
      </c>
      <c r="AM609">
        <v>453</v>
      </c>
      <c r="AN609">
        <v>532</v>
      </c>
      <c r="AO609" t="s">
        <v>957</v>
      </c>
      <c r="AP609" t="s">
        <v>1068</v>
      </c>
      <c r="AQ609">
        <v>37</v>
      </c>
      <c r="AR609" t="s">
        <v>157</v>
      </c>
      <c r="AS609">
        <v>2</v>
      </c>
      <c r="AT609">
        <v>4374</v>
      </c>
      <c r="AU609">
        <v>453</v>
      </c>
      <c r="AV609" t="s">
        <v>1198</v>
      </c>
      <c r="AW609" t="s">
        <v>1243</v>
      </c>
      <c r="AX609">
        <v>2</v>
      </c>
      <c r="AY609">
        <v>65</v>
      </c>
    </row>
    <row r="610" spans="1:51" x14ac:dyDescent="0.2">
      <c r="A610" s="1">
        <v>7639</v>
      </c>
      <c r="B610">
        <v>453</v>
      </c>
      <c r="C610">
        <v>37</v>
      </c>
      <c r="D610" t="b">
        <v>1</v>
      </c>
      <c r="E610">
        <v>1</v>
      </c>
      <c r="F610">
        <v>2</v>
      </c>
      <c r="G610">
        <v>37</v>
      </c>
      <c r="H610">
        <v>534</v>
      </c>
      <c r="I610" t="s">
        <v>58</v>
      </c>
      <c r="J610" t="s">
        <v>157</v>
      </c>
      <c r="K610" t="s">
        <v>267</v>
      </c>
      <c r="L610" t="s">
        <v>366</v>
      </c>
      <c r="M610" t="b">
        <v>1</v>
      </c>
      <c r="N610" s="2" t="s">
        <v>440</v>
      </c>
      <c r="V610" t="s">
        <v>693</v>
      </c>
      <c r="X610">
        <v>0</v>
      </c>
      <c r="Y610">
        <v>3578</v>
      </c>
      <c r="Z610">
        <v>453</v>
      </c>
      <c r="AA610">
        <v>9</v>
      </c>
      <c r="AB610" t="s">
        <v>812</v>
      </c>
      <c r="AC610" s="2" t="s">
        <v>863</v>
      </c>
      <c r="AE610" t="s">
        <v>903</v>
      </c>
      <c r="AL610">
        <v>1549</v>
      </c>
      <c r="AM610">
        <v>453</v>
      </c>
      <c r="AN610">
        <v>532</v>
      </c>
      <c r="AO610" t="s">
        <v>957</v>
      </c>
      <c r="AP610" t="s">
        <v>1068</v>
      </c>
      <c r="AQ610">
        <v>37</v>
      </c>
      <c r="AR610" t="s">
        <v>157</v>
      </c>
      <c r="AS610">
        <v>2</v>
      </c>
      <c r="AT610">
        <v>4255</v>
      </c>
      <c r="AU610">
        <v>453</v>
      </c>
      <c r="AV610" t="s">
        <v>1199</v>
      </c>
      <c r="AW610" t="s">
        <v>1244</v>
      </c>
      <c r="AX610">
        <v>1</v>
      </c>
      <c r="AY610">
        <v>64</v>
      </c>
    </row>
    <row r="611" spans="1:51" x14ac:dyDescent="0.2">
      <c r="A611" s="1">
        <v>7640</v>
      </c>
      <c r="B611">
        <v>453</v>
      </c>
      <c r="C611">
        <v>37</v>
      </c>
      <c r="D611" t="b">
        <v>1</v>
      </c>
      <c r="E611">
        <v>1</v>
      </c>
      <c r="F611">
        <v>2</v>
      </c>
      <c r="G611">
        <v>37</v>
      </c>
      <c r="H611">
        <v>534</v>
      </c>
      <c r="I611" t="s">
        <v>58</v>
      </c>
      <c r="J611" t="s">
        <v>157</v>
      </c>
      <c r="K611" t="s">
        <v>267</v>
      </c>
      <c r="L611" t="s">
        <v>366</v>
      </c>
      <c r="M611" t="b">
        <v>1</v>
      </c>
      <c r="N611" s="2" t="s">
        <v>440</v>
      </c>
      <c r="V611" t="s">
        <v>693</v>
      </c>
      <c r="X611">
        <v>0</v>
      </c>
      <c r="Y611">
        <v>3578</v>
      </c>
      <c r="Z611">
        <v>453</v>
      </c>
      <c r="AA611">
        <v>9</v>
      </c>
      <c r="AB611" t="s">
        <v>812</v>
      </c>
      <c r="AC611" s="2" t="s">
        <v>863</v>
      </c>
      <c r="AE611" t="s">
        <v>903</v>
      </c>
      <c r="AL611">
        <v>1549</v>
      </c>
      <c r="AM611">
        <v>453</v>
      </c>
      <c r="AN611">
        <v>532</v>
      </c>
      <c r="AO611" t="s">
        <v>957</v>
      </c>
      <c r="AP611" t="s">
        <v>1068</v>
      </c>
      <c r="AQ611">
        <v>37</v>
      </c>
      <c r="AR611" t="s">
        <v>157</v>
      </c>
      <c r="AS611">
        <v>2</v>
      </c>
      <c r="AT611">
        <v>4136</v>
      </c>
      <c r="AU611">
        <v>453</v>
      </c>
      <c r="AV611" t="s">
        <v>1200</v>
      </c>
      <c r="AW611" t="s">
        <v>1245</v>
      </c>
      <c r="AX611">
        <v>0</v>
      </c>
      <c r="AY611">
        <v>63</v>
      </c>
    </row>
    <row r="612" spans="1:51" x14ac:dyDescent="0.2">
      <c r="A612" s="1">
        <v>7641</v>
      </c>
      <c r="B612">
        <v>453</v>
      </c>
      <c r="C612">
        <v>37</v>
      </c>
      <c r="D612" t="b">
        <v>1</v>
      </c>
      <c r="E612">
        <v>1</v>
      </c>
      <c r="F612">
        <v>2</v>
      </c>
      <c r="G612">
        <v>37</v>
      </c>
      <c r="H612">
        <v>534</v>
      </c>
      <c r="I612" t="s">
        <v>58</v>
      </c>
      <c r="J612" t="s">
        <v>157</v>
      </c>
      <c r="K612" t="s">
        <v>267</v>
      </c>
      <c r="L612" t="s">
        <v>366</v>
      </c>
      <c r="M612" t="b">
        <v>1</v>
      </c>
      <c r="N612" s="2" t="s">
        <v>440</v>
      </c>
      <c r="V612" t="s">
        <v>693</v>
      </c>
      <c r="X612">
        <v>0</v>
      </c>
      <c r="Y612">
        <v>3578</v>
      </c>
      <c r="Z612">
        <v>453</v>
      </c>
      <c r="AA612">
        <v>9</v>
      </c>
      <c r="AB612" t="s">
        <v>812</v>
      </c>
      <c r="AC612" s="2" t="s">
        <v>863</v>
      </c>
      <c r="AE612" t="s">
        <v>903</v>
      </c>
      <c r="AL612">
        <v>1549</v>
      </c>
      <c r="AM612">
        <v>453</v>
      </c>
      <c r="AN612">
        <v>532</v>
      </c>
      <c r="AO612" t="s">
        <v>957</v>
      </c>
      <c r="AP612" t="s">
        <v>1068</v>
      </c>
      <c r="AQ612">
        <v>37</v>
      </c>
      <c r="AR612" t="s">
        <v>157</v>
      </c>
      <c r="AS612">
        <v>2</v>
      </c>
      <c r="AT612">
        <v>4731</v>
      </c>
      <c r="AU612">
        <v>453</v>
      </c>
      <c r="AV612" t="s">
        <v>1201</v>
      </c>
      <c r="AW612" t="s">
        <v>1246</v>
      </c>
      <c r="AX612">
        <v>5</v>
      </c>
      <c r="AY612">
        <v>68</v>
      </c>
    </row>
    <row r="613" spans="1:51" x14ac:dyDescent="0.2">
      <c r="A613" s="1">
        <v>7642</v>
      </c>
      <c r="B613">
        <v>453</v>
      </c>
      <c r="C613">
        <v>37</v>
      </c>
      <c r="D613" t="b">
        <v>1</v>
      </c>
      <c r="E613">
        <v>1</v>
      </c>
      <c r="F613">
        <v>2</v>
      </c>
      <c r="G613">
        <v>37</v>
      </c>
      <c r="H613">
        <v>534</v>
      </c>
      <c r="I613" t="s">
        <v>58</v>
      </c>
      <c r="J613" t="s">
        <v>157</v>
      </c>
      <c r="K613" t="s">
        <v>267</v>
      </c>
      <c r="L613" t="s">
        <v>366</v>
      </c>
      <c r="M613" t="b">
        <v>1</v>
      </c>
      <c r="N613" s="2" t="s">
        <v>440</v>
      </c>
      <c r="V613" t="s">
        <v>693</v>
      </c>
      <c r="X613">
        <v>0</v>
      </c>
      <c r="Y613">
        <v>3578</v>
      </c>
      <c r="Z613">
        <v>453</v>
      </c>
      <c r="AA613">
        <v>9</v>
      </c>
      <c r="AB613" t="s">
        <v>812</v>
      </c>
      <c r="AC613" s="2" t="s">
        <v>863</v>
      </c>
      <c r="AE613" t="s">
        <v>903</v>
      </c>
      <c r="AL613">
        <v>1549</v>
      </c>
      <c r="AM613">
        <v>453</v>
      </c>
      <c r="AN613">
        <v>532</v>
      </c>
      <c r="AO613" t="s">
        <v>957</v>
      </c>
      <c r="AP613" t="s">
        <v>1068</v>
      </c>
      <c r="AQ613">
        <v>37</v>
      </c>
      <c r="AR613" t="s">
        <v>157</v>
      </c>
      <c r="AS613">
        <v>2</v>
      </c>
      <c r="AT613">
        <v>4612</v>
      </c>
      <c r="AU613">
        <v>453</v>
      </c>
      <c r="AV613" t="s">
        <v>1202</v>
      </c>
      <c r="AW613" t="s">
        <v>1247</v>
      </c>
      <c r="AX613">
        <v>4</v>
      </c>
      <c r="AY613">
        <v>67</v>
      </c>
    </row>
    <row r="614" spans="1:51" x14ac:dyDescent="0.2">
      <c r="A614" s="1">
        <v>7643</v>
      </c>
      <c r="B614">
        <v>453</v>
      </c>
      <c r="C614">
        <v>37</v>
      </c>
      <c r="D614" t="b">
        <v>1</v>
      </c>
      <c r="E614">
        <v>1</v>
      </c>
      <c r="F614">
        <v>2</v>
      </c>
      <c r="G614">
        <v>37</v>
      </c>
      <c r="H614">
        <v>534</v>
      </c>
      <c r="I614" t="s">
        <v>58</v>
      </c>
      <c r="J614" t="s">
        <v>157</v>
      </c>
      <c r="K614" t="s">
        <v>267</v>
      </c>
      <c r="L614" t="s">
        <v>366</v>
      </c>
      <c r="M614" t="b">
        <v>1</v>
      </c>
      <c r="N614" s="2" t="s">
        <v>440</v>
      </c>
      <c r="V614" t="s">
        <v>693</v>
      </c>
      <c r="X614">
        <v>0</v>
      </c>
      <c r="Y614">
        <v>3578</v>
      </c>
      <c r="Z614">
        <v>453</v>
      </c>
      <c r="AA614">
        <v>9</v>
      </c>
      <c r="AB614" t="s">
        <v>812</v>
      </c>
      <c r="AC614" s="2" t="s">
        <v>863</v>
      </c>
      <c r="AE614" t="s">
        <v>903</v>
      </c>
      <c r="AL614">
        <v>1549</v>
      </c>
      <c r="AM614">
        <v>453</v>
      </c>
      <c r="AN614">
        <v>532</v>
      </c>
      <c r="AO614" t="s">
        <v>957</v>
      </c>
      <c r="AP614" t="s">
        <v>1068</v>
      </c>
      <c r="AQ614">
        <v>37</v>
      </c>
      <c r="AR614" t="s">
        <v>157</v>
      </c>
      <c r="AS614">
        <v>2</v>
      </c>
      <c r="AT614">
        <v>4493</v>
      </c>
      <c r="AU614">
        <v>453</v>
      </c>
      <c r="AV614" t="s">
        <v>1203</v>
      </c>
      <c r="AW614" t="s">
        <v>1248</v>
      </c>
      <c r="AX614">
        <v>3</v>
      </c>
      <c r="AY614">
        <v>66</v>
      </c>
    </row>
    <row r="615" spans="1:51" x14ac:dyDescent="0.2">
      <c r="A615" s="1">
        <v>7644</v>
      </c>
      <c r="B615">
        <v>453</v>
      </c>
      <c r="C615">
        <v>37</v>
      </c>
      <c r="D615" t="b">
        <v>1</v>
      </c>
      <c r="E615">
        <v>1</v>
      </c>
      <c r="F615">
        <v>2</v>
      </c>
      <c r="G615">
        <v>37</v>
      </c>
      <c r="H615">
        <v>534</v>
      </c>
      <c r="I615" t="s">
        <v>58</v>
      </c>
      <c r="J615" t="s">
        <v>157</v>
      </c>
      <c r="K615" t="s">
        <v>267</v>
      </c>
      <c r="L615" t="s">
        <v>366</v>
      </c>
      <c r="M615" t="b">
        <v>1</v>
      </c>
      <c r="N615" s="2" t="s">
        <v>440</v>
      </c>
      <c r="V615" t="s">
        <v>693</v>
      </c>
      <c r="X615">
        <v>0</v>
      </c>
      <c r="Y615">
        <v>3578</v>
      </c>
      <c r="Z615">
        <v>453</v>
      </c>
      <c r="AA615">
        <v>9</v>
      </c>
      <c r="AB615" t="s">
        <v>812</v>
      </c>
      <c r="AC615" s="2" t="s">
        <v>863</v>
      </c>
      <c r="AE615" t="s">
        <v>903</v>
      </c>
      <c r="AL615">
        <v>1907</v>
      </c>
      <c r="AM615">
        <v>453</v>
      </c>
      <c r="AN615">
        <v>532</v>
      </c>
      <c r="AO615" t="s">
        <v>958</v>
      </c>
      <c r="AP615" t="s">
        <v>1069</v>
      </c>
      <c r="AQ615">
        <v>37</v>
      </c>
      <c r="AR615" t="s">
        <v>157</v>
      </c>
      <c r="AS615">
        <v>2</v>
      </c>
      <c r="AT615">
        <v>4374</v>
      </c>
      <c r="AU615">
        <v>453</v>
      </c>
      <c r="AV615" t="s">
        <v>1198</v>
      </c>
      <c r="AW615" t="s">
        <v>1243</v>
      </c>
      <c r="AX615">
        <v>2</v>
      </c>
      <c r="AY615">
        <v>65</v>
      </c>
    </row>
    <row r="616" spans="1:51" x14ac:dyDescent="0.2">
      <c r="A616" s="1">
        <v>7645</v>
      </c>
      <c r="B616">
        <v>453</v>
      </c>
      <c r="C616">
        <v>37</v>
      </c>
      <c r="D616" t="b">
        <v>1</v>
      </c>
      <c r="E616">
        <v>1</v>
      </c>
      <c r="F616">
        <v>2</v>
      </c>
      <c r="G616">
        <v>37</v>
      </c>
      <c r="H616">
        <v>534</v>
      </c>
      <c r="I616" t="s">
        <v>58</v>
      </c>
      <c r="J616" t="s">
        <v>157</v>
      </c>
      <c r="K616" t="s">
        <v>267</v>
      </c>
      <c r="L616" t="s">
        <v>366</v>
      </c>
      <c r="M616" t="b">
        <v>1</v>
      </c>
      <c r="N616" s="2" t="s">
        <v>440</v>
      </c>
      <c r="V616" t="s">
        <v>693</v>
      </c>
      <c r="X616">
        <v>0</v>
      </c>
      <c r="Y616">
        <v>3578</v>
      </c>
      <c r="Z616">
        <v>453</v>
      </c>
      <c r="AA616">
        <v>9</v>
      </c>
      <c r="AB616" t="s">
        <v>812</v>
      </c>
      <c r="AC616" s="2" t="s">
        <v>863</v>
      </c>
      <c r="AE616" t="s">
        <v>903</v>
      </c>
      <c r="AL616">
        <v>1907</v>
      </c>
      <c r="AM616">
        <v>453</v>
      </c>
      <c r="AN616">
        <v>532</v>
      </c>
      <c r="AO616" t="s">
        <v>958</v>
      </c>
      <c r="AP616" t="s">
        <v>1069</v>
      </c>
      <c r="AQ616">
        <v>37</v>
      </c>
      <c r="AR616" t="s">
        <v>157</v>
      </c>
      <c r="AS616">
        <v>2</v>
      </c>
      <c r="AT616">
        <v>4255</v>
      </c>
      <c r="AU616">
        <v>453</v>
      </c>
      <c r="AV616" t="s">
        <v>1199</v>
      </c>
      <c r="AW616" t="s">
        <v>1244</v>
      </c>
      <c r="AX616">
        <v>1</v>
      </c>
      <c r="AY616">
        <v>64</v>
      </c>
    </row>
    <row r="617" spans="1:51" x14ac:dyDescent="0.2">
      <c r="A617" s="1">
        <v>7646</v>
      </c>
      <c r="B617">
        <v>453</v>
      </c>
      <c r="C617">
        <v>37</v>
      </c>
      <c r="D617" t="b">
        <v>1</v>
      </c>
      <c r="E617">
        <v>1</v>
      </c>
      <c r="F617">
        <v>2</v>
      </c>
      <c r="G617">
        <v>37</v>
      </c>
      <c r="H617">
        <v>534</v>
      </c>
      <c r="I617" t="s">
        <v>58</v>
      </c>
      <c r="J617" t="s">
        <v>157</v>
      </c>
      <c r="K617" t="s">
        <v>267</v>
      </c>
      <c r="L617" t="s">
        <v>366</v>
      </c>
      <c r="M617" t="b">
        <v>1</v>
      </c>
      <c r="N617" s="2" t="s">
        <v>440</v>
      </c>
      <c r="V617" t="s">
        <v>693</v>
      </c>
      <c r="X617">
        <v>0</v>
      </c>
      <c r="Y617">
        <v>3578</v>
      </c>
      <c r="Z617">
        <v>453</v>
      </c>
      <c r="AA617">
        <v>9</v>
      </c>
      <c r="AB617" t="s">
        <v>812</v>
      </c>
      <c r="AC617" s="2" t="s">
        <v>863</v>
      </c>
      <c r="AE617" t="s">
        <v>903</v>
      </c>
      <c r="AL617">
        <v>1907</v>
      </c>
      <c r="AM617">
        <v>453</v>
      </c>
      <c r="AN617">
        <v>532</v>
      </c>
      <c r="AO617" t="s">
        <v>958</v>
      </c>
      <c r="AP617" t="s">
        <v>1069</v>
      </c>
      <c r="AQ617">
        <v>37</v>
      </c>
      <c r="AR617" t="s">
        <v>157</v>
      </c>
      <c r="AS617">
        <v>2</v>
      </c>
      <c r="AT617">
        <v>4136</v>
      </c>
      <c r="AU617">
        <v>453</v>
      </c>
      <c r="AV617" t="s">
        <v>1200</v>
      </c>
      <c r="AW617" t="s">
        <v>1245</v>
      </c>
      <c r="AX617">
        <v>0</v>
      </c>
      <c r="AY617">
        <v>63</v>
      </c>
    </row>
    <row r="618" spans="1:51" x14ac:dyDescent="0.2">
      <c r="A618" s="1">
        <v>7647</v>
      </c>
      <c r="B618">
        <v>453</v>
      </c>
      <c r="C618">
        <v>37</v>
      </c>
      <c r="D618" t="b">
        <v>1</v>
      </c>
      <c r="E618">
        <v>1</v>
      </c>
      <c r="F618">
        <v>2</v>
      </c>
      <c r="G618">
        <v>37</v>
      </c>
      <c r="H618">
        <v>534</v>
      </c>
      <c r="I618" t="s">
        <v>58</v>
      </c>
      <c r="J618" t="s">
        <v>157</v>
      </c>
      <c r="K618" t="s">
        <v>267</v>
      </c>
      <c r="L618" t="s">
        <v>366</v>
      </c>
      <c r="M618" t="b">
        <v>1</v>
      </c>
      <c r="N618" s="2" t="s">
        <v>440</v>
      </c>
      <c r="V618" t="s">
        <v>693</v>
      </c>
      <c r="X618">
        <v>0</v>
      </c>
      <c r="Y618">
        <v>3578</v>
      </c>
      <c r="Z618">
        <v>453</v>
      </c>
      <c r="AA618">
        <v>9</v>
      </c>
      <c r="AB618" t="s">
        <v>812</v>
      </c>
      <c r="AC618" s="2" t="s">
        <v>863</v>
      </c>
      <c r="AE618" t="s">
        <v>903</v>
      </c>
      <c r="AL618">
        <v>1907</v>
      </c>
      <c r="AM618">
        <v>453</v>
      </c>
      <c r="AN618">
        <v>532</v>
      </c>
      <c r="AO618" t="s">
        <v>958</v>
      </c>
      <c r="AP618" t="s">
        <v>1069</v>
      </c>
      <c r="AQ618">
        <v>37</v>
      </c>
      <c r="AR618" t="s">
        <v>157</v>
      </c>
      <c r="AS618">
        <v>2</v>
      </c>
      <c r="AT618">
        <v>4731</v>
      </c>
      <c r="AU618">
        <v>453</v>
      </c>
      <c r="AV618" t="s">
        <v>1201</v>
      </c>
      <c r="AW618" t="s">
        <v>1246</v>
      </c>
      <c r="AX618">
        <v>5</v>
      </c>
      <c r="AY618">
        <v>68</v>
      </c>
    </row>
    <row r="619" spans="1:51" x14ac:dyDescent="0.2">
      <c r="A619" s="1">
        <v>7648</v>
      </c>
      <c r="B619">
        <v>453</v>
      </c>
      <c r="C619">
        <v>37</v>
      </c>
      <c r="D619" t="b">
        <v>1</v>
      </c>
      <c r="E619">
        <v>1</v>
      </c>
      <c r="F619">
        <v>2</v>
      </c>
      <c r="G619">
        <v>37</v>
      </c>
      <c r="H619">
        <v>534</v>
      </c>
      <c r="I619" t="s">
        <v>58</v>
      </c>
      <c r="J619" t="s">
        <v>157</v>
      </c>
      <c r="K619" t="s">
        <v>267</v>
      </c>
      <c r="L619" t="s">
        <v>366</v>
      </c>
      <c r="M619" t="b">
        <v>1</v>
      </c>
      <c r="N619" s="2" t="s">
        <v>440</v>
      </c>
      <c r="V619" t="s">
        <v>693</v>
      </c>
      <c r="X619">
        <v>0</v>
      </c>
      <c r="Y619">
        <v>3578</v>
      </c>
      <c r="Z619">
        <v>453</v>
      </c>
      <c r="AA619">
        <v>9</v>
      </c>
      <c r="AB619" t="s">
        <v>812</v>
      </c>
      <c r="AC619" s="2" t="s">
        <v>863</v>
      </c>
      <c r="AE619" t="s">
        <v>903</v>
      </c>
      <c r="AL619">
        <v>1907</v>
      </c>
      <c r="AM619">
        <v>453</v>
      </c>
      <c r="AN619">
        <v>532</v>
      </c>
      <c r="AO619" t="s">
        <v>958</v>
      </c>
      <c r="AP619" t="s">
        <v>1069</v>
      </c>
      <c r="AQ619">
        <v>37</v>
      </c>
      <c r="AR619" t="s">
        <v>157</v>
      </c>
      <c r="AS619">
        <v>2</v>
      </c>
      <c r="AT619">
        <v>4612</v>
      </c>
      <c r="AU619">
        <v>453</v>
      </c>
      <c r="AV619" t="s">
        <v>1202</v>
      </c>
      <c r="AW619" t="s">
        <v>1247</v>
      </c>
      <c r="AX619">
        <v>4</v>
      </c>
      <c r="AY619">
        <v>67</v>
      </c>
    </row>
    <row r="620" spans="1:51" x14ac:dyDescent="0.2">
      <c r="A620" s="1">
        <v>7649</v>
      </c>
      <c r="B620">
        <v>453</v>
      </c>
      <c r="C620">
        <v>37</v>
      </c>
      <c r="D620" t="b">
        <v>1</v>
      </c>
      <c r="E620">
        <v>1</v>
      </c>
      <c r="F620">
        <v>2</v>
      </c>
      <c r="G620">
        <v>37</v>
      </c>
      <c r="H620">
        <v>534</v>
      </c>
      <c r="I620" t="s">
        <v>58</v>
      </c>
      <c r="J620" t="s">
        <v>157</v>
      </c>
      <c r="K620" t="s">
        <v>267</v>
      </c>
      <c r="L620" t="s">
        <v>366</v>
      </c>
      <c r="M620" t="b">
        <v>1</v>
      </c>
      <c r="N620" s="2" t="s">
        <v>440</v>
      </c>
      <c r="V620" t="s">
        <v>693</v>
      </c>
      <c r="X620">
        <v>0</v>
      </c>
      <c r="Y620">
        <v>3578</v>
      </c>
      <c r="Z620">
        <v>453</v>
      </c>
      <c r="AA620">
        <v>9</v>
      </c>
      <c r="AB620" t="s">
        <v>812</v>
      </c>
      <c r="AC620" s="2" t="s">
        <v>863</v>
      </c>
      <c r="AE620" t="s">
        <v>903</v>
      </c>
      <c r="AL620">
        <v>1907</v>
      </c>
      <c r="AM620">
        <v>453</v>
      </c>
      <c r="AN620">
        <v>532</v>
      </c>
      <c r="AO620" t="s">
        <v>958</v>
      </c>
      <c r="AP620" t="s">
        <v>1069</v>
      </c>
      <c r="AQ620">
        <v>37</v>
      </c>
      <c r="AR620" t="s">
        <v>157</v>
      </c>
      <c r="AS620">
        <v>2</v>
      </c>
      <c r="AT620">
        <v>4493</v>
      </c>
      <c r="AU620">
        <v>453</v>
      </c>
      <c r="AV620" t="s">
        <v>1203</v>
      </c>
      <c r="AW620" t="s">
        <v>1248</v>
      </c>
      <c r="AX620">
        <v>3</v>
      </c>
      <c r="AY620">
        <v>66</v>
      </c>
    </row>
    <row r="621" spans="1:51" x14ac:dyDescent="0.2">
      <c r="A621" s="1">
        <v>7650</v>
      </c>
      <c r="B621">
        <v>453</v>
      </c>
      <c r="C621">
        <v>37</v>
      </c>
      <c r="D621" t="b">
        <v>1</v>
      </c>
      <c r="E621">
        <v>1</v>
      </c>
      <c r="F621">
        <v>2</v>
      </c>
      <c r="G621">
        <v>37</v>
      </c>
      <c r="H621">
        <v>534</v>
      </c>
      <c r="I621" t="s">
        <v>58</v>
      </c>
      <c r="J621" t="s">
        <v>157</v>
      </c>
      <c r="K621" t="s">
        <v>267</v>
      </c>
      <c r="L621" t="s">
        <v>366</v>
      </c>
      <c r="M621" t="b">
        <v>1</v>
      </c>
      <c r="N621" s="2" t="s">
        <v>440</v>
      </c>
      <c r="V621" t="s">
        <v>693</v>
      </c>
      <c r="X621">
        <v>0</v>
      </c>
      <c r="Y621">
        <v>3578</v>
      </c>
      <c r="Z621">
        <v>453</v>
      </c>
      <c r="AA621">
        <v>9</v>
      </c>
      <c r="AB621" t="s">
        <v>812</v>
      </c>
      <c r="AC621" s="2" t="s">
        <v>863</v>
      </c>
      <c r="AE621" t="s">
        <v>903</v>
      </c>
      <c r="AL621">
        <v>3333</v>
      </c>
      <c r="AM621">
        <v>453</v>
      </c>
      <c r="AN621">
        <v>532</v>
      </c>
      <c r="AO621" t="s">
        <v>959</v>
      </c>
      <c r="AP621" t="s">
        <v>1070</v>
      </c>
      <c r="AQ621">
        <v>37</v>
      </c>
      <c r="AR621" t="s">
        <v>157</v>
      </c>
      <c r="AS621">
        <v>2</v>
      </c>
      <c r="AT621">
        <v>4374</v>
      </c>
      <c r="AU621">
        <v>453</v>
      </c>
      <c r="AV621" t="s">
        <v>1198</v>
      </c>
      <c r="AW621" t="s">
        <v>1243</v>
      </c>
      <c r="AX621">
        <v>2</v>
      </c>
      <c r="AY621">
        <v>65</v>
      </c>
    </row>
    <row r="622" spans="1:51" x14ac:dyDescent="0.2">
      <c r="A622" s="1">
        <v>7651</v>
      </c>
      <c r="B622">
        <v>453</v>
      </c>
      <c r="C622">
        <v>37</v>
      </c>
      <c r="D622" t="b">
        <v>1</v>
      </c>
      <c r="E622">
        <v>1</v>
      </c>
      <c r="F622">
        <v>2</v>
      </c>
      <c r="G622">
        <v>37</v>
      </c>
      <c r="H622">
        <v>534</v>
      </c>
      <c r="I622" t="s">
        <v>58</v>
      </c>
      <c r="J622" t="s">
        <v>157</v>
      </c>
      <c r="K622" t="s">
        <v>267</v>
      </c>
      <c r="L622" t="s">
        <v>366</v>
      </c>
      <c r="M622" t="b">
        <v>1</v>
      </c>
      <c r="N622" s="2" t="s">
        <v>440</v>
      </c>
      <c r="V622" t="s">
        <v>693</v>
      </c>
      <c r="X622">
        <v>0</v>
      </c>
      <c r="Y622">
        <v>3578</v>
      </c>
      <c r="Z622">
        <v>453</v>
      </c>
      <c r="AA622">
        <v>9</v>
      </c>
      <c r="AB622" t="s">
        <v>812</v>
      </c>
      <c r="AC622" s="2" t="s">
        <v>863</v>
      </c>
      <c r="AE622" t="s">
        <v>903</v>
      </c>
      <c r="AL622">
        <v>3333</v>
      </c>
      <c r="AM622">
        <v>453</v>
      </c>
      <c r="AN622">
        <v>532</v>
      </c>
      <c r="AO622" t="s">
        <v>959</v>
      </c>
      <c r="AP622" t="s">
        <v>1070</v>
      </c>
      <c r="AQ622">
        <v>37</v>
      </c>
      <c r="AR622" t="s">
        <v>157</v>
      </c>
      <c r="AS622">
        <v>2</v>
      </c>
      <c r="AT622">
        <v>4255</v>
      </c>
      <c r="AU622">
        <v>453</v>
      </c>
      <c r="AV622" t="s">
        <v>1199</v>
      </c>
      <c r="AW622" t="s">
        <v>1244</v>
      </c>
      <c r="AX622">
        <v>1</v>
      </c>
      <c r="AY622">
        <v>64</v>
      </c>
    </row>
    <row r="623" spans="1:51" x14ac:dyDescent="0.2">
      <c r="A623" s="1">
        <v>7652</v>
      </c>
      <c r="B623">
        <v>453</v>
      </c>
      <c r="C623">
        <v>37</v>
      </c>
      <c r="D623" t="b">
        <v>1</v>
      </c>
      <c r="E623">
        <v>1</v>
      </c>
      <c r="F623">
        <v>2</v>
      </c>
      <c r="G623">
        <v>37</v>
      </c>
      <c r="H623">
        <v>534</v>
      </c>
      <c r="I623" t="s">
        <v>58</v>
      </c>
      <c r="J623" t="s">
        <v>157</v>
      </c>
      <c r="K623" t="s">
        <v>267</v>
      </c>
      <c r="L623" t="s">
        <v>366</v>
      </c>
      <c r="M623" t="b">
        <v>1</v>
      </c>
      <c r="N623" s="2" t="s">
        <v>440</v>
      </c>
      <c r="V623" t="s">
        <v>693</v>
      </c>
      <c r="X623">
        <v>0</v>
      </c>
      <c r="Y623">
        <v>3578</v>
      </c>
      <c r="Z623">
        <v>453</v>
      </c>
      <c r="AA623">
        <v>9</v>
      </c>
      <c r="AB623" t="s">
        <v>812</v>
      </c>
      <c r="AC623" s="2" t="s">
        <v>863</v>
      </c>
      <c r="AE623" t="s">
        <v>903</v>
      </c>
      <c r="AL623">
        <v>3333</v>
      </c>
      <c r="AM623">
        <v>453</v>
      </c>
      <c r="AN623">
        <v>532</v>
      </c>
      <c r="AO623" t="s">
        <v>959</v>
      </c>
      <c r="AP623" t="s">
        <v>1070</v>
      </c>
      <c r="AQ623">
        <v>37</v>
      </c>
      <c r="AR623" t="s">
        <v>157</v>
      </c>
      <c r="AS623">
        <v>2</v>
      </c>
      <c r="AT623">
        <v>4136</v>
      </c>
      <c r="AU623">
        <v>453</v>
      </c>
      <c r="AV623" t="s">
        <v>1200</v>
      </c>
      <c r="AW623" t="s">
        <v>1245</v>
      </c>
      <c r="AX623">
        <v>0</v>
      </c>
      <c r="AY623">
        <v>63</v>
      </c>
    </row>
    <row r="624" spans="1:51" x14ac:dyDescent="0.2">
      <c r="A624" s="1">
        <v>7653</v>
      </c>
      <c r="B624">
        <v>453</v>
      </c>
      <c r="C624">
        <v>37</v>
      </c>
      <c r="D624" t="b">
        <v>1</v>
      </c>
      <c r="E624">
        <v>1</v>
      </c>
      <c r="F624">
        <v>2</v>
      </c>
      <c r="G624">
        <v>37</v>
      </c>
      <c r="H624">
        <v>534</v>
      </c>
      <c r="I624" t="s">
        <v>58</v>
      </c>
      <c r="J624" t="s">
        <v>157</v>
      </c>
      <c r="K624" t="s">
        <v>267</v>
      </c>
      <c r="L624" t="s">
        <v>366</v>
      </c>
      <c r="M624" t="b">
        <v>1</v>
      </c>
      <c r="N624" s="2" t="s">
        <v>440</v>
      </c>
      <c r="V624" t="s">
        <v>693</v>
      </c>
      <c r="X624">
        <v>0</v>
      </c>
      <c r="Y624">
        <v>3578</v>
      </c>
      <c r="Z624">
        <v>453</v>
      </c>
      <c r="AA624">
        <v>9</v>
      </c>
      <c r="AB624" t="s">
        <v>812</v>
      </c>
      <c r="AC624" s="2" t="s">
        <v>863</v>
      </c>
      <c r="AE624" t="s">
        <v>903</v>
      </c>
      <c r="AL624">
        <v>3333</v>
      </c>
      <c r="AM624">
        <v>453</v>
      </c>
      <c r="AN624">
        <v>532</v>
      </c>
      <c r="AO624" t="s">
        <v>959</v>
      </c>
      <c r="AP624" t="s">
        <v>1070</v>
      </c>
      <c r="AQ624">
        <v>37</v>
      </c>
      <c r="AR624" t="s">
        <v>157</v>
      </c>
      <c r="AS624">
        <v>2</v>
      </c>
      <c r="AT624">
        <v>4731</v>
      </c>
      <c r="AU624">
        <v>453</v>
      </c>
      <c r="AV624" t="s">
        <v>1201</v>
      </c>
      <c r="AW624" t="s">
        <v>1246</v>
      </c>
      <c r="AX624">
        <v>5</v>
      </c>
      <c r="AY624">
        <v>68</v>
      </c>
    </row>
    <row r="625" spans="1:51" x14ac:dyDescent="0.2">
      <c r="A625" s="1">
        <v>7654</v>
      </c>
      <c r="B625">
        <v>453</v>
      </c>
      <c r="C625">
        <v>37</v>
      </c>
      <c r="D625" t="b">
        <v>1</v>
      </c>
      <c r="E625">
        <v>1</v>
      </c>
      <c r="F625">
        <v>2</v>
      </c>
      <c r="G625">
        <v>37</v>
      </c>
      <c r="H625">
        <v>534</v>
      </c>
      <c r="I625" t="s">
        <v>58</v>
      </c>
      <c r="J625" t="s">
        <v>157</v>
      </c>
      <c r="K625" t="s">
        <v>267</v>
      </c>
      <c r="L625" t="s">
        <v>366</v>
      </c>
      <c r="M625" t="b">
        <v>1</v>
      </c>
      <c r="N625" s="2" t="s">
        <v>440</v>
      </c>
      <c r="V625" t="s">
        <v>693</v>
      </c>
      <c r="X625">
        <v>0</v>
      </c>
      <c r="Y625">
        <v>3578</v>
      </c>
      <c r="Z625">
        <v>453</v>
      </c>
      <c r="AA625">
        <v>9</v>
      </c>
      <c r="AB625" t="s">
        <v>812</v>
      </c>
      <c r="AC625" s="2" t="s">
        <v>863</v>
      </c>
      <c r="AE625" t="s">
        <v>903</v>
      </c>
      <c r="AL625">
        <v>3333</v>
      </c>
      <c r="AM625">
        <v>453</v>
      </c>
      <c r="AN625">
        <v>532</v>
      </c>
      <c r="AO625" t="s">
        <v>959</v>
      </c>
      <c r="AP625" t="s">
        <v>1070</v>
      </c>
      <c r="AQ625">
        <v>37</v>
      </c>
      <c r="AR625" t="s">
        <v>157</v>
      </c>
      <c r="AS625">
        <v>2</v>
      </c>
      <c r="AT625">
        <v>4612</v>
      </c>
      <c r="AU625">
        <v>453</v>
      </c>
      <c r="AV625" t="s">
        <v>1202</v>
      </c>
      <c r="AW625" t="s">
        <v>1247</v>
      </c>
      <c r="AX625">
        <v>4</v>
      </c>
      <c r="AY625">
        <v>67</v>
      </c>
    </row>
    <row r="626" spans="1:51" x14ac:dyDescent="0.2">
      <c r="A626" s="1">
        <v>7655</v>
      </c>
      <c r="B626">
        <v>453</v>
      </c>
      <c r="C626">
        <v>37</v>
      </c>
      <c r="D626" t="b">
        <v>1</v>
      </c>
      <c r="E626">
        <v>1</v>
      </c>
      <c r="F626">
        <v>2</v>
      </c>
      <c r="G626">
        <v>37</v>
      </c>
      <c r="H626">
        <v>534</v>
      </c>
      <c r="I626" t="s">
        <v>58</v>
      </c>
      <c r="J626" t="s">
        <v>157</v>
      </c>
      <c r="K626" t="s">
        <v>267</v>
      </c>
      <c r="L626" t="s">
        <v>366</v>
      </c>
      <c r="M626" t="b">
        <v>1</v>
      </c>
      <c r="N626" s="2" t="s">
        <v>440</v>
      </c>
      <c r="V626" t="s">
        <v>693</v>
      </c>
      <c r="X626">
        <v>0</v>
      </c>
      <c r="Y626">
        <v>3578</v>
      </c>
      <c r="Z626">
        <v>453</v>
      </c>
      <c r="AA626">
        <v>9</v>
      </c>
      <c r="AB626" t="s">
        <v>812</v>
      </c>
      <c r="AC626" s="2" t="s">
        <v>863</v>
      </c>
      <c r="AE626" t="s">
        <v>903</v>
      </c>
      <c r="AL626">
        <v>3333</v>
      </c>
      <c r="AM626">
        <v>453</v>
      </c>
      <c r="AN626">
        <v>532</v>
      </c>
      <c r="AO626" t="s">
        <v>959</v>
      </c>
      <c r="AP626" t="s">
        <v>1070</v>
      </c>
      <c r="AQ626">
        <v>37</v>
      </c>
      <c r="AR626" t="s">
        <v>157</v>
      </c>
      <c r="AS626">
        <v>2</v>
      </c>
      <c r="AT626">
        <v>4493</v>
      </c>
      <c r="AU626">
        <v>453</v>
      </c>
      <c r="AV626" t="s">
        <v>1203</v>
      </c>
      <c r="AW626" t="s">
        <v>1248</v>
      </c>
      <c r="AX626">
        <v>3</v>
      </c>
      <c r="AY626">
        <v>66</v>
      </c>
    </row>
    <row r="627" spans="1:51" x14ac:dyDescent="0.2">
      <c r="A627" s="1">
        <v>7656</v>
      </c>
      <c r="B627">
        <v>453</v>
      </c>
      <c r="C627">
        <v>37</v>
      </c>
      <c r="D627" t="b">
        <v>1</v>
      </c>
      <c r="E627">
        <v>1</v>
      </c>
      <c r="F627">
        <v>2</v>
      </c>
      <c r="G627">
        <v>37</v>
      </c>
      <c r="H627">
        <v>534</v>
      </c>
      <c r="I627" t="s">
        <v>58</v>
      </c>
      <c r="J627" t="s">
        <v>157</v>
      </c>
      <c r="K627" t="s">
        <v>267</v>
      </c>
      <c r="L627" t="s">
        <v>366</v>
      </c>
      <c r="M627" t="b">
        <v>1</v>
      </c>
      <c r="N627" s="2" t="s">
        <v>440</v>
      </c>
      <c r="V627" t="s">
        <v>693</v>
      </c>
      <c r="X627">
        <v>0</v>
      </c>
      <c r="Y627">
        <v>3578</v>
      </c>
      <c r="Z627">
        <v>453</v>
      </c>
      <c r="AA627">
        <v>9</v>
      </c>
      <c r="AB627" t="s">
        <v>812</v>
      </c>
      <c r="AC627" s="2" t="s">
        <v>863</v>
      </c>
      <c r="AE627" t="s">
        <v>903</v>
      </c>
      <c r="AL627">
        <v>1617</v>
      </c>
      <c r="AM627">
        <v>453</v>
      </c>
      <c r="AN627">
        <v>532</v>
      </c>
      <c r="AO627" t="s">
        <v>960</v>
      </c>
      <c r="AP627" t="s">
        <v>1071</v>
      </c>
      <c r="AQ627">
        <v>37</v>
      </c>
      <c r="AR627" t="s">
        <v>157</v>
      </c>
      <c r="AS627">
        <v>2</v>
      </c>
      <c r="AT627">
        <v>4374</v>
      </c>
      <c r="AU627">
        <v>453</v>
      </c>
      <c r="AV627" t="s">
        <v>1198</v>
      </c>
      <c r="AW627" t="s">
        <v>1243</v>
      </c>
      <c r="AX627">
        <v>2</v>
      </c>
      <c r="AY627">
        <v>65</v>
      </c>
    </row>
    <row r="628" spans="1:51" x14ac:dyDescent="0.2">
      <c r="A628" s="1">
        <v>7657</v>
      </c>
      <c r="B628">
        <v>453</v>
      </c>
      <c r="C628">
        <v>37</v>
      </c>
      <c r="D628" t="b">
        <v>1</v>
      </c>
      <c r="E628">
        <v>1</v>
      </c>
      <c r="F628">
        <v>2</v>
      </c>
      <c r="G628">
        <v>37</v>
      </c>
      <c r="H628">
        <v>534</v>
      </c>
      <c r="I628" t="s">
        <v>58</v>
      </c>
      <c r="J628" t="s">
        <v>157</v>
      </c>
      <c r="K628" t="s">
        <v>267</v>
      </c>
      <c r="L628" t="s">
        <v>366</v>
      </c>
      <c r="M628" t="b">
        <v>1</v>
      </c>
      <c r="N628" s="2" t="s">
        <v>440</v>
      </c>
      <c r="V628" t="s">
        <v>693</v>
      </c>
      <c r="X628">
        <v>0</v>
      </c>
      <c r="Y628">
        <v>3578</v>
      </c>
      <c r="Z628">
        <v>453</v>
      </c>
      <c r="AA628">
        <v>9</v>
      </c>
      <c r="AB628" t="s">
        <v>812</v>
      </c>
      <c r="AC628" s="2" t="s">
        <v>863</v>
      </c>
      <c r="AE628" t="s">
        <v>903</v>
      </c>
      <c r="AL628">
        <v>1617</v>
      </c>
      <c r="AM628">
        <v>453</v>
      </c>
      <c r="AN628">
        <v>532</v>
      </c>
      <c r="AO628" t="s">
        <v>960</v>
      </c>
      <c r="AP628" t="s">
        <v>1071</v>
      </c>
      <c r="AQ628">
        <v>37</v>
      </c>
      <c r="AR628" t="s">
        <v>157</v>
      </c>
      <c r="AS628">
        <v>2</v>
      </c>
      <c r="AT628">
        <v>4255</v>
      </c>
      <c r="AU628">
        <v>453</v>
      </c>
      <c r="AV628" t="s">
        <v>1199</v>
      </c>
      <c r="AW628" t="s">
        <v>1244</v>
      </c>
      <c r="AX628">
        <v>1</v>
      </c>
      <c r="AY628">
        <v>64</v>
      </c>
    </row>
    <row r="629" spans="1:51" x14ac:dyDescent="0.2">
      <c r="A629" s="1">
        <v>7658</v>
      </c>
      <c r="B629">
        <v>453</v>
      </c>
      <c r="C629">
        <v>37</v>
      </c>
      <c r="D629" t="b">
        <v>1</v>
      </c>
      <c r="E629">
        <v>1</v>
      </c>
      <c r="F629">
        <v>2</v>
      </c>
      <c r="G629">
        <v>37</v>
      </c>
      <c r="H629">
        <v>534</v>
      </c>
      <c r="I629" t="s">
        <v>58</v>
      </c>
      <c r="J629" t="s">
        <v>157</v>
      </c>
      <c r="K629" t="s">
        <v>267</v>
      </c>
      <c r="L629" t="s">
        <v>366</v>
      </c>
      <c r="M629" t="b">
        <v>1</v>
      </c>
      <c r="N629" s="2" t="s">
        <v>440</v>
      </c>
      <c r="V629" t="s">
        <v>693</v>
      </c>
      <c r="X629">
        <v>0</v>
      </c>
      <c r="Y629">
        <v>3578</v>
      </c>
      <c r="Z629">
        <v>453</v>
      </c>
      <c r="AA629">
        <v>9</v>
      </c>
      <c r="AB629" t="s">
        <v>812</v>
      </c>
      <c r="AC629" s="2" t="s">
        <v>863</v>
      </c>
      <c r="AE629" t="s">
        <v>903</v>
      </c>
      <c r="AL629">
        <v>1617</v>
      </c>
      <c r="AM629">
        <v>453</v>
      </c>
      <c r="AN629">
        <v>532</v>
      </c>
      <c r="AO629" t="s">
        <v>960</v>
      </c>
      <c r="AP629" t="s">
        <v>1071</v>
      </c>
      <c r="AQ629">
        <v>37</v>
      </c>
      <c r="AR629" t="s">
        <v>157</v>
      </c>
      <c r="AS629">
        <v>2</v>
      </c>
      <c r="AT629">
        <v>4136</v>
      </c>
      <c r="AU629">
        <v>453</v>
      </c>
      <c r="AV629" t="s">
        <v>1200</v>
      </c>
      <c r="AW629" t="s">
        <v>1245</v>
      </c>
      <c r="AX629">
        <v>0</v>
      </c>
      <c r="AY629">
        <v>63</v>
      </c>
    </row>
    <row r="630" spans="1:51" x14ac:dyDescent="0.2">
      <c r="A630" s="1">
        <v>7659</v>
      </c>
      <c r="B630">
        <v>453</v>
      </c>
      <c r="C630">
        <v>37</v>
      </c>
      <c r="D630" t="b">
        <v>1</v>
      </c>
      <c r="E630">
        <v>1</v>
      </c>
      <c r="F630">
        <v>2</v>
      </c>
      <c r="G630">
        <v>37</v>
      </c>
      <c r="H630">
        <v>534</v>
      </c>
      <c r="I630" t="s">
        <v>58</v>
      </c>
      <c r="J630" t="s">
        <v>157</v>
      </c>
      <c r="K630" t="s">
        <v>267</v>
      </c>
      <c r="L630" t="s">
        <v>366</v>
      </c>
      <c r="M630" t="b">
        <v>1</v>
      </c>
      <c r="N630" s="2" t="s">
        <v>440</v>
      </c>
      <c r="V630" t="s">
        <v>693</v>
      </c>
      <c r="X630">
        <v>0</v>
      </c>
      <c r="Y630">
        <v>3578</v>
      </c>
      <c r="Z630">
        <v>453</v>
      </c>
      <c r="AA630">
        <v>9</v>
      </c>
      <c r="AB630" t="s">
        <v>812</v>
      </c>
      <c r="AC630" s="2" t="s">
        <v>863</v>
      </c>
      <c r="AE630" t="s">
        <v>903</v>
      </c>
      <c r="AL630">
        <v>1617</v>
      </c>
      <c r="AM630">
        <v>453</v>
      </c>
      <c r="AN630">
        <v>532</v>
      </c>
      <c r="AO630" t="s">
        <v>960</v>
      </c>
      <c r="AP630" t="s">
        <v>1071</v>
      </c>
      <c r="AQ630">
        <v>37</v>
      </c>
      <c r="AR630" t="s">
        <v>157</v>
      </c>
      <c r="AS630">
        <v>2</v>
      </c>
      <c r="AT630">
        <v>4731</v>
      </c>
      <c r="AU630">
        <v>453</v>
      </c>
      <c r="AV630" t="s">
        <v>1201</v>
      </c>
      <c r="AW630" t="s">
        <v>1246</v>
      </c>
      <c r="AX630">
        <v>5</v>
      </c>
      <c r="AY630">
        <v>68</v>
      </c>
    </row>
    <row r="631" spans="1:51" x14ac:dyDescent="0.2">
      <c r="A631" s="1">
        <v>7660</v>
      </c>
      <c r="B631">
        <v>453</v>
      </c>
      <c r="C631">
        <v>37</v>
      </c>
      <c r="D631" t="b">
        <v>1</v>
      </c>
      <c r="E631">
        <v>1</v>
      </c>
      <c r="F631">
        <v>2</v>
      </c>
      <c r="G631">
        <v>37</v>
      </c>
      <c r="H631">
        <v>534</v>
      </c>
      <c r="I631" t="s">
        <v>58</v>
      </c>
      <c r="J631" t="s">
        <v>157</v>
      </c>
      <c r="K631" t="s">
        <v>267</v>
      </c>
      <c r="L631" t="s">
        <v>366</v>
      </c>
      <c r="M631" t="b">
        <v>1</v>
      </c>
      <c r="N631" s="2" t="s">
        <v>440</v>
      </c>
      <c r="V631" t="s">
        <v>693</v>
      </c>
      <c r="X631">
        <v>0</v>
      </c>
      <c r="Y631">
        <v>3578</v>
      </c>
      <c r="Z631">
        <v>453</v>
      </c>
      <c r="AA631">
        <v>9</v>
      </c>
      <c r="AB631" t="s">
        <v>812</v>
      </c>
      <c r="AC631" s="2" t="s">
        <v>863</v>
      </c>
      <c r="AE631" t="s">
        <v>903</v>
      </c>
      <c r="AL631">
        <v>1617</v>
      </c>
      <c r="AM631">
        <v>453</v>
      </c>
      <c r="AN631">
        <v>532</v>
      </c>
      <c r="AO631" t="s">
        <v>960</v>
      </c>
      <c r="AP631" t="s">
        <v>1071</v>
      </c>
      <c r="AQ631">
        <v>37</v>
      </c>
      <c r="AR631" t="s">
        <v>157</v>
      </c>
      <c r="AS631">
        <v>2</v>
      </c>
      <c r="AT631">
        <v>4612</v>
      </c>
      <c r="AU631">
        <v>453</v>
      </c>
      <c r="AV631" t="s">
        <v>1202</v>
      </c>
      <c r="AW631" t="s">
        <v>1247</v>
      </c>
      <c r="AX631">
        <v>4</v>
      </c>
      <c r="AY631">
        <v>67</v>
      </c>
    </row>
    <row r="632" spans="1:51" x14ac:dyDescent="0.2">
      <c r="A632" s="1">
        <v>7661</v>
      </c>
      <c r="B632">
        <v>453</v>
      </c>
      <c r="C632">
        <v>37</v>
      </c>
      <c r="D632" t="b">
        <v>1</v>
      </c>
      <c r="E632">
        <v>1</v>
      </c>
      <c r="F632">
        <v>2</v>
      </c>
      <c r="G632">
        <v>37</v>
      </c>
      <c r="H632">
        <v>534</v>
      </c>
      <c r="I632" t="s">
        <v>58</v>
      </c>
      <c r="J632" t="s">
        <v>157</v>
      </c>
      <c r="K632" t="s">
        <v>267</v>
      </c>
      <c r="L632" t="s">
        <v>366</v>
      </c>
      <c r="M632" t="b">
        <v>1</v>
      </c>
      <c r="N632" s="2" t="s">
        <v>440</v>
      </c>
      <c r="V632" t="s">
        <v>693</v>
      </c>
      <c r="X632">
        <v>0</v>
      </c>
      <c r="Y632">
        <v>3578</v>
      </c>
      <c r="Z632">
        <v>453</v>
      </c>
      <c r="AA632">
        <v>9</v>
      </c>
      <c r="AB632" t="s">
        <v>812</v>
      </c>
      <c r="AC632" s="2" t="s">
        <v>863</v>
      </c>
      <c r="AE632" t="s">
        <v>903</v>
      </c>
      <c r="AL632">
        <v>1617</v>
      </c>
      <c r="AM632">
        <v>453</v>
      </c>
      <c r="AN632">
        <v>532</v>
      </c>
      <c r="AO632" t="s">
        <v>960</v>
      </c>
      <c r="AP632" t="s">
        <v>1071</v>
      </c>
      <c r="AQ632">
        <v>37</v>
      </c>
      <c r="AR632" t="s">
        <v>157</v>
      </c>
      <c r="AS632">
        <v>2</v>
      </c>
      <c r="AT632">
        <v>4493</v>
      </c>
      <c r="AU632">
        <v>453</v>
      </c>
      <c r="AV632" t="s">
        <v>1203</v>
      </c>
      <c r="AW632" t="s">
        <v>1248</v>
      </c>
      <c r="AX632">
        <v>3</v>
      </c>
      <c r="AY632">
        <v>66</v>
      </c>
    </row>
    <row r="633" spans="1:51" x14ac:dyDescent="0.2">
      <c r="A633" s="1">
        <v>7662</v>
      </c>
      <c r="B633">
        <v>453</v>
      </c>
      <c r="C633">
        <v>37</v>
      </c>
      <c r="D633" t="b">
        <v>1</v>
      </c>
      <c r="E633">
        <v>1</v>
      </c>
      <c r="F633">
        <v>2</v>
      </c>
      <c r="G633">
        <v>37</v>
      </c>
      <c r="H633">
        <v>534</v>
      </c>
      <c r="I633" t="s">
        <v>58</v>
      </c>
      <c r="J633" t="s">
        <v>157</v>
      </c>
      <c r="K633" t="s">
        <v>267</v>
      </c>
      <c r="L633" t="s">
        <v>366</v>
      </c>
      <c r="M633" t="b">
        <v>1</v>
      </c>
      <c r="N633" s="2" t="s">
        <v>440</v>
      </c>
      <c r="V633" t="s">
        <v>693</v>
      </c>
      <c r="X633">
        <v>0</v>
      </c>
      <c r="Y633">
        <v>3187</v>
      </c>
      <c r="Z633">
        <v>453</v>
      </c>
      <c r="AA633">
        <v>6</v>
      </c>
      <c r="AB633" t="s">
        <v>813</v>
      </c>
      <c r="AC633" s="2" t="s">
        <v>864</v>
      </c>
      <c r="AE633" t="s">
        <v>904</v>
      </c>
      <c r="AL633">
        <v>1912</v>
      </c>
      <c r="AM633">
        <v>453</v>
      </c>
      <c r="AN633">
        <v>532</v>
      </c>
      <c r="AO633" t="s">
        <v>952</v>
      </c>
      <c r="AP633" t="s">
        <v>1063</v>
      </c>
      <c r="AQ633">
        <v>37</v>
      </c>
      <c r="AR633" t="s">
        <v>157</v>
      </c>
      <c r="AS633">
        <v>2</v>
      </c>
      <c r="AT633">
        <v>4374</v>
      </c>
      <c r="AU633">
        <v>453</v>
      </c>
      <c r="AV633" t="s">
        <v>1198</v>
      </c>
      <c r="AW633" t="s">
        <v>1243</v>
      </c>
      <c r="AX633">
        <v>2</v>
      </c>
      <c r="AY633">
        <v>65</v>
      </c>
    </row>
    <row r="634" spans="1:51" x14ac:dyDescent="0.2">
      <c r="A634" s="1">
        <v>7663</v>
      </c>
      <c r="B634">
        <v>453</v>
      </c>
      <c r="C634">
        <v>37</v>
      </c>
      <c r="D634" t="b">
        <v>1</v>
      </c>
      <c r="E634">
        <v>1</v>
      </c>
      <c r="F634">
        <v>2</v>
      </c>
      <c r="G634">
        <v>37</v>
      </c>
      <c r="H634">
        <v>534</v>
      </c>
      <c r="I634" t="s">
        <v>58</v>
      </c>
      <c r="J634" t="s">
        <v>157</v>
      </c>
      <c r="K634" t="s">
        <v>267</v>
      </c>
      <c r="L634" t="s">
        <v>366</v>
      </c>
      <c r="M634" t="b">
        <v>1</v>
      </c>
      <c r="N634" s="2" t="s">
        <v>440</v>
      </c>
      <c r="V634" t="s">
        <v>693</v>
      </c>
      <c r="X634">
        <v>0</v>
      </c>
      <c r="Y634">
        <v>3187</v>
      </c>
      <c r="Z634">
        <v>453</v>
      </c>
      <c r="AA634">
        <v>6</v>
      </c>
      <c r="AB634" t="s">
        <v>813</v>
      </c>
      <c r="AC634" s="2" t="s">
        <v>864</v>
      </c>
      <c r="AE634" t="s">
        <v>904</v>
      </c>
      <c r="AL634">
        <v>1912</v>
      </c>
      <c r="AM634">
        <v>453</v>
      </c>
      <c r="AN634">
        <v>532</v>
      </c>
      <c r="AO634" t="s">
        <v>952</v>
      </c>
      <c r="AP634" t="s">
        <v>1063</v>
      </c>
      <c r="AQ634">
        <v>37</v>
      </c>
      <c r="AR634" t="s">
        <v>157</v>
      </c>
      <c r="AS634">
        <v>2</v>
      </c>
      <c r="AT634">
        <v>4255</v>
      </c>
      <c r="AU634">
        <v>453</v>
      </c>
      <c r="AV634" t="s">
        <v>1199</v>
      </c>
      <c r="AW634" t="s">
        <v>1244</v>
      </c>
      <c r="AX634">
        <v>1</v>
      </c>
      <c r="AY634">
        <v>64</v>
      </c>
    </row>
    <row r="635" spans="1:51" x14ac:dyDescent="0.2">
      <c r="A635" s="1">
        <v>7664</v>
      </c>
      <c r="B635">
        <v>453</v>
      </c>
      <c r="C635">
        <v>37</v>
      </c>
      <c r="D635" t="b">
        <v>1</v>
      </c>
      <c r="E635">
        <v>1</v>
      </c>
      <c r="F635">
        <v>2</v>
      </c>
      <c r="G635">
        <v>37</v>
      </c>
      <c r="H635">
        <v>534</v>
      </c>
      <c r="I635" t="s">
        <v>58</v>
      </c>
      <c r="J635" t="s">
        <v>157</v>
      </c>
      <c r="K635" t="s">
        <v>267</v>
      </c>
      <c r="L635" t="s">
        <v>366</v>
      </c>
      <c r="M635" t="b">
        <v>1</v>
      </c>
      <c r="N635" s="2" t="s">
        <v>440</v>
      </c>
      <c r="V635" t="s">
        <v>693</v>
      </c>
      <c r="X635">
        <v>0</v>
      </c>
      <c r="Y635">
        <v>3187</v>
      </c>
      <c r="Z635">
        <v>453</v>
      </c>
      <c r="AA635">
        <v>6</v>
      </c>
      <c r="AB635" t="s">
        <v>813</v>
      </c>
      <c r="AC635" s="2" t="s">
        <v>864</v>
      </c>
      <c r="AE635" t="s">
        <v>904</v>
      </c>
      <c r="AL635">
        <v>1912</v>
      </c>
      <c r="AM635">
        <v>453</v>
      </c>
      <c r="AN635">
        <v>532</v>
      </c>
      <c r="AO635" t="s">
        <v>952</v>
      </c>
      <c r="AP635" t="s">
        <v>1063</v>
      </c>
      <c r="AQ635">
        <v>37</v>
      </c>
      <c r="AR635" t="s">
        <v>157</v>
      </c>
      <c r="AS635">
        <v>2</v>
      </c>
      <c r="AT635">
        <v>4136</v>
      </c>
      <c r="AU635">
        <v>453</v>
      </c>
      <c r="AV635" t="s">
        <v>1200</v>
      </c>
      <c r="AW635" t="s">
        <v>1245</v>
      </c>
      <c r="AX635">
        <v>0</v>
      </c>
      <c r="AY635">
        <v>63</v>
      </c>
    </row>
    <row r="636" spans="1:51" x14ac:dyDescent="0.2">
      <c r="A636" s="1">
        <v>7665</v>
      </c>
      <c r="B636">
        <v>453</v>
      </c>
      <c r="C636">
        <v>37</v>
      </c>
      <c r="D636" t="b">
        <v>1</v>
      </c>
      <c r="E636">
        <v>1</v>
      </c>
      <c r="F636">
        <v>2</v>
      </c>
      <c r="G636">
        <v>37</v>
      </c>
      <c r="H636">
        <v>534</v>
      </c>
      <c r="I636" t="s">
        <v>58</v>
      </c>
      <c r="J636" t="s">
        <v>157</v>
      </c>
      <c r="K636" t="s">
        <v>267</v>
      </c>
      <c r="L636" t="s">
        <v>366</v>
      </c>
      <c r="M636" t="b">
        <v>1</v>
      </c>
      <c r="N636" s="2" t="s">
        <v>440</v>
      </c>
      <c r="V636" t="s">
        <v>693</v>
      </c>
      <c r="X636">
        <v>0</v>
      </c>
      <c r="Y636">
        <v>3187</v>
      </c>
      <c r="Z636">
        <v>453</v>
      </c>
      <c r="AA636">
        <v>6</v>
      </c>
      <c r="AB636" t="s">
        <v>813</v>
      </c>
      <c r="AC636" s="2" t="s">
        <v>864</v>
      </c>
      <c r="AE636" t="s">
        <v>904</v>
      </c>
      <c r="AL636">
        <v>1912</v>
      </c>
      <c r="AM636">
        <v>453</v>
      </c>
      <c r="AN636">
        <v>532</v>
      </c>
      <c r="AO636" t="s">
        <v>952</v>
      </c>
      <c r="AP636" t="s">
        <v>1063</v>
      </c>
      <c r="AQ636">
        <v>37</v>
      </c>
      <c r="AR636" t="s">
        <v>157</v>
      </c>
      <c r="AS636">
        <v>2</v>
      </c>
      <c r="AT636">
        <v>4731</v>
      </c>
      <c r="AU636">
        <v>453</v>
      </c>
      <c r="AV636" t="s">
        <v>1201</v>
      </c>
      <c r="AW636" t="s">
        <v>1246</v>
      </c>
      <c r="AX636">
        <v>5</v>
      </c>
      <c r="AY636">
        <v>68</v>
      </c>
    </row>
    <row r="637" spans="1:51" x14ac:dyDescent="0.2">
      <c r="A637" s="1">
        <v>7666</v>
      </c>
      <c r="B637">
        <v>453</v>
      </c>
      <c r="C637">
        <v>37</v>
      </c>
      <c r="D637" t="b">
        <v>1</v>
      </c>
      <c r="E637">
        <v>1</v>
      </c>
      <c r="F637">
        <v>2</v>
      </c>
      <c r="G637">
        <v>37</v>
      </c>
      <c r="H637">
        <v>534</v>
      </c>
      <c r="I637" t="s">
        <v>58</v>
      </c>
      <c r="J637" t="s">
        <v>157</v>
      </c>
      <c r="K637" t="s">
        <v>267</v>
      </c>
      <c r="L637" t="s">
        <v>366</v>
      </c>
      <c r="M637" t="b">
        <v>1</v>
      </c>
      <c r="N637" s="2" t="s">
        <v>440</v>
      </c>
      <c r="V637" t="s">
        <v>693</v>
      </c>
      <c r="X637">
        <v>0</v>
      </c>
      <c r="Y637">
        <v>3187</v>
      </c>
      <c r="Z637">
        <v>453</v>
      </c>
      <c r="AA637">
        <v>6</v>
      </c>
      <c r="AB637" t="s">
        <v>813</v>
      </c>
      <c r="AC637" s="2" t="s">
        <v>864</v>
      </c>
      <c r="AE637" t="s">
        <v>904</v>
      </c>
      <c r="AL637">
        <v>1912</v>
      </c>
      <c r="AM637">
        <v>453</v>
      </c>
      <c r="AN637">
        <v>532</v>
      </c>
      <c r="AO637" t="s">
        <v>952</v>
      </c>
      <c r="AP637" t="s">
        <v>1063</v>
      </c>
      <c r="AQ637">
        <v>37</v>
      </c>
      <c r="AR637" t="s">
        <v>157</v>
      </c>
      <c r="AS637">
        <v>2</v>
      </c>
      <c r="AT637">
        <v>4612</v>
      </c>
      <c r="AU637">
        <v>453</v>
      </c>
      <c r="AV637" t="s">
        <v>1202</v>
      </c>
      <c r="AW637" t="s">
        <v>1247</v>
      </c>
      <c r="AX637">
        <v>4</v>
      </c>
      <c r="AY637">
        <v>67</v>
      </c>
    </row>
    <row r="638" spans="1:51" x14ac:dyDescent="0.2">
      <c r="A638" s="1">
        <v>7667</v>
      </c>
      <c r="B638">
        <v>453</v>
      </c>
      <c r="C638">
        <v>37</v>
      </c>
      <c r="D638" t="b">
        <v>1</v>
      </c>
      <c r="E638">
        <v>1</v>
      </c>
      <c r="F638">
        <v>2</v>
      </c>
      <c r="G638">
        <v>37</v>
      </c>
      <c r="H638">
        <v>534</v>
      </c>
      <c r="I638" t="s">
        <v>58</v>
      </c>
      <c r="J638" t="s">
        <v>157</v>
      </c>
      <c r="K638" t="s">
        <v>267</v>
      </c>
      <c r="L638" t="s">
        <v>366</v>
      </c>
      <c r="M638" t="b">
        <v>1</v>
      </c>
      <c r="N638" s="2" t="s">
        <v>440</v>
      </c>
      <c r="V638" t="s">
        <v>693</v>
      </c>
      <c r="X638">
        <v>0</v>
      </c>
      <c r="Y638">
        <v>3187</v>
      </c>
      <c r="Z638">
        <v>453</v>
      </c>
      <c r="AA638">
        <v>6</v>
      </c>
      <c r="AB638" t="s">
        <v>813</v>
      </c>
      <c r="AC638" s="2" t="s">
        <v>864</v>
      </c>
      <c r="AE638" t="s">
        <v>904</v>
      </c>
      <c r="AL638">
        <v>1912</v>
      </c>
      <c r="AM638">
        <v>453</v>
      </c>
      <c r="AN638">
        <v>532</v>
      </c>
      <c r="AO638" t="s">
        <v>952</v>
      </c>
      <c r="AP638" t="s">
        <v>1063</v>
      </c>
      <c r="AQ638">
        <v>37</v>
      </c>
      <c r="AR638" t="s">
        <v>157</v>
      </c>
      <c r="AS638">
        <v>2</v>
      </c>
      <c r="AT638">
        <v>4493</v>
      </c>
      <c r="AU638">
        <v>453</v>
      </c>
      <c r="AV638" t="s">
        <v>1203</v>
      </c>
      <c r="AW638" t="s">
        <v>1248</v>
      </c>
      <c r="AX638">
        <v>3</v>
      </c>
      <c r="AY638">
        <v>66</v>
      </c>
    </row>
    <row r="639" spans="1:51" x14ac:dyDescent="0.2">
      <c r="A639" s="1">
        <v>7668</v>
      </c>
      <c r="B639">
        <v>453</v>
      </c>
      <c r="C639">
        <v>37</v>
      </c>
      <c r="D639" t="b">
        <v>1</v>
      </c>
      <c r="E639">
        <v>1</v>
      </c>
      <c r="F639">
        <v>2</v>
      </c>
      <c r="G639">
        <v>37</v>
      </c>
      <c r="H639">
        <v>534</v>
      </c>
      <c r="I639" t="s">
        <v>58</v>
      </c>
      <c r="J639" t="s">
        <v>157</v>
      </c>
      <c r="K639" t="s">
        <v>267</v>
      </c>
      <c r="L639" t="s">
        <v>366</v>
      </c>
      <c r="M639" t="b">
        <v>1</v>
      </c>
      <c r="N639" s="2" t="s">
        <v>440</v>
      </c>
      <c r="V639" t="s">
        <v>693</v>
      </c>
      <c r="X639">
        <v>0</v>
      </c>
      <c r="Y639">
        <v>3187</v>
      </c>
      <c r="Z639">
        <v>453</v>
      </c>
      <c r="AA639">
        <v>6</v>
      </c>
      <c r="AB639" t="s">
        <v>813</v>
      </c>
      <c r="AC639" s="2" t="s">
        <v>864</v>
      </c>
      <c r="AE639" t="s">
        <v>904</v>
      </c>
      <c r="AL639">
        <v>962</v>
      </c>
      <c r="AM639">
        <v>453</v>
      </c>
      <c r="AN639">
        <v>532</v>
      </c>
      <c r="AO639" t="s">
        <v>953</v>
      </c>
      <c r="AP639" t="s">
        <v>1064</v>
      </c>
      <c r="AQ639">
        <v>37</v>
      </c>
      <c r="AR639" t="s">
        <v>157</v>
      </c>
      <c r="AS639">
        <v>2</v>
      </c>
      <c r="AT639">
        <v>4374</v>
      </c>
      <c r="AU639">
        <v>453</v>
      </c>
      <c r="AV639" t="s">
        <v>1198</v>
      </c>
      <c r="AW639" t="s">
        <v>1243</v>
      </c>
      <c r="AX639">
        <v>2</v>
      </c>
      <c r="AY639">
        <v>65</v>
      </c>
    </row>
    <row r="640" spans="1:51" x14ac:dyDescent="0.2">
      <c r="A640" s="1">
        <v>7669</v>
      </c>
      <c r="B640">
        <v>453</v>
      </c>
      <c r="C640">
        <v>37</v>
      </c>
      <c r="D640" t="b">
        <v>1</v>
      </c>
      <c r="E640">
        <v>1</v>
      </c>
      <c r="F640">
        <v>2</v>
      </c>
      <c r="G640">
        <v>37</v>
      </c>
      <c r="H640">
        <v>534</v>
      </c>
      <c r="I640" t="s">
        <v>58</v>
      </c>
      <c r="J640" t="s">
        <v>157</v>
      </c>
      <c r="K640" t="s">
        <v>267</v>
      </c>
      <c r="L640" t="s">
        <v>366</v>
      </c>
      <c r="M640" t="b">
        <v>1</v>
      </c>
      <c r="N640" s="2" t="s">
        <v>440</v>
      </c>
      <c r="V640" t="s">
        <v>693</v>
      </c>
      <c r="X640">
        <v>0</v>
      </c>
      <c r="Y640">
        <v>3187</v>
      </c>
      <c r="Z640">
        <v>453</v>
      </c>
      <c r="AA640">
        <v>6</v>
      </c>
      <c r="AB640" t="s">
        <v>813</v>
      </c>
      <c r="AC640" s="2" t="s">
        <v>864</v>
      </c>
      <c r="AE640" t="s">
        <v>904</v>
      </c>
      <c r="AL640">
        <v>962</v>
      </c>
      <c r="AM640">
        <v>453</v>
      </c>
      <c r="AN640">
        <v>532</v>
      </c>
      <c r="AO640" t="s">
        <v>953</v>
      </c>
      <c r="AP640" t="s">
        <v>1064</v>
      </c>
      <c r="AQ640">
        <v>37</v>
      </c>
      <c r="AR640" t="s">
        <v>157</v>
      </c>
      <c r="AS640">
        <v>2</v>
      </c>
      <c r="AT640">
        <v>4255</v>
      </c>
      <c r="AU640">
        <v>453</v>
      </c>
      <c r="AV640" t="s">
        <v>1199</v>
      </c>
      <c r="AW640" t="s">
        <v>1244</v>
      </c>
      <c r="AX640">
        <v>1</v>
      </c>
      <c r="AY640">
        <v>64</v>
      </c>
    </row>
    <row r="641" spans="1:51" x14ac:dyDescent="0.2">
      <c r="A641" s="1">
        <v>7670</v>
      </c>
      <c r="B641">
        <v>453</v>
      </c>
      <c r="C641">
        <v>37</v>
      </c>
      <c r="D641" t="b">
        <v>1</v>
      </c>
      <c r="E641">
        <v>1</v>
      </c>
      <c r="F641">
        <v>2</v>
      </c>
      <c r="G641">
        <v>37</v>
      </c>
      <c r="H641">
        <v>534</v>
      </c>
      <c r="I641" t="s">
        <v>58</v>
      </c>
      <c r="J641" t="s">
        <v>157</v>
      </c>
      <c r="K641" t="s">
        <v>267</v>
      </c>
      <c r="L641" t="s">
        <v>366</v>
      </c>
      <c r="M641" t="b">
        <v>1</v>
      </c>
      <c r="N641" s="2" t="s">
        <v>440</v>
      </c>
      <c r="V641" t="s">
        <v>693</v>
      </c>
      <c r="X641">
        <v>0</v>
      </c>
      <c r="Y641">
        <v>3187</v>
      </c>
      <c r="Z641">
        <v>453</v>
      </c>
      <c r="AA641">
        <v>6</v>
      </c>
      <c r="AB641" t="s">
        <v>813</v>
      </c>
      <c r="AC641" s="2" t="s">
        <v>864</v>
      </c>
      <c r="AE641" t="s">
        <v>904</v>
      </c>
      <c r="AL641">
        <v>962</v>
      </c>
      <c r="AM641">
        <v>453</v>
      </c>
      <c r="AN641">
        <v>532</v>
      </c>
      <c r="AO641" t="s">
        <v>953</v>
      </c>
      <c r="AP641" t="s">
        <v>1064</v>
      </c>
      <c r="AQ641">
        <v>37</v>
      </c>
      <c r="AR641" t="s">
        <v>157</v>
      </c>
      <c r="AS641">
        <v>2</v>
      </c>
      <c r="AT641">
        <v>4136</v>
      </c>
      <c r="AU641">
        <v>453</v>
      </c>
      <c r="AV641" t="s">
        <v>1200</v>
      </c>
      <c r="AW641" t="s">
        <v>1245</v>
      </c>
      <c r="AX641">
        <v>0</v>
      </c>
      <c r="AY641">
        <v>63</v>
      </c>
    </row>
    <row r="642" spans="1:51" x14ac:dyDescent="0.2">
      <c r="A642" s="1">
        <v>7671</v>
      </c>
      <c r="B642">
        <v>453</v>
      </c>
      <c r="C642">
        <v>37</v>
      </c>
      <c r="D642" t="b">
        <v>1</v>
      </c>
      <c r="E642">
        <v>1</v>
      </c>
      <c r="F642">
        <v>2</v>
      </c>
      <c r="G642">
        <v>37</v>
      </c>
      <c r="H642">
        <v>534</v>
      </c>
      <c r="I642" t="s">
        <v>58</v>
      </c>
      <c r="J642" t="s">
        <v>157</v>
      </c>
      <c r="K642" t="s">
        <v>267</v>
      </c>
      <c r="L642" t="s">
        <v>366</v>
      </c>
      <c r="M642" t="b">
        <v>1</v>
      </c>
      <c r="N642" s="2" t="s">
        <v>440</v>
      </c>
      <c r="V642" t="s">
        <v>693</v>
      </c>
      <c r="X642">
        <v>0</v>
      </c>
      <c r="Y642">
        <v>3187</v>
      </c>
      <c r="Z642">
        <v>453</v>
      </c>
      <c r="AA642">
        <v>6</v>
      </c>
      <c r="AB642" t="s">
        <v>813</v>
      </c>
      <c r="AC642" s="2" t="s">
        <v>864</v>
      </c>
      <c r="AE642" t="s">
        <v>904</v>
      </c>
      <c r="AL642">
        <v>962</v>
      </c>
      <c r="AM642">
        <v>453</v>
      </c>
      <c r="AN642">
        <v>532</v>
      </c>
      <c r="AO642" t="s">
        <v>953</v>
      </c>
      <c r="AP642" t="s">
        <v>1064</v>
      </c>
      <c r="AQ642">
        <v>37</v>
      </c>
      <c r="AR642" t="s">
        <v>157</v>
      </c>
      <c r="AS642">
        <v>2</v>
      </c>
      <c r="AT642">
        <v>4731</v>
      </c>
      <c r="AU642">
        <v>453</v>
      </c>
      <c r="AV642" t="s">
        <v>1201</v>
      </c>
      <c r="AW642" t="s">
        <v>1246</v>
      </c>
      <c r="AX642">
        <v>5</v>
      </c>
      <c r="AY642">
        <v>68</v>
      </c>
    </row>
    <row r="643" spans="1:51" x14ac:dyDescent="0.2">
      <c r="A643" s="1">
        <v>7672</v>
      </c>
      <c r="B643">
        <v>453</v>
      </c>
      <c r="C643">
        <v>37</v>
      </c>
      <c r="D643" t="b">
        <v>1</v>
      </c>
      <c r="E643">
        <v>1</v>
      </c>
      <c r="F643">
        <v>2</v>
      </c>
      <c r="G643">
        <v>37</v>
      </c>
      <c r="H643">
        <v>534</v>
      </c>
      <c r="I643" t="s">
        <v>58</v>
      </c>
      <c r="J643" t="s">
        <v>157</v>
      </c>
      <c r="K643" t="s">
        <v>267</v>
      </c>
      <c r="L643" t="s">
        <v>366</v>
      </c>
      <c r="M643" t="b">
        <v>1</v>
      </c>
      <c r="N643" s="2" t="s">
        <v>440</v>
      </c>
      <c r="V643" t="s">
        <v>693</v>
      </c>
      <c r="X643">
        <v>0</v>
      </c>
      <c r="Y643">
        <v>3187</v>
      </c>
      <c r="Z643">
        <v>453</v>
      </c>
      <c r="AA643">
        <v>6</v>
      </c>
      <c r="AB643" t="s">
        <v>813</v>
      </c>
      <c r="AC643" s="2" t="s">
        <v>864</v>
      </c>
      <c r="AE643" t="s">
        <v>904</v>
      </c>
      <c r="AL643">
        <v>962</v>
      </c>
      <c r="AM643">
        <v>453</v>
      </c>
      <c r="AN643">
        <v>532</v>
      </c>
      <c r="AO643" t="s">
        <v>953</v>
      </c>
      <c r="AP643" t="s">
        <v>1064</v>
      </c>
      <c r="AQ643">
        <v>37</v>
      </c>
      <c r="AR643" t="s">
        <v>157</v>
      </c>
      <c r="AS643">
        <v>2</v>
      </c>
      <c r="AT643">
        <v>4612</v>
      </c>
      <c r="AU643">
        <v>453</v>
      </c>
      <c r="AV643" t="s">
        <v>1202</v>
      </c>
      <c r="AW643" t="s">
        <v>1247</v>
      </c>
      <c r="AX643">
        <v>4</v>
      </c>
      <c r="AY643">
        <v>67</v>
      </c>
    </row>
    <row r="644" spans="1:51" x14ac:dyDescent="0.2">
      <c r="A644" s="1">
        <v>7673</v>
      </c>
      <c r="B644">
        <v>453</v>
      </c>
      <c r="C644">
        <v>37</v>
      </c>
      <c r="D644" t="b">
        <v>1</v>
      </c>
      <c r="E644">
        <v>1</v>
      </c>
      <c r="F644">
        <v>2</v>
      </c>
      <c r="G644">
        <v>37</v>
      </c>
      <c r="H644">
        <v>534</v>
      </c>
      <c r="I644" t="s">
        <v>58</v>
      </c>
      <c r="J644" t="s">
        <v>157</v>
      </c>
      <c r="K644" t="s">
        <v>267</v>
      </c>
      <c r="L644" t="s">
        <v>366</v>
      </c>
      <c r="M644" t="b">
        <v>1</v>
      </c>
      <c r="N644" s="2" t="s">
        <v>440</v>
      </c>
      <c r="V644" t="s">
        <v>693</v>
      </c>
      <c r="X644">
        <v>0</v>
      </c>
      <c r="Y644">
        <v>3187</v>
      </c>
      <c r="Z644">
        <v>453</v>
      </c>
      <c r="AA644">
        <v>6</v>
      </c>
      <c r="AB644" t="s">
        <v>813</v>
      </c>
      <c r="AC644" s="2" t="s">
        <v>864</v>
      </c>
      <c r="AE644" t="s">
        <v>904</v>
      </c>
      <c r="AL644">
        <v>962</v>
      </c>
      <c r="AM644">
        <v>453</v>
      </c>
      <c r="AN644">
        <v>532</v>
      </c>
      <c r="AO644" t="s">
        <v>953</v>
      </c>
      <c r="AP644" t="s">
        <v>1064</v>
      </c>
      <c r="AQ644">
        <v>37</v>
      </c>
      <c r="AR644" t="s">
        <v>157</v>
      </c>
      <c r="AS644">
        <v>2</v>
      </c>
      <c r="AT644">
        <v>4493</v>
      </c>
      <c r="AU644">
        <v>453</v>
      </c>
      <c r="AV644" t="s">
        <v>1203</v>
      </c>
      <c r="AW644" t="s">
        <v>1248</v>
      </c>
      <c r="AX644">
        <v>3</v>
      </c>
      <c r="AY644">
        <v>66</v>
      </c>
    </row>
    <row r="645" spans="1:51" x14ac:dyDescent="0.2">
      <c r="A645" s="1">
        <v>7674</v>
      </c>
      <c r="B645">
        <v>453</v>
      </c>
      <c r="C645">
        <v>37</v>
      </c>
      <c r="D645" t="b">
        <v>1</v>
      </c>
      <c r="E645">
        <v>1</v>
      </c>
      <c r="F645">
        <v>2</v>
      </c>
      <c r="G645">
        <v>37</v>
      </c>
      <c r="H645">
        <v>534</v>
      </c>
      <c r="I645" t="s">
        <v>58</v>
      </c>
      <c r="J645" t="s">
        <v>157</v>
      </c>
      <c r="K645" t="s">
        <v>267</v>
      </c>
      <c r="L645" t="s">
        <v>366</v>
      </c>
      <c r="M645" t="b">
        <v>1</v>
      </c>
      <c r="N645" s="2" t="s">
        <v>440</v>
      </c>
      <c r="V645" t="s">
        <v>693</v>
      </c>
      <c r="X645">
        <v>0</v>
      </c>
      <c r="Y645">
        <v>3187</v>
      </c>
      <c r="Z645">
        <v>453</v>
      </c>
      <c r="AA645">
        <v>6</v>
      </c>
      <c r="AB645" t="s">
        <v>813</v>
      </c>
      <c r="AC645" s="2" t="s">
        <v>864</v>
      </c>
      <c r="AE645" t="s">
        <v>904</v>
      </c>
      <c r="AL645">
        <v>3459</v>
      </c>
      <c r="AM645">
        <v>453</v>
      </c>
      <c r="AN645">
        <v>532</v>
      </c>
      <c r="AO645" t="s">
        <v>954</v>
      </c>
      <c r="AP645" t="s">
        <v>1065</v>
      </c>
      <c r="AQ645">
        <v>37</v>
      </c>
      <c r="AR645" t="s">
        <v>157</v>
      </c>
      <c r="AS645">
        <v>2</v>
      </c>
      <c r="AT645">
        <v>4374</v>
      </c>
      <c r="AU645">
        <v>453</v>
      </c>
      <c r="AV645" t="s">
        <v>1198</v>
      </c>
      <c r="AW645" t="s">
        <v>1243</v>
      </c>
      <c r="AX645">
        <v>2</v>
      </c>
      <c r="AY645">
        <v>65</v>
      </c>
    </row>
    <row r="646" spans="1:51" x14ac:dyDescent="0.2">
      <c r="A646" s="1">
        <v>7675</v>
      </c>
      <c r="B646">
        <v>453</v>
      </c>
      <c r="C646">
        <v>37</v>
      </c>
      <c r="D646" t="b">
        <v>1</v>
      </c>
      <c r="E646">
        <v>1</v>
      </c>
      <c r="F646">
        <v>2</v>
      </c>
      <c r="G646">
        <v>37</v>
      </c>
      <c r="H646">
        <v>534</v>
      </c>
      <c r="I646" t="s">
        <v>58</v>
      </c>
      <c r="J646" t="s">
        <v>157</v>
      </c>
      <c r="K646" t="s">
        <v>267</v>
      </c>
      <c r="L646" t="s">
        <v>366</v>
      </c>
      <c r="M646" t="b">
        <v>1</v>
      </c>
      <c r="N646" s="2" t="s">
        <v>440</v>
      </c>
      <c r="V646" t="s">
        <v>693</v>
      </c>
      <c r="X646">
        <v>0</v>
      </c>
      <c r="Y646">
        <v>3187</v>
      </c>
      <c r="Z646">
        <v>453</v>
      </c>
      <c r="AA646">
        <v>6</v>
      </c>
      <c r="AB646" t="s">
        <v>813</v>
      </c>
      <c r="AC646" s="2" t="s">
        <v>864</v>
      </c>
      <c r="AE646" t="s">
        <v>904</v>
      </c>
      <c r="AL646">
        <v>3459</v>
      </c>
      <c r="AM646">
        <v>453</v>
      </c>
      <c r="AN646">
        <v>532</v>
      </c>
      <c r="AO646" t="s">
        <v>954</v>
      </c>
      <c r="AP646" t="s">
        <v>1065</v>
      </c>
      <c r="AQ646">
        <v>37</v>
      </c>
      <c r="AR646" t="s">
        <v>157</v>
      </c>
      <c r="AS646">
        <v>2</v>
      </c>
      <c r="AT646">
        <v>4255</v>
      </c>
      <c r="AU646">
        <v>453</v>
      </c>
      <c r="AV646" t="s">
        <v>1199</v>
      </c>
      <c r="AW646" t="s">
        <v>1244</v>
      </c>
      <c r="AX646">
        <v>1</v>
      </c>
      <c r="AY646">
        <v>64</v>
      </c>
    </row>
    <row r="647" spans="1:51" x14ac:dyDescent="0.2">
      <c r="A647" s="1">
        <v>7676</v>
      </c>
      <c r="B647">
        <v>453</v>
      </c>
      <c r="C647">
        <v>37</v>
      </c>
      <c r="D647" t="b">
        <v>1</v>
      </c>
      <c r="E647">
        <v>1</v>
      </c>
      <c r="F647">
        <v>2</v>
      </c>
      <c r="G647">
        <v>37</v>
      </c>
      <c r="H647">
        <v>534</v>
      </c>
      <c r="I647" t="s">
        <v>58</v>
      </c>
      <c r="J647" t="s">
        <v>157</v>
      </c>
      <c r="K647" t="s">
        <v>267</v>
      </c>
      <c r="L647" t="s">
        <v>366</v>
      </c>
      <c r="M647" t="b">
        <v>1</v>
      </c>
      <c r="N647" s="2" t="s">
        <v>440</v>
      </c>
      <c r="V647" t="s">
        <v>693</v>
      </c>
      <c r="X647">
        <v>0</v>
      </c>
      <c r="Y647">
        <v>3187</v>
      </c>
      <c r="Z647">
        <v>453</v>
      </c>
      <c r="AA647">
        <v>6</v>
      </c>
      <c r="AB647" t="s">
        <v>813</v>
      </c>
      <c r="AC647" s="2" t="s">
        <v>864</v>
      </c>
      <c r="AE647" t="s">
        <v>904</v>
      </c>
      <c r="AL647">
        <v>3459</v>
      </c>
      <c r="AM647">
        <v>453</v>
      </c>
      <c r="AN647">
        <v>532</v>
      </c>
      <c r="AO647" t="s">
        <v>954</v>
      </c>
      <c r="AP647" t="s">
        <v>1065</v>
      </c>
      <c r="AQ647">
        <v>37</v>
      </c>
      <c r="AR647" t="s">
        <v>157</v>
      </c>
      <c r="AS647">
        <v>2</v>
      </c>
      <c r="AT647">
        <v>4136</v>
      </c>
      <c r="AU647">
        <v>453</v>
      </c>
      <c r="AV647" t="s">
        <v>1200</v>
      </c>
      <c r="AW647" t="s">
        <v>1245</v>
      </c>
      <c r="AX647">
        <v>0</v>
      </c>
      <c r="AY647">
        <v>63</v>
      </c>
    </row>
    <row r="648" spans="1:51" x14ac:dyDescent="0.2">
      <c r="A648" s="1">
        <v>7677</v>
      </c>
      <c r="B648">
        <v>453</v>
      </c>
      <c r="C648">
        <v>37</v>
      </c>
      <c r="D648" t="b">
        <v>1</v>
      </c>
      <c r="E648">
        <v>1</v>
      </c>
      <c r="F648">
        <v>2</v>
      </c>
      <c r="G648">
        <v>37</v>
      </c>
      <c r="H648">
        <v>534</v>
      </c>
      <c r="I648" t="s">
        <v>58</v>
      </c>
      <c r="J648" t="s">
        <v>157</v>
      </c>
      <c r="K648" t="s">
        <v>267</v>
      </c>
      <c r="L648" t="s">
        <v>366</v>
      </c>
      <c r="M648" t="b">
        <v>1</v>
      </c>
      <c r="N648" s="2" t="s">
        <v>440</v>
      </c>
      <c r="V648" t="s">
        <v>693</v>
      </c>
      <c r="X648">
        <v>0</v>
      </c>
      <c r="Y648">
        <v>3187</v>
      </c>
      <c r="Z648">
        <v>453</v>
      </c>
      <c r="AA648">
        <v>6</v>
      </c>
      <c r="AB648" t="s">
        <v>813</v>
      </c>
      <c r="AC648" s="2" t="s">
        <v>864</v>
      </c>
      <c r="AE648" t="s">
        <v>904</v>
      </c>
      <c r="AL648">
        <v>3459</v>
      </c>
      <c r="AM648">
        <v>453</v>
      </c>
      <c r="AN648">
        <v>532</v>
      </c>
      <c r="AO648" t="s">
        <v>954</v>
      </c>
      <c r="AP648" t="s">
        <v>1065</v>
      </c>
      <c r="AQ648">
        <v>37</v>
      </c>
      <c r="AR648" t="s">
        <v>157</v>
      </c>
      <c r="AS648">
        <v>2</v>
      </c>
      <c r="AT648">
        <v>4731</v>
      </c>
      <c r="AU648">
        <v>453</v>
      </c>
      <c r="AV648" t="s">
        <v>1201</v>
      </c>
      <c r="AW648" t="s">
        <v>1246</v>
      </c>
      <c r="AX648">
        <v>5</v>
      </c>
      <c r="AY648">
        <v>68</v>
      </c>
    </row>
    <row r="649" spans="1:51" x14ac:dyDescent="0.2">
      <c r="A649" s="1">
        <v>7678</v>
      </c>
      <c r="B649">
        <v>453</v>
      </c>
      <c r="C649">
        <v>37</v>
      </c>
      <c r="D649" t="b">
        <v>1</v>
      </c>
      <c r="E649">
        <v>1</v>
      </c>
      <c r="F649">
        <v>2</v>
      </c>
      <c r="G649">
        <v>37</v>
      </c>
      <c r="H649">
        <v>534</v>
      </c>
      <c r="I649" t="s">
        <v>58</v>
      </c>
      <c r="J649" t="s">
        <v>157</v>
      </c>
      <c r="K649" t="s">
        <v>267</v>
      </c>
      <c r="L649" t="s">
        <v>366</v>
      </c>
      <c r="M649" t="b">
        <v>1</v>
      </c>
      <c r="N649" s="2" t="s">
        <v>440</v>
      </c>
      <c r="V649" t="s">
        <v>693</v>
      </c>
      <c r="X649">
        <v>0</v>
      </c>
      <c r="Y649">
        <v>3187</v>
      </c>
      <c r="Z649">
        <v>453</v>
      </c>
      <c r="AA649">
        <v>6</v>
      </c>
      <c r="AB649" t="s">
        <v>813</v>
      </c>
      <c r="AC649" s="2" t="s">
        <v>864</v>
      </c>
      <c r="AE649" t="s">
        <v>904</v>
      </c>
      <c r="AL649">
        <v>3459</v>
      </c>
      <c r="AM649">
        <v>453</v>
      </c>
      <c r="AN649">
        <v>532</v>
      </c>
      <c r="AO649" t="s">
        <v>954</v>
      </c>
      <c r="AP649" t="s">
        <v>1065</v>
      </c>
      <c r="AQ649">
        <v>37</v>
      </c>
      <c r="AR649" t="s">
        <v>157</v>
      </c>
      <c r="AS649">
        <v>2</v>
      </c>
      <c r="AT649">
        <v>4612</v>
      </c>
      <c r="AU649">
        <v>453</v>
      </c>
      <c r="AV649" t="s">
        <v>1202</v>
      </c>
      <c r="AW649" t="s">
        <v>1247</v>
      </c>
      <c r="AX649">
        <v>4</v>
      </c>
      <c r="AY649">
        <v>67</v>
      </c>
    </row>
    <row r="650" spans="1:51" x14ac:dyDescent="0.2">
      <c r="A650" s="1">
        <v>7679</v>
      </c>
      <c r="B650">
        <v>453</v>
      </c>
      <c r="C650">
        <v>37</v>
      </c>
      <c r="D650" t="b">
        <v>1</v>
      </c>
      <c r="E650">
        <v>1</v>
      </c>
      <c r="F650">
        <v>2</v>
      </c>
      <c r="G650">
        <v>37</v>
      </c>
      <c r="H650">
        <v>534</v>
      </c>
      <c r="I650" t="s">
        <v>58</v>
      </c>
      <c r="J650" t="s">
        <v>157</v>
      </c>
      <c r="K650" t="s">
        <v>267</v>
      </c>
      <c r="L650" t="s">
        <v>366</v>
      </c>
      <c r="M650" t="b">
        <v>1</v>
      </c>
      <c r="N650" s="2" t="s">
        <v>440</v>
      </c>
      <c r="V650" t="s">
        <v>693</v>
      </c>
      <c r="X650">
        <v>0</v>
      </c>
      <c r="Y650">
        <v>3187</v>
      </c>
      <c r="Z650">
        <v>453</v>
      </c>
      <c r="AA650">
        <v>6</v>
      </c>
      <c r="AB650" t="s">
        <v>813</v>
      </c>
      <c r="AC650" s="2" t="s">
        <v>864</v>
      </c>
      <c r="AE650" t="s">
        <v>904</v>
      </c>
      <c r="AL650">
        <v>3459</v>
      </c>
      <c r="AM650">
        <v>453</v>
      </c>
      <c r="AN650">
        <v>532</v>
      </c>
      <c r="AO650" t="s">
        <v>954</v>
      </c>
      <c r="AP650" t="s">
        <v>1065</v>
      </c>
      <c r="AQ650">
        <v>37</v>
      </c>
      <c r="AR650" t="s">
        <v>157</v>
      </c>
      <c r="AS650">
        <v>2</v>
      </c>
      <c r="AT650">
        <v>4493</v>
      </c>
      <c r="AU650">
        <v>453</v>
      </c>
      <c r="AV650" t="s">
        <v>1203</v>
      </c>
      <c r="AW650" t="s">
        <v>1248</v>
      </c>
      <c r="AX650">
        <v>3</v>
      </c>
      <c r="AY650">
        <v>66</v>
      </c>
    </row>
    <row r="651" spans="1:51" x14ac:dyDescent="0.2">
      <c r="A651" s="1">
        <v>7680</v>
      </c>
      <c r="B651">
        <v>453</v>
      </c>
      <c r="C651">
        <v>37</v>
      </c>
      <c r="D651" t="b">
        <v>1</v>
      </c>
      <c r="E651">
        <v>1</v>
      </c>
      <c r="F651">
        <v>2</v>
      </c>
      <c r="G651">
        <v>37</v>
      </c>
      <c r="H651">
        <v>534</v>
      </c>
      <c r="I651" t="s">
        <v>58</v>
      </c>
      <c r="J651" t="s">
        <v>157</v>
      </c>
      <c r="K651" t="s">
        <v>267</v>
      </c>
      <c r="L651" t="s">
        <v>366</v>
      </c>
      <c r="M651" t="b">
        <v>1</v>
      </c>
      <c r="N651" s="2" t="s">
        <v>440</v>
      </c>
      <c r="V651" t="s">
        <v>693</v>
      </c>
      <c r="X651">
        <v>0</v>
      </c>
      <c r="Y651">
        <v>3187</v>
      </c>
      <c r="Z651">
        <v>453</v>
      </c>
      <c r="AA651">
        <v>6</v>
      </c>
      <c r="AB651" t="s">
        <v>813</v>
      </c>
      <c r="AC651" s="2" t="s">
        <v>864</v>
      </c>
      <c r="AE651" t="s">
        <v>904</v>
      </c>
      <c r="AL651">
        <v>1340</v>
      </c>
      <c r="AM651">
        <v>453</v>
      </c>
      <c r="AN651">
        <v>532</v>
      </c>
      <c r="AO651" t="s">
        <v>955</v>
      </c>
      <c r="AP651" t="s">
        <v>1066</v>
      </c>
      <c r="AQ651">
        <v>37</v>
      </c>
      <c r="AR651" t="s">
        <v>157</v>
      </c>
      <c r="AS651">
        <v>2</v>
      </c>
      <c r="AT651">
        <v>4374</v>
      </c>
      <c r="AU651">
        <v>453</v>
      </c>
      <c r="AV651" t="s">
        <v>1198</v>
      </c>
      <c r="AW651" t="s">
        <v>1243</v>
      </c>
      <c r="AX651">
        <v>2</v>
      </c>
      <c r="AY651">
        <v>65</v>
      </c>
    </row>
    <row r="652" spans="1:51" x14ac:dyDescent="0.2">
      <c r="A652" s="1">
        <v>7681</v>
      </c>
      <c r="B652">
        <v>453</v>
      </c>
      <c r="C652">
        <v>37</v>
      </c>
      <c r="D652" t="b">
        <v>1</v>
      </c>
      <c r="E652">
        <v>1</v>
      </c>
      <c r="F652">
        <v>2</v>
      </c>
      <c r="G652">
        <v>37</v>
      </c>
      <c r="H652">
        <v>534</v>
      </c>
      <c r="I652" t="s">
        <v>58</v>
      </c>
      <c r="J652" t="s">
        <v>157</v>
      </c>
      <c r="K652" t="s">
        <v>267</v>
      </c>
      <c r="L652" t="s">
        <v>366</v>
      </c>
      <c r="M652" t="b">
        <v>1</v>
      </c>
      <c r="N652" s="2" t="s">
        <v>440</v>
      </c>
      <c r="V652" t="s">
        <v>693</v>
      </c>
      <c r="X652">
        <v>0</v>
      </c>
      <c r="Y652">
        <v>3187</v>
      </c>
      <c r="Z652">
        <v>453</v>
      </c>
      <c r="AA652">
        <v>6</v>
      </c>
      <c r="AB652" t="s">
        <v>813</v>
      </c>
      <c r="AC652" s="2" t="s">
        <v>864</v>
      </c>
      <c r="AE652" t="s">
        <v>904</v>
      </c>
      <c r="AL652">
        <v>1340</v>
      </c>
      <c r="AM652">
        <v>453</v>
      </c>
      <c r="AN652">
        <v>532</v>
      </c>
      <c r="AO652" t="s">
        <v>955</v>
      </c>
      <c r="AP652" t="s">
        <v>1066</v>
      </c>
      <c r="AQ652">
        <v>37</v>
      </c>
      <c r="AR652" t="s">
        <v>157</v>
      </c>
      <c r="AS652">
        <v>2</v>
      </c>
      <c r="AT652">
        <v>4255</v>
      </c>
      <c r="AU652">
        <v>453</v>
      </c>
      <c r="AV652" t="s">
        <v>1199</v>
      </c>
      <c r="AW652" t="s">
        <v>1244</v>
      </c>
      <c r="AX652">
        <v>1</v>
      </c>
      <c r="AY652">
        <v>64</v>
      </c>
    </row>
    <row r="653" spans="1:51" x14ac:dyDescent="0.2">
      <c r="A653" s="1">
        <v>7682</v>
      </c>
      <c r="B653">
        <v>453</v>
      </c>
      <c r="C653">
        <v>37</v>
      </c>
      <c r="D653" t="b">
        <v>1</v>
      </c>
      <c r="E653">
        <v>1</v>
      </c>
      <c r="F653">
        <v>2</v>
      </c>
      <c r="G653">
        <v>37</v>
      </c>
      <c r="H653">
        <v>534</v>
      </c>
      <c r="I653" t="s">
        <v>58</v>
      </c>
      <c r="J653" t="s">
        <v>157</v>
      </c>
      <c r="K653" t="s">
        <v>267</v>
      </c>
      <c r="L653" t="s">
        <v>366</v>
      </c>
      <c r="M653" t="b">
        <v>1</v>
      </c>
      <c r="N653" s="2" t="s">
        <v>440</v>
      </c>
      <c r="V653" t="s">
        <v>693</v>
      </c>
      <c r="X653">
        <v>0</v>
      </c>
      <c r="Y653">
        <v>3187</v>
      </c>
      <c r="Z653">
        <v>453</v>
      </c>
      <c r="AA653">
        <v>6</v>
      </c>
      <c r="AB653" t="s">
        <v>813</v>
      </c>
      <c r="AC653" s="2" t="s">
        <v>864</v>
      </c>
      <c r="AE653" t="s">
        <v>904</v>
      </c>
      <c r="AL653">
        <v>1340</v>
      </c>
      <c r="AM653">
        <v>453</v>
      </c>
      <c r="AN653">
        <v>532</v>
      </c>
      <c r="AO653" t="s">
        <v>955</v>
      </c>
      <c r="AP653" t="s">
        <v>1066</v>
      </c>
      <c r="AQ653">
        <v>37</v>
      </c>
      <c r="AR653" t="s">
        <v>157</v>
      </c>
      <c r="AS653">
        <v>2</v>
      </c>
      <c r="AT653">
        <v>4136</v>
      </c>
      <c r="AU653">
        <v>453</v>
      </c>
      <c r="AV653" t="s">
        <v>1200</v>
      </c>
      <c r="AW653" t="s">
        <v>1245</v>
      </c>
      <c r="AX653">
        <v>0</v>
      </c>
      <c r="AY653">
        <v>63</v>
      </c>
    </row>
    <row r="654" spans="1:51" x14ac:dyDescent="0.2">
      <c r="A654" s="1">
        <v>7683</v>
      </c>
      <c r="B654">
        <v>453</v>
      </c>
      <c r="C654">
        <v>37</v>
      </c>
      <c r="D654" t="b">
        <v>1</v>
      </c>
      <c r="E654">
        <v>1</v>
      </c>
      <c r="F654">
        <v>2</v>
      </c>
      <c r="G654">
        <v>37</v>
      </c>
      <c r="H654">
        <v>534</v>
      </c>
      <c r="I654" t="s">
        <v>58</v>
      </c>
      <c r="J654" t="s">
        <v>157</v>
      </c>
      <c r="K654" t="s">
        <v>267</v>
      </c>
      <c r="L654" t="s">
        <v>366</v>
      </c>
      <c r="M654" t="b">
        <v>1</v>
      </c>
      <c r="N654" s="2" t="s">
        <v>440</v>
      </c>
      <c r="V654" t="s">
        <v>693</v>
      </c>
      <c r="X654">
        <v>0</v>
      </c>
      <c r="Y654">
        <v>3187</v>
      </c>
      <c r="Z654">
        <v>453</v>
      </c>
      <c r="AA654">
        <v>6</v>
      </c>
      <c r="AB654" t="s">
        <v>813</v>
      </c>
      <c r="AC654" s="2" t="s">
        <v>864</v>
      </c>
      <c r="AE654" t="s">
        <v>904</v>
      </c>
      <c r="AL654">
        <v>1340</v>
      </c>
      <c r="AM654">
        <v>453</v>
      </c>
      <c r="AN654">
        <v>532</v>
      </c>
      <c r="AO654" t="s">
        <v>955</v>
      </c>
      <c r="AP654" t="s">
        <v>1066</v>
      </c>
      <c r="AQ654">
        <v>37</v>
      </c>
      <c r="AR654" t="s">
        <v>157</v>
      </c>
      <c r="AS654">
        <v>2</v>
      </c>
      <c r="AT654">
        <v>4731</v>
      </c>
      <c r="AU654">
        <v>453</v>
      </c>
      <c r="AV654" t="s">
        <v>1201</v>
      </c>
      <c r="AW654" t="s">
        <v>1246</v>
      </c>
      <c r="AX654">
        <v>5</v>
      </c>
      <c r="AY654">
        <v>68</v>
      </c>
    </row>
    <row r="655" spans="1:51" x14ac:dyDescent="0.2">
      <c r="A655" s="1">
        <v>7684</v>
      </c>
      <c r="B655">
        <v>453</v>
      </c>
      <c r="C655">
        <v>37</v>
      </c>
      <c r="D655" t="b">
        <v>1</v>
      </c>
      <c r="E655">
        <v>1</v>
      </c>
      <c r="F655">
        <v>2</v>
      </c>
      <c r="G655">
        <v>37</v>
      </c>
      <c r="H655">
        <v>534</v>
      </c>
      <c r="I655" t="s">
        <v>58</v>
      </c>
      <c r="J655" t="s">
        <v>157</v>
      </c>
      <c r="K655" t="s">
        <v>267</v>
      </c>
      <c r="L655" t="s">
        <v>366</v>
      </c>
      <c r="M655" t="b">
        <v>1</v>
      </c>
      <c r="N655" s="2" t="s">
        <v>440</v>
      </c>
      <c r="V655" t="s">
        <v>693</v>
      </c>
      <c r="X655">
        <v>0</v>
      </c>
      <c r="Y655">
        <v>3187</v>
      </c>
      <c r="Z655">
        <v>453</v>
      </c>
      <c r="AA655">
        <v>6</v>
      </c>
      <c r="AB655" t="s">
        <v>813</v>
      </c>
      <c r="AC655" s="2" t="s">
        <v>864</v>
      </c>
      <c r="AE655" t="s">
        <v>904</v>
      </c>
      <c r="AL655">
        <v>1340</v>
      </c>
      <c r="AM655">
        <v>453</v>
      </c>
      <c r="AN655">
        <v>532</v>
      </c>
      <c r="AO655" t="s">
        <v>955</v>
      </c>
      <c r="AP655" t="s">
        <v>1066</v>
      </c>
      <c r="AQ655">
        <v>37</v>
      </c>
      <c r="AR655" t="s">
        <v>157</v>
      </c>
      <c r="AS655">
        <v>2</v>
      </c>
      <c r="AT655">
        <v>4612</v>
      </c>
      <c r="AU655">
        <v>453</v>
      </c>
      <c r="AV655" t="s">
        <v>1202</v>
      </c>
      <c r="AW655" t="s">
        <v>1247</v>
      </c>
      <c r="AX655">
        <v>4</v>
      </c>
      <c r="AY655">
        <v>67</v>
      </c>
    </row>
    <row r="656" spans="1:51" x14ac:dyDescent="0.2">
      <c r="A656" s="1">
        <v>7685</v>
      </c>
      <c r="B656">
        <v>453</v>
      </c>
      <c r="C656">
        <v>37</v>
      </c>
      <c r="D656" t="b">
        <v>1</v>
      </c>
      <c r="E656">
        <v>1</v>
      </c>
      <c r="F656">
        <v>2</v>
      </c>
      <c r="G656">
        <v>37</v>
      </c>
      <c r="H656">
        <v>534</v>
      </c>
      <c r="I656" t="s">
        <v>58</v>
      </c>
      <c r="J656" t="s">
        <v>157</v>
      </c>
      <c r="K656" t="s">
        <v>267</v>
      </c>
      <c r="L656" t="s">
        <v>366</v>
      </c>
      <c r="M656" t="b">
        <v>1</v>
      </c>
      <c r="N656" s="2" t="s">
        <v>440</v>
      </c>
      <c r="V656" t="s">
        <v>693</v>
      </c>
      <c r="X656">
        <v>0</v>
      </c>
      <c r="Y656">
        <v>3187</v>
      </c>
      <c r="Z656">
        <v>453</v>
      </c>
      <c r="AA656">
        <v>6</v>
      </c>
      <c r="AB656" t="s">
        <v>813</v>
      </c>
      <c r="AC656" s="2" t="s">
        <v>864</v>
      </c>
      <c r="AE656" t="s">
        <v>904</v>
      </c>
      <c r="AL656">
        <v>1340</v>
      </c>
      <c r="AM656">
        <v>453</v>
      </c>
      <c r="AN656">
        <v>532</v>
      </c>
      <c r="AO656" t="s">
        <v>955</v>
      </c>
      <c r="AP656" t="s">
        <v>1066</v>
      </c>
      <c r="AQ656">
        <v>37</v>
      </c>
      <c r="AR656" t="s">
        <v>157</v>
      </c>
      <c r="AS656">
        <v>2</v>
      </c>
      <c r="AT656">
        <v>4493</v>
      </c>
      <c r="AU656">
        <v>453</v>
      </c>
      <c r="AV656" t="s">
        <v>1203</v>
      </c>
      <c r="AW656" t="s">
        <v>1248</v>
      </c>
      <c r="AX656">
        <v>3</v>
      </c>
      <c r="AY656">
        <v>66</v>
      </c>
    </row>
    <row r="657" spans="1:51" x14ac:dyDescent="0.2">
      <c r="A657" s="1">
        <v>7686</v>
      </c>
      <c r="B657">
        <v>453</v>
      </c>
      <c r="C657">
        <v>37</v>
      </c>
      <c r="D657" t="b">
        <v>1</v>
      </c>
      <c r="E657">
        <v>1</v>
      </c>
      <c r="F657">
        <v>2</v>
      </c>
      <c r="G657">
        <v>37</v>
      </c>
      <c r="H657">
        <v>534</v>
      </c>
      <c r="I657" t="s">
        <v>58</v>
      </c>
      <c r="J657" t="s">
        <v>157</v>
      </c>
      <c r="K657" t="s">
        <v>267</v>
      </c>
      <c r="L657" t="s">
        <v>366</v>
      </c>
      <c r="M657" t="b">
        <v>1</v>
      </c>
      <c r="N657" s="2" t="s">
        <v>440</v>
      </c>
      <c r="V657" t="s">
        <v>693</v>
      </c>
      <c r="X657">
        <v>0</v>
      </c>
      <c r="Y657">
        <v>3187</v>
      </c>
      <c r="Z657">
        <v>453</v>
      </c>
      <c r="AA657">
        <v>6</v>
      </c>
      <c r="AB657" t="s">
        <v>813</v>
      </c>
      <c r="AC657" s="2" t="s">
        <v>864</v>
      </c>
      <c r="AE657" t="s">
        <v>904</v>
      </c>
      <c r="AL657">
        <v>3244</v>
      </c>
      <c r="AM657">
        <v>453</v>
      </c>
      <c r="AN657">
        <v>532</v>
      </c>
      <c r="AO657" t="s">
        <v>956</v>
      </c>
      <c r="AP657" t="s">
        <v>1067</v>
      </c>
      <c r="AQ657">
        <v>37</v>
      </c>
      <c r="AR657" t="s">
        <v>157</v>
      </c>
      <c r="AS657">
        <v>2</v>
      </c>
      <c r="AT657">
        <v>4374</v>
      </c>
      <c r="AU657">
        <v>453</v>
      </c>
      <c r="AV657" t="s">
        <v>1198</v>
      </c>
      <c r="AW657" t="s">
        <v>1243</v>
      </c>
      <c r="AX657">
        <v>2</v>
      </c>
      <c r="AY657">
        <v>65</v>
      </c>
    </row>
    <row r="658" spans="1:51" x14ac:dyDescent="0.2">
      <c r="A658" s="1">
        <v>7687</v>
      </c>
      <c r="B658">
        <v>453</v>
      </c>
      <c r="C658">
        <v>37</v>
      </c>
      <c r="D658" t="b">
        <v>1</v>
      </c>
      <c r="E658">
        <v>1</v>
      </c>
      <c r="F658">
        <v>2</v>
      </c>
      <c r="G658">
        <v>37</v>
      </c>
      <c r="H658">
        <v>534</v>
      </c>
      <c r="I658" t="s">
        <v>58</v>
      </c>
      <c r="J658" t="s">
        <v>157</v>
      </c>
      <c r="K658" t="s">
        <v>267</v>
      </c>
      <c r="L658" t="s">
        <v>366</v>
      </c>
      <c r="M658" t="b">
        <v>1</v>
      </c>
      <c r="N658" s="2" t="s">
        <v>440</v>
      </c>
      <c r="V658" t="s">
        <v>693</v>
      </c>
      <c r="X658">
        <v>0</v>
      </c>
      <c r="Y658">
        <v>3187</v>
      </c>
      <c r="Z658">
        <v>453</v>
      </c>
      <c r="AA658">
        <v>6</v>
      </c>
      <c r="AB658" t="s">
        <v>813</v>
      </c>
      <c r="AC658" s="2" t="s">
        <v>864</v>
      </c>
      <c r="AE658" t="s">
        <v>904</v>
      </c>
      <c r="AL658">
        <v>3244</v>
      </c>
      <c r="AM658">
        <v>453</v>
      </c>
      <c r="AN658">
        <v>532</v>
      </c>
      <c r="AO658" t="s">
        <v>956</v>
      </c>
      <c r="AP658" t="s">
        <v>1067</v>
      </c>
      <c r="AQ658">
        <v>37</v>
      </c>
      <c r="AR658" t="s">
        <v>157</v>
      </c>
      <c r="AS658">
        <v>2</v>
      </c>
      <c r="AT658">
        <v>4255</v>
      </c>
      <c r="AU658">
        <v>453</v>
      </c>
      <c r="AV658" t="s">
        <v>1199</v>
      </c>
      <c r="AW658" t="s">
        <v>1244</v>
      </c>
      <c r="AX658">
        <v>1</v>
      </c>
      <c r="AY658">
        <v>64</v>
      </c>
    </row>
    <row r="659" spans="1:51" x14ac:dyDescent="0.2">
      <c r="A659" s="1">
        <v>7688</v>
      </c>
      <c r="B659">
        <v>453</v>
      </c>
      <c r="C659">
        <v>37</v>
      </c>
      <c r="D659" t="b">
        <v>1</v>
      </c>
      <c r="E659">
        <v>1</v>
      </c>
      <c r="F659">
        <v>2</v>
      </c>
      <c r="G659">
        <v>37</v>
      </c>
      <c r="H659">
        <v>534</v>
      </c>
      <c r="I659" t="s">
        <v>58</v>
      </c>
      <c r="J659" t="s">
        <v>157</v>
      </c>
      <c r="K659" t="s">
        <v>267</v>
      </c>
      <c r="L659" t="s">
        <v>366</v>
      </c>
      <c r="M659" t="b">
        <v>1</v>
      </c>
      <c r="N659" s="2" t="s">
        <v>440</v>
      </c>
      <c r="V659" t="s">
        <v>693</v>
      </c>
      <c r="X659">
        <v>0</v>
      </c>
      <c r="Y659">
        <v>3187</v>
      </c>
      <c r="Z659">
        <v>453</v>
      </c>
      <c r="AA659">
        <v>6</v>
      </c>
      <c r="AB659" t="s">
        <v>813</v>
      </c>
      <c r="AC659" s="2" t="s">
        <v>864</v>
      </c>
      <c r="AE659" t="s">
        <v>904</v>
      </c>
      <c r="AL659">
        <v>3244</v>
      </c>
      <c r="AM659">
        <v>453</v>
      </c>
      <c r="AN659">
        <v>532</v>
      </c>
      <c r="AO659" t="s">
        <v>956</v>
      </c>
      <c r="AP659" t="s">
        <v>1067</v>
      </c>
      <c r="AQ659">
        <v>37</v>
      </c>
      <c r="AR659" t="s">
        <v>157</v>
      </c>
      <c r="AS659">
        <v>2</v>
      </c>
      <c r="AT659">
        <v>4136</v>
      </c>
      <c r="AU659">
        <v>453</v>
      </c>
      <c r="AV659" t="s">
        <v>1200</v>
      </c>
      <c r="AW659" t="s">
        <v>1245</v>
      </c>
      <c r="AX659">
        <v>0</v>
      </c>
      <c r="AY659">
        <v>63</v>
      </c>
    </row>
    <row r="660" spans="1:51" x14ac:dyDescent="0.2">
      <c r="A660" s="1">
        <v>7689</v>
      </c>
      <c r="B660">
        <v>453</v>
      </c>
      <c r="C660">
        <v>37</v>
      </c>
      <c r="D660" t="b">
        <v>1</v>
      </c>
      <c r="E660">
        <v>1</v>
      </c>
      <c r="F660">
        <v>2</v>
      </c>
      <c r="G660">
        <v>37</v>
      </c>
      <c r="H660">
        <v>534</v>
      </c>
      <c r="I660" t="s">
        <v>58</v>
      </c>
      <c r="J660" t="s">
        <v>157</v>
      </c>
      <c r="K660" t="s">
        <v>267</v>
      </c>
      <c r="L660" t="s">
        <v>366</v>
      </c>
      <c r="M660" t="b">
        <v>1</v>
      </c>
      <c r="N660" s="2" t="s">
        <v>440</v>
      </c>
      <c r="V660" t="s">
        <v>693</v>
      </c>
      <c r="X660">
        <v>0</v>
      </c>
      <c r="Y660">
        <v>3187</v>
      </c>
      <c r="Z660">
        <v>453</v>
      </c>
      <c r="AA660">
        <v>6</v>
      </c>
      <c r="AB660" t="s">
        <v>813</v>
      </c>
      <c r="AC660" s="2" t="s">
        <v>864</v>
      </c>
      <c r="AE660" t="s">
        <v>904</v>
      </c>
      <c r="AL660">
        <v>3244</v>
      </c>
      <c r="AM660">
        <v>453</v>
      </c>
      <c r="AN660">
        <v>532</v>
      </c>
      <c r="AO660" t="s">
        <v>956</v>
      </c>
      <c r="AP660" t="s">
        <v>1067</v>
      </c>
      <c r="AQ660">
        <v>37</v>
      </c>
      <c r="AR660" t="s">
        <v>157</v>
      </c>
      <c r="AS660">
        <v>2</v>
      </c>
      <c r="AT660">
        <v>4731</v>
      </c>
      <c r="AU660">
        <v>453</v>
      </c>
      <c r="AV660" t="s">
        <v>1201</v>
      </c>
      <c r="AW660" t="s">
        <v>1246</v>
      </c>
      <c r="AX660">
        <v>5</v>
      </c>
      <c r="AY660">
        <v>68</v>
      </c>
    </row>
    <row r="661" spans="1:51" x14ac:dyDescent="0.2">
      <c r="A661" s="1">
        <v>7690</v>
      </c>
      <c r="B661">
        <v>453</v>
      </c>
      <c r="C661">
        <v>37</v>
      </c>
      <c r="D661" t="b">
        <v>1</v>
      </c>
      <c r="E661">
        <v>1</v>
      </c>
      <c r="F661">
        <v>2</v>
      </c>
      <c r="G661">
        <v>37</v>
      </c>
      <c r="H661">
        <v>534</v>
      </c>
      <c r="I661" t="s">
        <v>58</v>
      </c>
      <c r="J661" t="s">
        <v>157</v>
      </c>
      <c r="K661" t="s">
        <v>267</v>
      </c>
      <c r="L661" t="s">
        <v>366</v>
      </c>
      <c r="M661" t="b">
        <v>1</v>
      </c>
      <c r="N661" s="2" t="s">
        <v>440</v>
      </c>
      <c r="V661" t="s">
        <v>693</v>
      </c>
      <c r="X661">
        <v>0</v>
      </c>
      <c r="Y661">
        <v>3187</v>
      </c>
      <c r="Z661">
        <v>453</v>
      </c>
      <c r="AA661">
        <v>6</v>
      </c>
      <c r="AB661" t="s">
        <v>813</v>
      </c>
      <c r="AC661" s="2" t="s">
        <v>864</v>
      </c>
      <c r="AE661" t="s">
        <v>904</v>
      </c>
      <c r="AL661">
        <v>3244</v>
      </c>
      <c r="AM661">
        <v>453</v>
      </c>
      <c r="AN661">
        <v>532</v>
      </c>
      <c r="AO661" t="s">
        <v>956</v>
      </c>
      <c r="AP661" t="s">
        <v>1067</v>
      </c>
      <c r="AQ661">
        <v>37</v>
      </c>
      <c r="AR661" t="s">
        <v>157</v>
      </c>
      <c r="AS661">
        <v>2</v>
      </c>
      <c r="AT661">
        <v>4612</v>
      </c>
      <c r="AU661">
        <v>453</v>
      </c>
      <c r="AV661" t="s">
        <v>1202</v>
      </c>
      <c r="AW661" t="s">
        <v>1247</v>
      </c>
      <c r="AX661">
        <v>4</v>
      </c>
      <c r="AY661">
        <v>67</v>
      </c>
    </row>
    <row r="662" spans="1:51" x14ac:dyDescent="0.2">
      <c r="A662" s="1">
        <v>7691</v>
      </c>
      <c r="B662">
        <v>453</v>
      </c>
      <c r="C662">
        <v>37</v>
      </c>
      <c r="D662" t="b">
        <v>1</v>
      </c>
      <c r="E662">
        <v>1</v>
      </c>
      <c r="F662">
        <v>2</v>
      </c>
      <c r="G662">
        <v>37</v>
      </c>
      <c r="H662">
        <v>534</v>
      </c>
      <c r="I662" t="s">
        <v>58</v>
      </c>
      <c r="J662" t="s">
        <v>157</v>
      </c>
      <c r="K662" t="s">
        <v>267</v>
      </c>
      <c r="L662" t="s">
        <v>366</v>
      </c>
      <c r="M662" t="b">
        <v>1</v>
      </c>
      <c r="N662" s="2" t="s">
        <v>440</v>
      </c>
      <c r="V662" t="s">
        <v>693</v>
      </c>
      <c r="X662">
        <v>0</v>
      </c>
      <c r="Y662">
        <v>3187</v>
      </c>
      <c r="Z662">
        <v>453</v>
      </c>
      <c r="AA662">
        <v>6</v>
      </c>
      <c r="AB662" t="s">
        <v>813</v>
      </c>
      <c r="AC662" s="2" t="s">
        <v>864</v>
      </c>
      <c r="AE662" t="s">
        <v>904</v>
      </c>
      <c r="AL662">
        <v>3244</v>
      </c>
      <c r="AM662">
        <v>453</v>
      </c>
      <c r="AN662">
        <v>532</v>
      </c>
      <c r="AO662" t="s">
        <v>956</v>
      </c>
      <c r="AP662" t="s">
        <v>1067</v>
      </c>
      <c r="AQ662">
        <v>37</v>
      </c>
      <c r="AR662" t="s">
        <v>157</v>
      </c>
      <c r="AS662">
        <v>2</v>
      </c>
      <c r="AT662">
        <v>4493</v>
      </c>
      <c r="AU662">
        <v>453</v>
      </c>
      <c r="AV662" t="s">
        <v>1203</v>
      </c>
      <c r="AW662" t="s">
        <v>1248</v>
      </c>
      <c r="AX662">
        <v>3</v>
      </c>
      <c r="AY662">
        <v>66</v>
      </c>
    </row>
    <row r="663" spans="1:51" x14ac:dyDescent="0.2">
      <c r="A663" s="1">
        <v>7692</v>
      </c>
      <c r="B663">
        <v>453</v>
      </c>
      <c r="C663">
        <v>37</v>
      </c>
      <c r="D663" t="b">
        <v>1</v>
      </c>
      <c r="E663">
        <v>1</v>
      </c>
      <c r="F663">
        <v>2</v>
      </c>
      <c r="G663">
        <v>37</v>
      </c>
      <c r="H663">
        <v>534</v>
      </c>
      <c r="I663" t="s">
        <v>58</v>
      </c>
      <c r="J663" t="s">
        <v>157</v>
      </c>
      <c r="K663" t="s">
        <v>267</v>
      </c>
      <c r="L663" t="s">
        <v>366</v>
      </c>
      <c r="M663" t="b">
        <v>1</v>
      </c>
      <c r="N663" s="2" t="s">
        <v>440</v>
      </c>
      <c r="V663" t="s">
        <v>693</v>
      </c>
      <c r="X663">
        <v>0</v>
      </c>
      <c r="Y663">
        <v>3187</v>
      </c>
      <c r="Z663">
        <v>453</v>
      </c>
      <c r="AA663">
        <v>6</v>
      </c>
      <c r="AB663" t="s">
        <v>813</v>
      </c>
      <c r="AC663" s="2" t="s">
        <v>864</v>
      </c>
      <c r="AE663" t="s">
        <v>904</v>
      </c>
      <c r="AL663">
        <v>1549</v>
      </c>
      <c r="AM663">
        <v>453</v>
      </c>
      <c r="AN663">
        <v>532</v>
      </c>
      <c r="AO663" t="s">
        <v>957</v>
      </c>
      <c r="AP663" t="s">
        <v>1068</v>
      </c>
      <c r="AQ663">
        <v>37</v>
      </c>
      <c r="AR663" t="s">
        <v>157</v>
      </c>
      <c r="AS663">
        <v>2</v>
      </c>
      <c r="AT663">
        <v>4374</v>
      </c>
      <c r="AU663">
        <v>453</v>
      </c>
      <c r="AV663" t="s">
        <v>1198</v>
      </c>
      <c r="AW663" t="s">
        <v>1243</v>
      </c>
      <c r="AX663">
        <v>2</v>
      </c>
      <c r="AY663">
        <v>65</v>
      </c>
    </row>
    <row r="664" spans="1:51" x14ac:dyDescent="0.2">
      <c r="A664" s="1">
        <v>7693</v>
      </c>
      <c r="B664">
        <v>453</v>
      </c>
      <c r="C664">
        <v>37</v>
      </c>
      <c r="D664" t="b">
        <v>1</v>
      </c>
      <c r="E664">
        <v>1</v>
      </c>
      <c r="F664">
        <v>2</v>
      </c>
      <c r="G664">
        <v>37</v>
      </c>
      <c r="H664">
        <v>534</v>
      </c>
      <c r="I664" t="s">
        <v>58</v>
      </c>
      <c r="J664" t="s">
        <v>157</v>
      </c>
      <c r="K664" t="s">
        <v>267</v>
      </c>
      <c r="L664" t="s">
        <v>366</v>
      </c>
      <c r="M664" t="b">
        <v>1</v>
      </c>
      <c r="N664" s="2" t="s">
        <v>440</v>
      </c>
      <c r="V664" t="s">
        <v>693</v>
      </c>
      <c r="X664">
        <v>0</v>
      </c>
      <c r="Y664">
        <v>3187</v>
      </c>
      <c r="Z664">
        <v>453</v>
      </c>
      <c r="AA664">
        <v>6</v>
      </c>
      <c r="AB664" t="s">
        <v>813</v>
      </c>
      <c r="AC664" s="2" t="s">
        <v>864</v>
      </c>
      <c r="AE664" t="s">
        <v>904</v>
      </c>
      <c r="AL664">
        <v>1549</v>
      </c>
      <c r="AM664">
        <v>453</v>
      </c>
      <c r="AN664">
        <v>532</v>
      </c>
      <c r="AO664" t="s">
        <v>957</v>
      </c>
      <c r="AP664" t="s">
        <v>1068</v>
      </c>
      <c r="AQ664">
        <v>37</v>
      </c>
      <c r="AR664" t="s">
        <v>157</v>
      </c>
      <c r="AS664">
        <v>2</v>
      </c>
      <c r="AT664">
        <v>4255</v>
      </c>
      <c r="AU664">
        <v>453</v>
      </c>
      <c r="AV664" t="s">
        <v>1199</v>
      </c>
      <c r="AW664" t="s">
        <v>1244</v>
      </c>
      <c r="AX664">
        <v>1</v>
      </c>
      <c r="AY664">
        <v>64</v>
      </c>
    </row>
    <row r="665" spans="1:51" x14ac:dyDescent="0.2">
      <c r="A665" s="1">
        <v>7694</v>
      </c>
      <c r="B665">
        <v>453</v>
      </c>
      <c r="C665">
        <v>37</v>
      </c>
      <c r="D665" t="b">
        <v>1</v>
      </c>
      <c r="E665">
        <v>1</v>
      </c>
      <c r="F665">
        <v>2</v>
      </c>
      <c r="G665">
        <v>37</v>
      </c>
      <c r="H665">
        <v>534</v>
      </c>
      <c r="I665" t="s">
        <v>58</v>
      </c>
      <c r="J665" t="s">
        <v>157</v>
      </c>
      <c r="K665" t="s">
        <v>267</v>
      </c>
      <c r="L665" t="s">
        <v>366</v>
      </c>
      <c r="M665" t="b">
        <v>1</v>
      </c>
      <c r="N665" s="2" t="s">
        <v>440</v>
      </c>
      <c r="V665" t="s">
        <v>693</v>
      </c>
      <c r="X665">
        <v>0</v>
      </c>
      <c r="Y665">
        <v>3187</v>
      </c>
      <c r="Z665">
        <v>453</v>
      </c>
      <c r="AA665">
        <v>6</v>
      </c>
      <c r="AB665" t="s">
        <v>813</v>
      </c>
      <c r="AC665" s="2" t="s">
        <v>864</v>
      </c>
      <c r="AE665" t="s">
        <v>904</v>
      </c>
      <c r="AL665">
        <v>1549</v>
      </c>
      <c r="AM665">
        <v>453</v>
      </c>
      <c r="AN665">
        <v>532</v>
      </c>
      <c r="AO665" t="s">
        <v>957</v>
      </c>
      <c r="AP665" t="s">
        <v>1068</v>
      </c>
      <c r="AQ665">
        <v>37</v>
      </c>
      <c r="AR665" t="s">
        <v>157</v>
      </c>
      <c r="AS665">
        <v>2</v>
      </c>
      <c r="AT665">
        <v>4136</v>
      </c>
      <c r="AU665">
        <v>453</v>
      </c>
      <c r="AV665" t="s">
        <v>1200</v>
      </c>
      <c r="AW665" t="s">
        <v>1245</v>
      </c>
      <c r="AX665">
        <v>0</v>
      </c>
      <c r="AY665">
        <v>63</v>
      </c>
    </row>
    <row r="666" spans="1:51" x14ac:dyDescent="0.2">
      <c r="A666" s="1">
        <v>7695</v>
      </c>
      <c r="B666">
        <v>453</v>
      </c>
      <c r="C666">
        <v>37</v>
      </c>
      <c r="D666" t="b">
        <v>1</v>
      </c>
      <c r="E666">
        <v>1</v>
      </c>
      <c r="F666">
        <v>2</v>
      </c>
      <c r="G666">
        <v>37</v>
      </c>
      <c r="H666">
        <v>534</v>
      </c>
      <c r="I666" t="s">
        <v>58</v>
      </c>
      <c r="J666" t="s">
        <v>157</v>
      </c>
      <c r="K666" t="s">
        <v>267</v>
      </c>
      <c r="L666" t="s">
        <v>366</v>
      </c>
      <c r="M666" t="b">
        <v>1</v>
      </c>
      <c r="N666" s="2" t="s">
        <v>440</v>
      </c>
      <c r="V666" t="s">
        <v>693</v>
      </c>
      <c r="X666">
        <v>0</v>
      </c>
      <c r="Y666">
        <v>3187</v>
      </c>
      <c r="Z666">
        <v>453</v>
      </c>
      <c r="AA666">
        <v>6</v>
      </c>
      <c r="AB666" t="s">
        <v>813</v>
      </c>
      <c r="AC666" s="2" t="s">
        <v>864</v>
      </c>
      <c r="AE666" t="s">
        <v>904</v>
      </c>
      <c r="AL666">
        <v>1549</v>
      </c>
      <c r="AM666">
        <v>453</v>
      </c>
      <c r="AN666">
        <v>532</v>
      </c>
      <c r="AO666" t="s">
        <v>957</v>
      </c>
      <c r="AP666" t="s">
        <v>1068</v>
      </c>
      <c r="AQ666">
        <v>37</v>
      </c>
      <c r="AR666" t="s">
        <v>157</v>
      </c>
      <c r="AS666">
        <v>2</v>
      </c>
      <c r="AT666">
        <v>4731</v>
      </c>
      <c r="AU666">
        <v>453</v>
      </c>
      <c r="AV666" t="s">
        <v>1201</v>
      </c>
      <c r="AW666" t="s">
        <v>1246</v>
      </c>
      <c r="AX666">
        <v>5</v>
      </c>
      <c r="AY666">
        <v>68</v>
      </c>
    </row>
    <row r="667" spans="1:51" x14ac:dyDescent="0.2">
      <c r="A667" s="1">
        <v>7696</v>
      </c>
      <c r="B667">
        <v>453</v>
      </c>
      <c r="C667">
        <v>37</v>
      </c>
      <c r="D667" t="b">
        <v>1</v>
      </c>
      <c r="E667">
        <v>1</v>
      </c>
      <c r="F667">
        <v>2</v>
      </c>
      <c r="G667">
        <v>37</v>
      </c>
      <c r="H667">
        <v>534</v>
      </c>
      <c r="I667" t="s">
        <v>58</v>
      </c>
      <c r="J667" t="s">
        <v>157</v>
      </c>
      <c r="K667" t="s">
        <v>267</v>
      </c>
      <c r="L667" t="s">
        <v>366</v>
      </c>
      <c r="M667" t="b">
        <v>1</v>
      </c>
      <c r="N667" s="2" t="s">
        <v>440</v>
      </c>
      <c r="V667" t="s">
        <v>693</v>
      </c>
      <c r="X667">
        <v>0</v>
      </c>
      <c r="Y667">
        <v>3187</v>
      </c>
      <c r="Z667">
        <v>453</v>
      </c>
      <c r="AA667">
        <v>6</v>
      </c>
      <c r="AB667" t="s">
        <v>813</v>
      </c>
      <c r="AC667" s="2" t="s">
        <v>864</v>
      </c>
      <c r="AE667" t="s">
        <v>904</v>
      </c>
      <c r="AL667">
        <v>1549</v>
      </c>
      <c r="AM667">
        <v>453</v>
      </c>
      <c r="AN667">
        <v>532</v>
      </c>
      <c r="AO667" t="s">
        <v>957</v>
      </c>
      <c r="AP667" t="s">
        <v>1068</v>
      </c>
      <c r="AQ667">
        <v>37</v>
      </c>
      <c r="AR667" t="s">
        <v>157</v>
      </c>
      <c r="AS667">
        <v>2</v>
      </c>
      <c r="AT667">
        <v>4612</v>
      </c>
      <c r="AU667">
        <v>453</v>
      </c>
      <c r="AV667" t="s">
        <v>1202</v>
      </c>
      <c r="AW667" t="s">
        <v>1247</v>
      </c>
      <c r="AX667">
        <v>4</v>
      </c>
      <c r="AY667">
        <v>67</v>
      </c>
    </row>
    <row r="668" spans="1:51" x14ac:dyDescent="0.2">
      <c r="A668" s="1">
        <v>7697</v>
      </c>
      <c r="B668">
        <v>453</v>
      </c>
      <c r="C668">
        <v>37</v>
      </c>
      <c r="D668" t="b">
        <v>1</v>
      </c>
      <c r="E668">
        <v>1</v>
      </c>
      <c r="F668">
        <v>2</v>
      </c>
      <c r="G668">
        <v>37</v>
      </c>
      <c r="H668">
        <v>534</v>
      </c>
      <c r="I668" t="s">
        <v>58</v>
      </c>
      <c r="J668" t="s">
        <v>157</v>
      </c>
      <c r="K668" t="s">
        <v>267</v>
      </c>
      <c r="L668" t="s">
        <v>366</v>
      </c>
      <c r="M668" t="b">
        <v>1</v>
      </c>
      <c r="N668" s="2" t="s">
        <v>440</v>
      </c>
      <c r="V668" t="s">
        <v>693</v>
      </c>
      <c r="X668">
        <v>0</v>
      </c>
      <c r="Y668">
        <v>3187</v>
      </c>
      <c r="Z668">
        <v>453</v>
      </c>
      <c r="AA668">
        <v>6</v>
      </c>
      <c r="AB668" t="s">
        <v>813</v>
      </c>
      <c r="AC668" s="2" t="s">
        <v>864</v>
      </c>
      <c r="AE668" t="s">
        <v>904</v>
      </c>
      <c r="AL668">
        <v>1549</v>
      </c>
      <c r="AM668">
        <v>453</v>
      </c>
      <c r="AN668">
        <v>532</v>
      </c>
      <c r="AO668" t="s">
        <v>957</v>
      </c>
      <c r="AP668" t="s">
        <v>1068</v>
      </c>
      <c r="AQ668">
        <v>37</v>
      </c>
      <c r="AR668" t="s">
        <v>157</v>
      </c>
      <c r="AS668">
        <v>2</v>
      </c>
      <c r="AT668">
        <v>4493</v>
      </c>
      <c r="AU668">
        <v>453</v>
      </c>
      <c r="AV668" t="s">
        <v>1203</v>
      </c>
      <c r="AW668" t="s">
        <v>1248</v>
      </c>
      <c r="AX668">
        <v>3</v>
      </c>
      <c r="AY668">
        <v>66</v>
      </c>
    </row>
    <row r="669" spans="1:51" x14ac:dyDescent="0.2">
      <c r="A669" s="1">
        <v>7698</v>
      </c>
      <c r="B669">
        <v>453</v>
      </c>
      <c r="C669">
        <v>37</v>
      </c>
      <c r="D669" t="b">
        <v>1</v>
      </c>
      <c r="E669">
        <v>1</v>
      </c>
      <c r="F669">
        <v>2</v>
      </c>
      <c r="G669">
        <v>37</v>
      </c>
      <c r="H669">
        <v>534</v>
      </c>
      <c r="I669" t="s">
        <v>58</v>
      </c>
      <c r="J669" t="s">
        <v>157</v>
      </c>
      <c r="K669" t="s">
        <v>267</v>
      </c>
      <c r="L669" t="s">
        <v>366</v>
      </c>
      <c r="M669" t="b">
        <v>1</v>
      </c>
      <c r="N669" s="2" t="s">
        <v>440</v>
      </c>
      <c r="V669" t="s">
        <v>693</v>
      </c>
      <c r="X669">
        <v>0</v>
      </c>
      <c r="Y669">
        <v>3187</v>
      </c>
      <c r="Z669">
        <v>453</v>
      </c>
      <c r="AA669">
        <v>6</v>
      </c>
      <c r="AB669" t="s">
        <v>813</v>
      </c>
      <c r="AC669" s="2" t="s">
        <v>864</v>
      </c>
      <c r="AE669" t="s">
        <v>904</v>
      </c>
      <c r="AL669">
        <v>1907</v>
      </c>
      <c r="AM669">
        <v>453</v>
      </c>
      <c r="AN669">
        <v>532</v>
      </c>
      <c r="AO669" t="s">
        <v>958</v>
      </c>
      <c r="AP669" t="s">
        <v>1069</v>
      </c>
      <c r="AQ669">
        <v>37</v>
      </c>
      <c r="AR669" t="s">
        <v>157</v>
      </c>
      <c r="AS669">
        <v>2</v>
      </c>
      <c r="AT669">
        <v>4374</v>
      </c>
      <c r="AU669">
        <v>453</v>
      </c>
      <c r="AV669" t="s">
        <v>1198</v>
      </c>
      <c r="AW669" t="s">
        <v>1243</v>
      </c>
      <c r="AX669">
        <v>2</v>
      </c>
      <c r="AY669">
        <v>65</v>
      </c>
    </row>
    <row r="670" spans="1:51" x14ac:dyDescent="0.2">
      <c r="A670" s="1">
        <v>7699</v>
      </c>
      <c r="B670">
        <v>453</v>
      </c>
      <c r="C670">
        <v>37</v>
      </c>
      <c r="D670" t="b">
        <v>1</v>
      </c>
      <c r="E670">
        <v>1</v>
      </c>
      <c r="F670">
        <v>2</v>
      </c>
      <c r="G670">
        <v>37</v>
      </c>
      <c r="H670">
        <v>534</v>
      </c>
      <c r="I670" t="s">
        <v>58</v>
      </c>
      <c r="J670" t="s">
        <v>157</v>
      </c>
      <c r="K670" t="s">
        <v>267</v>
      </c>
      <c r="L670" t="s">
        <v>366</v>
      </c>
      <c r="M670" t="b">
        <v>1</v>
      </c>
      <c r="N670" s="2" t="s">
        <v>440</v>
      </c>
      <c r="V670" t="s">
        <v>693</v>
      </c>
      <c r="X670">
        <v>0</v>
      </c>
      <c r="Y670">
        <v>3187</v>
      </c>
      <c r="Z670">
        <v>453</v>
      </c>
      <c r="AA670">
        <v>6</v>
      </c>
      <c r="AB670" t="s">
        <v>813</v>
      </c>
      <c r="AC670" s="2" t="s">
        <v>864</v>
      </c>
      <c r="AE670" t="s">
        <v>904</v>
      </c>
      <c r="AL670">
        <v>1907</v>
      </c>
      <c r="AM670">
        <v>453</v>
      </c>
      <c r="AN670">
        <v>532</v>
      </c>
      <c r="AO670" t="s">
        <v>958</v>
      </c>
      <c r="AP670" t="s">
        <v>1069</v>
      </c>
      <c r="AQ670">
        <v>37</v>
      </c>
      <c r="AR670" t="s">
        <v>157</v>
      </c>
      <c r="AS670">
        <v>2</v>
      </c>
      <c r="AT670">
        <v>4255</v>
      </c>
      <c r="AU670">
        <v>453</v>
      </c>
      <c r="AV670" t="s">
        <v>1199</v>
      </c>
      <c r="AW670" t="s">
        <v>1244</v>
      </c>
      <c r="AX670">
        <v>1</v>
      </c>
      <c r="AY670">
        <v>64</v>
      </c>
    </row>
    <row r="671" spans="1:51" x14ac:dyDescent="0.2">
      <c r="A671" s="1">
        <v>7700</v>
      </c>
      <c r="B671">
        <v>453</v>
      </c>
      <c r="C671">
        <v>37</v>
      </c>
      <c r="D671" t="b">
        <v>1</v>
      </c>
      <c r="E671">
        <v>1</v>
      </c>
      <c r="F671">
        <v>2</v>
      </c>
      <c r="G671">
        <v>37</v>
      </c>
      <c r="H671">
        <v>534</v>
      </c>
      <c r="I671" t="s">
        <v>58</v>
      </c>
      <c r="J671" t="s">
        <v>157</v>
      </c>
      <c r="K671" t="s">
        <v>267</v>
      </c>
      <c r="L671" t="s">
        <v>366</v>
      </c>
      <c r="M671" t="b">
        <v>1</v>
      </c>
      <c r="N671" s="2" t="s">
        <v>440</v>
      </c>
      <c r="V671" t="s">
        <v>693</v>
      </c>
      <c r="X671">
        <v>0</v>
      </c>
      <c r="Y671">
        <v>3187</v>
      </c>
      <c r="Z671">
        <v>453</v>
      </c>
      <c r="AA671">
        <v>6</v>
      </c>
      <c r="AB671" t="s">
        <v>813</v>
      </c>
      <c r="AC671" s="2" t="s">
        <v>864</v>
      </c>
      <c r="AE671" t="s">
        <v>904</v>
      </c>
      <c r="AL671">
        <v>1907</v>
      </c>
      <c r="AM671">
        <v>453</v>
      </c>
      <c r="AN671">
        <v>532</v>
      </c>
      <c r="AO671" t="s">
        <v>958</v>
      </c>
      <c r="AP671" t="s">
        <v>1069</v>
      </c>
      <c r="AQ671">
        <v>37</v>
      </c>
      <c r="AR671" t="s">
        <v>157</v>
      </c>
      <c r="AS671">
        <v>2</v>
      </c>
      <c r="AT671">
        <v>4136</v>
      </c>
      <c r="AU671">
        <v>453</v>
      </c>
      <c r="AV671" t="s">
        <v>1200</v>
      </c>
      <c r="AW671" t="s">
        <v>1245</v>
      </c>
      <c r="AX671">
        <v>0</v>
      </c>
      <c r="AY671">
        <v>63</v>
      </c>
    </row>
    <row r="672" spans="1:51" x14ac:dyDescent="0.2">
      <c r="A672" s="1">
        <v>7701</v>
      </c>
      <c r="B672">
        <v>453</v>
      </c>
      <c r="C672">
        <v>37</v>
      </c>
      <c r="D672" t="b">
        <v>1</v>
      </c>
      <c r="E672">
        <v>1</v>
      </c>
      <c r="F672">
        <v>2</v>
      </c>
      <c r="G672">
        <v>37</v>
      </c>
      <c r="H672">
        <v>534</v>
      </c>
      <c r="I672" t="s">
        <v>58</v>
      </c>
      <c r="J672" t="s">
        <v>157</v>
      </c>
      <c r="K672" t="s">
        <v>267</v>
      </c>
      <c r="L672" t="s">
        <v>366</v>
      </c>
      <c r="M672" t="b">
        <v>1</v>
      </c>
      <c r="N672" s="2" t="s">
        <v>440</v>
      </c>
      <c r="V672" t="s">
        <v>693</v>
      </c>
      <c r="X672">
        <v>0</v>
      </c>
      <c r="Y672">
        <v>3187</v>
      </c>
      <c r="Z672">
        <v>453</v>
      </c>
      <c r="AA672">
        <v>6</v>
      </c>
      <c r="AB672" t="s">
        <v>813</v>
      </c>
      <c r="AC672" s="2" t="s">
        <v>864</v>
      </c>
      <c r="AE672" t="s">
        <v>904</v>
      </c>
      <c r="AL672">
        <v>1907</v>
      </c>
      <c r="AM672">
        <v>453</v>
      </c>
      <c r="AN672">
        <v>532</v>
      </c>
      <c r="AO672" t="s">
        <v>958</v>
      </c>
      <c r="AP672" t="s">
        <v>1069</v>
      </c>
      <c r="AQ672">
        <v>37</v>
      </c>
      <c r="AR672" t="s">
        <v>157</v>
      </c>
      <c r="AS672">
        <v>2</v>
      </c>
      <c r="AT672">
        <v>4731</v>
      </c>
      <c r="AU672">
        <v>453</v>
      </c>
      <c r="AV672" t="s">
        <v>1201</v>
      </c>
      <c r="AW672" t="s">
        <v>1246</v>
      </c>
      <c r="AX672">
        <v>5</v>
      </c>
      <c r="AY672">
        <v>68</v>
      </c>
    </row>
    <row r="673" spans="1:51" x14ac:dyDescent="0.2">
      <c r="A673" s="1">
        <v>7702</v>
      </c>
      <c r="B673">
        <v>453</v>
      </c>
      <c r="C673">
        <v>37</v>
      </c>
      <c r="D673" t="b">
        <v>1</v>
      </c>
      <c r="E673">
        <v>1</v>
      </c>
      <c r="F673">
        <v>2</v>
      </c>
      <c r="G673">
        <v>37</v>
      </c>
      <c r="H673">
        <v>534</v>
      </c>
      <c r="I673" t="s">
        <v>58</v>
      </c>
      <c r="J673" t="s">
        <v>157</v>
      </c>
      <c r="K673" t="s">
        <v>267</v>
      </c>
      <c r="L673" t="s">
        <v>366</v>
      </c>
      <c r="M673" t="b">
        <v>1</v>
      </c>
      <c r="N673" s="2" t="s">
        <v>440</v>
      </c>
      <c r="V673" t="s">
        <v>693</v>
      </c>
      <c r="X673">
        <v>0</v>
      </c>
      <c r="Y673">
        <v>3187</v>
      </c>
      <c r="Z673">
        <v>453</v>
      </c>
      <c r="AA673">
        <v>6</v>
      </c>
      <c r="AB673" t="s">
        <v>813</v>
      </c>
      <c r="AC673" s="2" t="s">
        <v>864</v>
      </c>
      <c r="AE673" t="s">
        <v>904</v>
      </c>
      <c r="AL673">
        <v>1907</v>
      </c>
      <c r="AM673">
        <v>453</v>
      </c>
      <c r="AN673">
        <v>532</v>
      </c>
      <c r="AO673" t="s">
        <v>958</v>
      </c>
      <c r="AP673" t="s">
        <v>1069</v>
      </c>
      <c r="AQ673">
        <v>37</v>
      </c>
      <c r="AR673" t="s">
        <v>157</v>
      </c>
      <c r="AS673">
        <v>2</v>
      </c>
      <c r="AT673">
        <v>4612</v>
      </c>
      <c r="AU673">
        <v>453</v>
      </c>
      <c r="AV673" t="s">
        <v>1202</v>
      </c>
      <c r="AW673" t="s">
        <v>1247</v>
      </c>
      <c r="AX673">
        <v>4</v>
      </c>
      <c r="AY673">
        <v>67</v>
      </c>
    </row>
    <row r="674" spans="1:51" x14ac:dyDescent="0.2">
      <c r="A674" s="1">
        <v>7703</v>
      </c>
      <c r="B674">
        <v>453</v>
      </c>
      <c r="C674">
        <v>37</v>
      </c>
      <c r="D674" t="b">
        <v>1</v>
      </c>
      <c r="E674">
        <v>1</v>
      </c>
      <c r="F674">
        <v>2</v>
      </c>
      <c r="G674">
        <v>37</v>
      </c>
      <c r="H674">
        <v>534</v>
      </c>
      <c r="I674" t="s">
        <v>58</v>
      </c>
      <c r="J674" t="s">
        <v>157</v>
      </c>
      <c r="K674" t="s">
        <v>267</v>
      </c>
      <c r="L674" t="s">
        <v>366</v>
      </c>
      <c r="M674" t="b">
        <v>1</v>
      </c>
      <c r="N674" s="2" t="s">
        <v>440</v>
      </c>
      <c r="V674" t="s">
        <v>693</v>
      </c>
      <c r="X674">
        <v>0</v>
      </c>
      <c r="Y674">
        <v>3187</v>
      </c>
      <c r="Z674">
        <v>453</v>
      </c>
      <c r="AA674">
        <v>6</v>
      </c>
      <c r="AB674" t="s">
        <v>813</v>
      </c>
      <c r="AC674" s="2" t="s">
        <v>864</v>
      </c>
      <c r="AE674" t="s">
        <v>904</v>
      </c>
      <c r="AL674">
        <v>1907</v>
      </c>
      <c r="AM674">
        <v>453</v>
      </c>
      <c r="AN674">
        <v>532</v>
      </c>
      <c r="AO674" t="s">
        <v>958</v>
      </c>
      <c r="AP674" t="s">
        <v>1069</v>
      </c>
      <c r="AQ674">
        <v>37</v>
      </c>
      <c r="AR674" t="s">
        <v>157</v>
      </c>
      <c r="AS674">
        <v>2</v>
      </c>
      <c r="AT674">
        <v>4493</v>
      </c>
      <c r="AU674">
        <v>453</v>
      </c>
      <c r="AV674" t="s">
        <v>1203</v>
      </c>
      <c r="AW674" t="s">
        <v>1248</v>
      </c>
      <c r="AX674">
        <v>3</v>
      </c>
      <c r="AY674">
        <v>66</v>
      </c>
    </row>
    <row r="675" spans="1:51" x14ac:dyDescent="0.2">
      <c r="A675" s="1">
        <v>7704</v>
      </c>
      <c r="B675">
        <v>453</v>
      </c>
      <c r="C675">
        <v>37</v>
      </c>
      <c r="D675" t="b">
        <v>1</v>
      </c>
      <c r="E675">
        <v>1</v>
      </c>
      <c r="F675">
        <v>2</v>
      </c>
      <c r="G675">
        <v>37</v>
      </c>
      <c r="H675">
        <v>534</v>
      </c>
      <c r="I675" t="s">
        <v>58</v>
      </c>
      <c r="J675" t="s">
        <v>157</v>
      </c>
      <c r="K675" t="s">
        <v>267</v>
      </c>
      <c r="L675" t="s">
        <v>366</v>
      </c>
      <c r="M675" t="b">
        <v>1</v>
      </c>
      <c r="N675" s="2" t="s">
        <v>440</v>
      </c>
      <c r="V675" t="s">
        <v>693</v>
      </c>
      <c r="X675">
        <v>0</v>
      </c>
      <c r="Y675">
        <v>3187</v>
      </c>
      <c r="Z675">
        <v>453</v>
      </c>
      <c r="AA675">
        <v>6</v>
      </c>
      <c r="AB675" t="s">
        <v>813</v>
      </c>
      <c r="AC675" s="2" t="s">
        <v>864</v>
      </c>
      <c r="AE675" t="s">
        <v>904</v>
      </c>
      <c r="AL675">
        <v>3333</v>
      </c>
      <c r="AM675">
        <v>453</v>
      </c>
      <c r="AN675">
        <v>532</v>
      </c>
      <c r="AO675" t="s">
        <v>959</v>
      </c>
      <c r="AP675" t="s">
        <v>1070</v>
      </c>
      <c r="AQ675">
        <v>37</v>
      </c>
      <c r="AR675" t="s">
        <v>157</v>
      </c>
      <c r="AS675">
        <v>2</v>
      </c>
      <c r="AT675">
        <v>4374</v>
      </c>
      <c r="AU675">
        <v>453</v>
      </c>
      <c r="AV675" t="s">
        <v>1198</v>
      </c>
      <c r="AW675" t="s">
        <v>1243</v>
      </c>
      <c r="AX675">
        <v>2</v>
      </c>
      <c r="AY675">
        <v>65</v>
      </c>
    </row>
    <row r="676" spans="1:51" x14ac:dyDescent="0.2">
      <c r="A676" s="1">
        <v>7705</v>
      </c>
      <c r="B676">
        <v>453</v>
      </c>
      <c r="C676">
        <v>37</v>
      </c>
      <c r="D676" t="b">
        <v>1</v>
      </c>
      <c r="E676">
        <v>1</v>
      </c>
      <c r="F676">
        <v>2</v>
      </c>
      <c r="G676">
        <v>37</v>
      </c>
      <c r="H676">
        <v>534</v>
      </c>
      <c r="I676" t="s">
        <v>58</v>
      </c>
      <c r="J676" t="s">
        <v>157</v>
      </c>
      <c r="K676" t="s">
        <v>267</v>
      </c>
      <c r="L676" t="s">
        <v>366</v>
      </c>
      <c r="M676" t="b">
        <v>1</v>
      </c>
      <c r="N676" s="2" t="s">
        <v>440</v>
      </c>
      <c r="V676" t="s">
        <v>693</v>
      </c>
      <c r="X676">
        <v>0</v>
      </c>
      <c r="Y676">
        <v>3187</v>
      </c>
      <c r="Z676">
        <v>453</v>
      </c>
      <c r="AA676">
        <v>6</v>
      </c>
      <c r="AB676" t="s">
        <v>813</v>
      </c>
      <c r="AC676" s="2" t="s">
        <v>864</v>
      </c>
      <c r="AE676" t="s">
        <v>904</v>
      </c>
      <c r="AL676">
        <v>3333</v>
      </c>
      <c r="AM676">
        <v>453</v>
      </c>
      <c r="AN676">
        <v>532</v>
      </c>
      <c r="AO676" t="s">
        <v>959</v>
      </c>
      <c r="AP676" t="s">
        <v>1070</v>
      </c>
      <c r="AQ676">
        <v>37</v>
      </c>
      <c r="AR676" t="s">
        <v>157</v>
      </c>
      <c r="AS676">
        <v>2</v>
      </c>
      <c r="AT676">
        <v>4255</v>
      </c>
      <c r="AU676">
        <v>453</v>
      </c>
      <c r="AV676" t="s">
        <v>1199</v>
      </c>
      <c r="AW676" t="s">
        <v>1244</v>
      </c>
      <c r="AX676">
        <v>1</v>
      </c>
      <c r="AY676">
        <v>64</v>
      </c>
    </row>
    <row r="677" spans="1:51" x14ac:dyDescent="0.2">
      <c r="A677" s="1">
        <v>7706</v>
      </c>
      <c r="B677">
        <v>453</v>
      </c>
      <c r="C677">
        <v>37</v>
      </c>
      <c r="D677" t="b">
        <v>1</v>
      </c>
      <c r="E677">
        <v>1</v>
      </c>
      <c r="F677">
        <v>2</v>
      </c>
      <c r="G677">
        <v>37</v>
      </c>
      <c r="H677">
        <v>534</v>
      </c>
      <c r="I677" t="s">
        <v>58</v>
      </c>
      <c r="J677" t="s">
        <v>157</v>
      </c>
      <c r="K677" t="s">
        <v>267</v>
      </c>
      <c r="L677" t="s">
        <v>366</v>
      </c>
      <c r="M677" t="b">
        <v>1</v>
      </c>
      <c r="N677" s="2" t="s">
        <v>440</v>
      </c>
      <c r="V677" t="s">
        <v>693</v>
      </c>
      <c r="X677">
        <v>0</v>
      </c>
      <c r="Y677">
        <v>3187</v>
      </c>
      <c r="Z677">
        <v>453</v>
      </c>
      <c r="AA677">
        <v>6</v>
      </c>
      <c r="AB677" t="s">
        <v>813</v>
      </c>
      <c r="AC677" s="2" t="s">
        <v>864</v>
      </c>
      <c r="AE677" t="s">
        <v>904</v>
      </c>
      <c r="AL677">
        <v>3333</v>
      </c>
      <c r="AM677">
        <v>453</v>
      </c>
      <c r="AN677">
        <v>532</v>
      </c>
      <c r="AO677" t="s">
        <v>959</v>
      </c>
      <c r="AP677" t="s">
        <v>1070</v>
      </c>
      <c r="AQ677">
        <v>37</v>
      </c>
      <c r="AR677" t="s">
        <v>157</v>
      </c>
      <c r="AS677">
        <v>2</v>
      </c>
      <c r="AT677">
        <v>4136</v>
      </c>
      <c r="AU677">
        <v>453</v>
      </c>
      <c r="AV677" t="s">
        <v>1200</v>
      </c>
      <c r="AW677" t="s">
        <v>1245</v>
      </c>
      <c r="AX677">
        <v>0</v>
      </c>
      <c r="AY677">
        <v>63</v>
      </c>
    </row>
    <row r="678" spans="1:51" x14ac:dyDescent="0.2">
      <c r="A678" s="1">
        <v>7707</v>
      </c>
      <c r="B678">
        <v>453</v>
      </c>
      <c r="C678">
        <v>37</v>
      </c>
      <c r="D678" t="b">
        <v>1</v>
      </c>
      <c r="E678">
        <v>1</v>
      </c>
      <c r="F678">
        <v>2</v>
      </c>
      <c r="G678">
        <v>37</v>
      </c>
      <c r="H678">
        <v>534</v>
      </c>
      <c r="I678" t="s">
        <v>58</v>
      </c>
      <c r="J678" t="s">
        <v>157</v>
      </c>
      <c r="K678" t="s">
        <v>267</v>
      </c>
      <c r="L678" t="s">
        <v>366</v>
      </c>
      <c r="M678" t="b">
        <v>1</v>
      </c>
      <c r="N678" s="2" t="s">
        <v>440</v>
      </c>
      <c r="V678" t="s">
        <v>693</v>
      </c>
      <c r="X678">
        <v>0</v>
      </c>
      <c r="Y678">
        <v>3187</v>
      </c>
      <c r="Z678">
        <v>453</v>
      </c>
      <c r="AA678">
        <v>6</v>
      </c>
      <c r="AB678" t="s">
        <v>813</v>
      </c>
      <c r="AC678" s="2" t="s">
        <v>864</v>
      </c>
      <c r="AE678" t="s">
        <v>904</v>
      </c>
      <c r="AL678">
        <v>3333</v>
      </c>
      <c r="AM678">
        <v>453</v>
      </c>
      <c r="AN678">
        <v>532</v>
      </c>
      <c r="AO678" t="s">
        <v>959</v>
      </c>
      <c r="AP678" t="s">
        <v>1070</v>
      </c>
      <c r="AQ678">
        <v>37</v>
      </c>
      <c r="AR678" t="s">
        <v>157</v>
      </c>
      <c r="AS678">
        <v>2</v>
      </c>
      <c r="AT678">
        <v>4731</v>
      </c>
      <c r="AU678">
        <v>453</v>
      </c>
      <c r="AV678" t="s">
        <v>1201</v>
      </c>
      <c r="AW678" t="s">
        <v>1246</v>
      </c>
      <c r="AX678">
        <v>5</v>
      </c>
      <c r="AY678">
        <v>68</v>
      </c>
    </row>
    <row r="679" spans="1:51" x14ac:dyDescent="0.2">
      <c r="A679" s="1">
        <v>7708</v>
      </c>
      <c r="B679">
        <v>453</v>
      </c>
      <c r="C679">
        <v>37</v>
      </c>
      <c r="D679" t="b">
        <v>1</v>
      </c>
      <c r="E679">
        <v>1</v>
      </c>
      <c r="F679">
        <v>2</v>
      </c>
      <c r="G679">
        <v>37</v>
      </c>
      <c r="H679">
        <v>534</v>
      </c>
      <c r="I679" t="s">
        <v>58</v>
      </c>
      <c r="J679" t="s">
        <v>157</v>
      </c>
      <c r="K679" t="s">
        <v>267</v>
      </c>
      <c r="L679" t="s">
        <v>366</v>
      </c>
      <c r="M679" t="b">
        <v>1</v>
      </c>
      <c r="N679" s="2" t="s">
        <v>440</v>
      </c>
      <c r="V679" t="s">
        <v>693</v>
      </c>
      <c r="X679">
        <v>0</v>
      </c>
      <c r="Y679">
        <v>3187</v>
      </c>
      <c r="Z679">
        <v>453</v>
      </c>
      <c r="AA679">
        <v>6</v>
      </c>
      <c r="AB679" t="s">
        <v>813</v>
      </c>
      <c r="AC679" s="2" t="s">
        <v>864</v>
      </c>
      <c r="AE679" t="s">
        <v>904</v>
      </c>
      <c r="AL679">
        <v>3333</v>
      </c>
      <c r="AM679">
        <v>453</v>
      </c>
      <c r="AN679">
        <v>532</v>
      </c>
      <c r="AO679" t="s">
        <v>959</v>
      </c>
      <c r="AP679" t="s">
        <v>1070</v>
      </c>
      <c r="AQ679">
        <v>37</v>
      </c>
      <c r="AR679" t="s">
        <v>157</v>
      </c>
      <c r="AS679">
        <v>2</v>
      </c>
      <c r="AT679">
        <v>4612</v>
      </c>
      <c r="AU679">
        <v>453</v>
      </c>
      <c r="AV679" t="s">
        <v>1202</v>
      </c>
      <c r="AW679" t="s">
        <v>1247</v>
      </c>
      <c r="AX679">
        <v>4</v>
      </c>
      <c r="AY679">
        <v>67</v>
      </c>
    </row>
    <row r="680" spans="1:51" x14ac:dyDescent="0.2">
      <c r="A680" s="1">
        <v>7709</v>
      </c>
      <c r="B680">
        <v>453</v>
      </c>
      <c r="C680">
        <v>37</v>
      </c>
      <c r="D680" t="b">
        <v>1</v>
      </c>
      <c r="E680">
        <v>1</v>
      </c>
      <c r="F680">
        <v>2</v>
      </c>
      <c r="G680">
        <v>37</v>
      </c>
      <c r="H680">
        <v>534</v>
      </c>
      <c r="I680" t="s">
        <v>58</v>
      </c>
      <c r="J680" t="s">
        <v>157</v>
      </c>
      <c r="K680" t="s">
        <v>267</v>
      </c>
      <c r="L680" t="s">
        <v>366</v>
      </c>
      <c r="M680" t="b">
        <v>1</v>
      </c>
      <c r="N680" s="2" t="s">
        <v>440</v>
      </c>
      <c r="V680" t="s">
        <v>693</v>
      </c>
      <c r="X680">
        <v>0</v>
      </c>
      <c r="Y680">
        <v>3187</v>
      </c>
      <c r="Z680">
        <v>453</v>
      </c>
      <c r="AA680">
        <v>6</v>
      </c>
      <c r="AB680" t="s">
        <v>813</v>
      </c>
      <c r="AC680" s="2" t="s">
        <v>864</v>
      </c>
      <c r="AE680" t="s">
        <v>904</v>
      </c>
      <c r="AL680">
        <v>3333</v>
      </c>
      <c r="AM680">
        <v>453</v>
      </c>
      <c r="AN680">
        <v>532</v>
      </c>
      <c r="AO680" t="s">
        <v>959</v>
      </c>
      <c r="AP680" t="s">
        <v>1070</v>
      </c>
      <c r="AQ680">
        <v>37</v>
      </c>
      <c r="AR680" t="s">
        <v>157</v>
      </c>
      <c r="AS680">
        <v>2</v>
      </c>
      <c r="AT680">
        <v>4493</v>
      </c>
      <c r="AU680">
        <v>453</v>
      </c>
      <c r="AV680" t="s">
        <v>1203</v>
      </c>
      <c r="AW680" t="s">
        <v>1248</v>
      </c>
      <c r="AX680">
        <v>3</v>
      </c>
      <c r="AY680">
        <v>66</v>
      </c>
    </row>
    <row r="681" spans="1:51" x14ac:dyDescent="0.2">
      <c r="A681" s="1">
        <v>7710</v>
      </c>
      <c r="B681">
        <v>453</v>
      </c>
      <c r="C681">
        <v>37</v>
      </c>
      <c r="D681" t="b">
        <v>1</v>
      </c>
      <c r="E681">
        <v>1</v>
      </c>
      <c r="F681">
        <v>2</v>
      </c>
      <c r="G681">
        <v>37</v>
      </c>
      <c r="H681">
        <v>534</v>
      </c>
      <c r="I681" t="s">
        <v>58</v>
      </c>
      <c r="J681" t="s">
        <v>157</v>
      </c>
      <c r="K681" t="s">
        <v>267</v>
      </c>
      <c r="L681" t="s">
        <v>366</v>
      </c>
      <c r="M681" t="b">
        <v>1</v>
      </c>
      <c r="N681" s="2" t="s">
        <v>440</v>
      </c>
      <c r="V681" t="s">
        <v>693</v>
      </c>
      <c r="X681">
        <v>0</v>
      </c>
      <c r="Y681">
        <v>3187</v>
      </c>
      <c r="Z681">
        <v>453</v>
      </c>
      <c r="AA681">
        <v>6</v>
      </c>
      <c r="AB681" t="s">
        <v>813</v>
      </c>
      <c r="AC681" s="2" t="s">
        <v>864</v>
      </c>
      <c r="AE681" t="s">
        <v>904</v>
      </c>
      <c r="AL681">
        <v>1617</v>
      </c>
      <c r="AM681">
        <v>453</v>
      </c>
      <c r="AN681">
        <v>532</v>
      </c>
      <c r="AO681" t="s">
        <v>960</v>
      </c>
      <c r="AP681" t="s">
        <v>1071</v>
      </c>
      <c r="AQ681">
        <v>37</v>
      </c>
      <c r="AR681" t="s">
        <v>157</v>
      </c>
      <c r="AS681">
        <v>2</v>
      </c>
      <c r="AT681">
        <v>4374</v>
      </c>
      <c r="AU681">
        <v>453</v>
      </c>
      <c r="AV681" t="s">
        <v>1198</v>
      </c>
      <c r="AW681" t="s">
        <v>1243</v>
      </c>
      <c r="AX681">
        <v>2</v>
      </c>
      <c r="AY681">
        <v>65</v>
      </c>
    </row>
    <row r="682" spans="1:51" x14ac:dyDescent="0.2">
      <c r="A682" s="1">
        <v>7711</v>
      </c>
      <c r="B682">
        <v>453</v>
      </c>
      <c r="C682">
        <v>37</v>
      </c>
      <c r="D682" t="b">
        <v>1</v>
      </c>
      <c r="E682">
        <v>1</v>
      </c>
      <c r="F682">
        <v>2</v>
      </c>
      <c r="G682">
        <v>37</v>
      </c>
      <c r="H682">
        <v>534</v>
      </c>
      <c r="I682" t="s">
        <v>58</v>
      </c>
      <c r="J682" t="s">
        <v>157</v>
      </c>
      <c r="K682" t="s">
        <v>267</v>
      </c>
      <c r="L682" t="s">
        <v>366</v>
      </c>
      <c r="M682" t="b">
        <v>1</v>
      </c>
      <c r="N682" s="2" t="s">
        <v>440</v>
      </c>
      <c r="V682" t="s">
        <v>693</v>
      </c>
      <c r="X682">
        <v>0</v>
      </c>
      <c r="Y682">
        <v>3187</v>
      </c>
      <c r="Z682">
        <v>453</v>
      </c>
      <c r="AA682">
        <v>6</v>
      </c>
      <c r="AB682" t="s">
        <v>813</v>
      </c>
      <c r="AC682" s="2" t="s">
        <v>864</v>
      </c>
      <c r="AE682" t="s">
        <v>904</v>
      </c>
      <c r="AL682">
        <v>1617</v>
      </c>
      <c r="AM682">
        <v>453</v>
      </c>
      <c r="AN682">
        <v>532</v>
      </c>
      <c r="AO682" t="s">
        <v>960</v>
      </c>
      <c r="AP682" t="s">
        <v>1071</v>
      </c>
      <c r="AQ682">
        <v>37</v>
      </c>
      <c r="AR682" t="s">
        <v>157</v>
      </c>
      <c r="AS682">
        <v>2</v>
      </c>
      <c r="AT682">
        <v>4255</v>
      </c>
      <c r="AU682">
        <v>453</v>
      </c>
      <c r="AV682" t="s">
        <v>1199</v>
      </c>
      <c r="AW682" t="s">
        <v>1244</v>
      </c>
      <c r="AX682">
        <v>1</v>
      </c>
      <c r="AY682">
        <v>64</v>
      </c>
    </row>
    <row r="683" spans="1:51" x14ac:dyDescent="0.2">
      <c r="A683" s="1">
        <v>7712</v>
      </c>
      <c r="B683">
        <v>453</v>
      </c>
      <c r="C683">
        <v>37</v>
      </c>
      <c r="D683" t="b">
        <v>1</v>
      </c>
      <c r="E683">
        <v>1</v>
      </c>
      <c r="F683">
        <v>2</v>
      </c>
      <c r="G683">
        <v>37</v>
      </c>
      <c r="H683">
        <v>534</v>
      </c>
      <c r="I683" t="s">
        <v>58</v>
      </c>
      <c r="J683" t="s">
        <v>157</v>
      </c>
      <c r="K683" t="s">
        <v>267</v>
      </c>
      <c r="L683" t="s">
        <v>366</v>
      </c>
      <c r="M683" t="b">
        <v>1</v>
      </c>
      <c r="N683" s="2" t="s">
        <v>440</v>
      </c>
      <c r="V683" t="s">
        <v>693</v>
      </c>
      <c r="X683">
        <v>0</v>
      </c>
      <c r="Y683">
        <v>3187</v>
      </c>
      <c r="Z683">
        <v>453</v>
      </c>
      <c r="AA683">
        <v>6</v>
      </c>
      <c r="AB683" t="s">
        <v>813</v>
      </c>
      <c r="AC683" s="2" t="s">
        <v>864</v>
      </c>
      <c r="AE683" t="s">
        <v>904</v>
      </c>
      <c r="AL683">
        <v>1617</v>
      </c>
      <c r="AM683">
        <v>453</v>
      </c>
      <c r="AN683">
        <v>532</v>
      </c>
      <c r="AO683" t="s">
        <v>960</v>
      </c>
      <c r="AP683" t="s">
        <v>1071</v>
      </c>
      <c r="AQ683">
        <v>37</v>
      </c>
      <c r="AR683" t="s">
        <v>157</v>
      </c>
      <c r="AS683">
        <v>2</v>
      </c>
      <c r="AT683">
        <v>4136</v>
      </c>
      <c r="AU683">
        <v>453</v>
      </c>
      <c r="AV683" t="s">
        <v>1200</v>
      </c>
      <c r="AW683" t="s">
        <v>1245</v>
      </c>
      <c r="AX683">
        <v>0</v>
      </c>
      <c r="AY683">
        <v>63</v>
      </c>
    </row>
    <row r="684" spans="1:51" x14ac:dyDescent="0.2">
      <c r="A684" s="1">
        <v>7713</v>
      </c>
      <c r="B684">
        <v>453</v>
      </c>
      <c r="C684">
        <v>37</v>
      </c>
      <c r="D684" t="b">
        <v>1</v>
      </c>
      <c r="E684">
        <v>1</v>
      </c>
      <c r="F684">
        <v>2</v>
      </c>
      <c r="G684">
        <v>37</v>
      </c>
      <c r="H684">
        <v>534</v>
      </c>
      <c r="I684" t="s">
        <v>58</v>
      </c>
      <c r="J684" t="s">
        <v>157</v>
      </c>
      <c r="K684" t="s">
        <v>267</v>
      </c>
      <c r="L684" t="s">
        <v>366</v>
      </c>
      <c r="M684" t="b">
        <v>1</v>
      </c>
      <c r="N684" s="2" t="s">
        <v>440</v>
      </c>
      <c r="V684" t="s">
        <v>693</v>
      </c>
      <c r="X684">
        <v>0</v>
      </c>
      <c r="Y684">
        <v>3187</v>
      </c>
      <c r="Z684">
        <v>453</v>
      </c>
      <c r="AA684">
        <v>6</v>
      </c>
      <c r="AB684" t="s">
        <v>813</v>
      </c>
      <c r="AC684" s="2" t="s">
        <v>864</v>
      </c>
      <c r="AE684" t="s">
        <v>904</v>
      </c>
      <c r="AL684">
        <v>1617</v>
      </c>
      <c r="AM684">
        <v>453</v>
      </c>
      <c r="AN684">
        <v>532</v>
      </c>
      <c r="AO684" t="s">
        <v>960</v>
      </c>
      <c r="AP684" t="s">
        <v>1071</v>
      </c>
      <c r="AQ684">
        <v>37</v>
      </c>
      <c r="AR684" t="s">
        <v>157</v>
      </c>
      <c r="AS684">
        <v>2</v>
      </c>
      <c r="AT684">
        <v>4731</v>
      </c>
      <c r="AU684">
        <v>453</v>
      </c>
      <c r="AV684" t="s">
        <v>1201</v>
      </c>
      <c r="AW684" t="s">
        <v>1246</v>
      </c>
      <c r="AX684">
        <v>5</v>
      </c>
      <c r="AY684">
        <v>68</v>
      </c>
    </row>
    <row r="685" spans="1:51" x14ac:dyDescent="0.2">
      <c r="A685" s="1">
        <v>7714</v>
      </c>
      <c r="B685">
        <v>453</v>
      </c>
      <c r="C685">
        <v>37</v>
      </c>
      <c r="D685" t="b">
        <v>1</v>
      </c>
      <c r="E685">
        <v>1</v>
      </c>
      <c r="F685">
        <v>2</v>
      </c>
      <c r="G685">
        <v>37</v>
      </c>
      <c r="H685">
        <v>534</v>
      </c>
      <c r="I685" t="s">
        <v>58</v>
      </c>
      <c r="J685" t="s">
        <v>157</v>
      </c>
      <c r="K685" t="s">
        <v>267</v>
      </c>
      <c r="L685" t="s">
        <v>366</v>
      </c>
      <c r="M685" t="b">
        <v>1</v>
      </c>
      <c r="N685" s="2" t="s">
        <v>440</v>
      </c>
      <c r="V685" t="s">
        <v>693</v>
      </c>
      <c r="X685">
        <v>0</v>
      </c>
      <c r="Y685">
        <v>3187</v>
      </c>
      <c r="Z685">
        <v>453</v>
      </c>
      <c r="AA685">
        <v>6</v>
      </c>
      <c r="AB685" t="s">
        <v>813</v>
      </c>
      <c r="AC685" s="2" t="s">
        <v>864</v>
      </c>
      <c r="AE685" t="s">
        <v>904</v>
      </c>
      <c r="AL685">
        <v>1617</v>
      </c>
      <c r="AM685">
        <v>453</v>
      </c>
      <c r="AN685">
        <v>532</v>
      </c>
      <c r="AO685" t="s">
        <v>960</v>
      </c>
      <c r="AP685" t="s">
        <v>1071</v>
      </c>
      <c r="AQ685">
        <v>37</v>
      </c>
      <c r="AR685" t="s">
        <v>157</v>
      </c>
      <c r="AS685">
        <v>2</v>
      </c>
      <c r="AT685">
        <v>4612</v>
      </c>
      <c r="AU685">
        <v>453</v>
      </c>
      <c r="AV685" t="s">
        <v>1202</v>
      </c>
      <c r="AW685" t="s">
        <v>1247</v>
      </c>
      <c r="AX685">
        <v>4</v>
      </c>
      <c r="AY685">
        <v>67</v>
      </c>
    </row>
    <row r="686" spans="1:51" x14ac:dyDescent="0.2">
      <c r="A686" s="1">
        <v>7715</v>
      </c>
      <c r="B686">
        <v>453</v>
      </c>
      <c r="C686">
        <v>37</v>
      </c>
      <c r="D686" t="b">
        <v>1</v>
      </c>
      <c r="E686">
        <v>1</v>
      </c>
      <c r="F686">
        <v>2</v>
      </c>
      <c r="G686">
        <v>37</v>
      </c>
      <c r="H686">
        <v>534</v>
      </c>
      <c r="I686" t="s">
        <v>58</v>
      </c>
      <c r="J686" t="s">
        <v>157</v>
      </c>
      <c r="K686" t="s">
        <v>267</v>
      </c>
      <c r="L686" t="s">
        <v>366</v>
      </c>
      <c r="M686" t="b">
        <v>1</v>
      </c>
      <c r="N686" s="2" t="s">
        <v>440</v>
      </c>
      <c r="V686" t="s">
        <v>693</v>
      </c>
      <c r="X686">
        <v>0</v>
      </c>
      <c r="Y686">
        <v>3187</v>
      </c>
      <c r="Z686">
        <v>453</v>
      </c>
      <c r="AA686">
        <v>6</v>
      </c>
      <c r="AB686" t="s">
        <v>813</v>
      </c>
      <c r="AC686" s="2" t="s">
        <v>864</v>
      </c>
      <c r="AE686" t="s">
        <v>904</v>
      </c>
      <c r="AL686">
        <v>1617</v>
      </c>
      <c r="AM686">
        <v>453</v>
      </c>
      <c r="AN686">
        <v>532</v>
      </c>
      <c r="AO686" t="s">
        <v>960</v>
      </c>
      <c r="AP686" t="s">
        <v>1071</v>
      </c>
      <c r="AQ686">
        <v>37</v>
      </c>
      <c r="AR686" t="s">
        <v>157</v>
      </c>
      <c r="AS686">
        <v>2</v>
      </c>
      <c r="AT686">
        <v>4493</v>
      </c>
      <c r="AU686">
        <v>453</v>
      </c>
      <c r="AV686" t="s">
        <v>1203</v>
      </c>
      <c r="AW686" t="s">
        <v>1248</v>
      </c>
      <c r="AX686">
        <v>3</v>
      </c>
      <c r="AY686">
        <v>66</v>
      </c>
    </row>
    <row r="687" spans="1:51" x14ac:dyDescent="0.2">
      <c r="A687" s="1">
        <v>8308</v>
      </c>
      <c r="B687">
        <v>552</v>
      </c>
      <c r="C687">
        <v>6</v>
      </c>
      <c r="D687" t="b">
        <v>0</v>
      </c>
      <c r="E687">
        <v>1</v>
      </c>
      <c r="F687">
        <v>1</v>
      </c>
      <c r="G687">
        <v>88</v>
      </c>
      <c r="H687">
        <v>534</v>
      </c>
      <c r="I687" t="s">
        <v>59</v>
      </c>
      <c r="J687" t="s">
        <v>158</v>
      </c>
      <c r="K687" t="s">
        <v>268</v>
      </c>
      <c r="L687" t="s">
        <v>371</v>
      </c>
      <c r="M687" t="b">
        <v>1</v>
      </c>
      <c r="N687" s="2" t="s">
        <v>441</v>
      </c>
      <c r="O687" t="s">
        <v>532</v>
      </c>
      <c r="Q687" t="s">
        <v>613</v>
      </c>
      <c r="R687" t="s">
        <v>630</v>
      </c>
      <c r="T687" t="s">
        <v>671</v>
      </c>
      <c r="V687" t="s">
        <v>694</v>
      </c>
      <c r="X687">
        <v>0</v>
      </c>
      <c r="Y687">
        <v>1205</v>
      </c>
      <c r="Z687">
        <v>552</v>
      </c>
      <c r="AA687">
        <v>3</v>
      </c>
      <c r="AB687" t="s">
        <v>814</v>
      </c>
      <c r="AC687" s="2" t="s">
        <v>865</v>
      </c>
      <c r="AL687">
        <v>112</v>
      </c>
      <c r="AM687">
        <v>552</v>
      </c>
      <c r="AN687">
        <v>492</v>
      </c>
      <c r="AO687" t="s">
        <v>961</v>
      </c>
      <c r="AP687" t="s">
        <v>1072</v>
      </c>
      <c r="AQ687">
        <v>88</v>
      </c>
      <c r="AR687" t="s">
        <v>1179</v>
      </c>
      <c r="AS687">
        <v>1</v>
      </c>
      <c r="AT687">
        <v>10110</v>
      </c>
      <c r="AU687">
        <v>552</v>
      </c>
      <c r="AV687" t="s">
        <v>1192</v>
      </c>
      <c r="AW687" t="s">
        <v>1249</v>
      </c>
      <c r="AX687">
        <v>1</v>
      </c>
      <c r="AY687">
        <v>96</v>
      </c>
    </row>
    <row r="688" spans="1:51" x14ac:dyDescent="0.2">
      <c r="A688" s="1">
        <v>8309</v>
      </c>
      <c r="B688">
        <v>552</v>
      </c>
      <c r="C688">
        <v>6</v>
      </c>
      <c r="D688" t="b">
        <v>0</v>
      </c>
      <c r="E688">
        <v>1</v>
      </c>
      <c r="F688">
        <v>1</v>
      </c>
      <c r="G688">
        <v>88</v>
      </c>
      <c r="H688">
        <v>534</v>
      </c>
      <c r="I688" t="s">
        <v>59</v>
      </c>
      <c r="J688" t="s">
        <v>158</v>
      </c>
      <c r="K688" t="s">
        <v>268</v>
      </c>
      <c r="L688" t="s">
        <v>371</v>
      </c>
      <c r="M688" t="b">
        <v>1</v>
      </c>
      <c r="N688" s="2" t="s">
        <v>441</v>
      </c>
      <c r="O688" t="s">
        <v>532</v>
      </c>
      <c r="Q688" t="s">
        <v>613</v>
      </c>
      <c r="R688" t="s">
        <v>630</v>
      </c>
      <c r="T688" t="s">
        <v>671</v>
      </c>
      <c r="V688" t="s">
        <v>694</v>
      </c>
      <c r="X688">
        <v>0</v>
      </c>
      <c r="Y688">
        <v>1205</v>
      </c>
      <c r="Z688">
        <v>552</v>
      </c>
      <c r="AA688">
        <v>3</v>
      </c>
      <c r="AB688" t="s">
        <v>814</v>
      </c>
      <c r="AC688" s="2" t="s">
        <v>865</v>
      </c>
      <c r="AL688">
        <v>112</v>
      </c>
      <c r="AM688">
        <v>552</v>
      </c>
      <c r="AN688">
        <v>492</v>
      </c>
      <c r="AO688" t="s">
        <v>961</v>
      </c>
      <c r="AP688" t="s">
        <v>1072</v>
      </c>
      <c r="AQ688">
        <v>88</v>
      </c>
      <c r="AR688" t="s">
        <v>1179</v>
      </c>
      <c r="AS688">
        <v>1</v>
      </c>
      <c r="AT688">
        <v>7993</v>
      </c>
      <c r="AU688">
        <v>552</v>
      </c>
      <c r="AV688" t="s">
        <v>1194</v>
      </c>
      <c r="AW688" t="s">
        <v>1250</v>
      </c>
      <c r="AX688">
        <v>0</v>
      </c>
      <c r="AY688">
        <v>95</v>
      </c>
    </row>
    <row r="689" spans="1:51" x14ac:dyDescent="0.2">
      <c r="A689" s="1">
        <v>8310</v>
      </c>
      <c r="B689">
        <v>552</v>
      </c>
      <c r="C689">
        <v>6</v>
      </c>
      <c r="D689" t="b">
        <v>0</v>
      </c>
      <c r="E689">
        <v>1</v>
      </c>
      <c r="F689">
        <v>1</v>
      </c>
      <c r="G689">
        <v>88</v>
      </c>
      <c r="H689">
        <v>534</v>
      </c>
      <c r="I689" t="s">
        <v>59</v>
      </c>
      <c r="J689" t="s">
        <v>158</v>
      </c>
      <c r="K689" t="s">
        <v>268</v>
      </c>
      <c r="L689" t="s">
        <v>371</v>
      </c>
      <c r="M689" t="b">
        <v>1</v>
      </c>
      <c r="N689" s="2" t="s">
        <v>441</v>
      </c>
      <c r="O689" t="s">
        <v>532</v>
      </c>
      <c r="Q689" t="s">
        <v>613</v>
      </c>
      <c r="R689" t="s">
        <v>630</v>
      </c>
      <c r="T689" t="s">
        <v>671</v>
      </c>
      <c r="V689" t="s">
        <v>694</v>
      </c>
      <c r="X689">
        <v>0</v>
      </c>
      <c r="Y689">
        <v>1205</v>
      </c>
      <c r="Z689">
        <v>552</v>
      </c>
      <c r="AA689">
        <v>3</v>
      </c>
      <c r="AB689" t="s">
        <v>814</v>
      </c>
      <c r="AC689" s="2" t="s">
        <v>865</v>
      </c>
      <c r="AL689">
        <v>112</v>
      </c>
      <c r="AM689">
        <v>552</v>
      </c>
      <c r="AN689">
        <v>492</v>
      </c>
      <c r="AO689" t="s">
        <v>961</v>
      </c>
      <c r="AP689" t="s">
        <v>1072</v>
      </c>
      <c r="AQ689">
        <v>88</v>
      </c>
      <c r="AR689" t="s">
        <v>1179</v>
      </c>
      <c r="AS689">
        <v>1</v>
      </c>
      <c r="AT689">
        <v>12227</v>
      </c>
      <c r="AU689">
        <v>552</v>
      </c>
      <c r="AV689" t="s">
        <v>1204</v>
      </c>
      <c r="AW689" t="s">
        <v>1251</v>
      </c>
      <c r="AX689">
        <v>2</v>
      </c>
      <c r="AY689">
        <v>97</v>
      </c>
    </row>
    <row r="690" spans="1:51" x14ac:dyDescent="0.2">
      <c r="A690" s="1">
        <v>8311</v>
      </c>
      <c r="B690">
        <v>552</v>
      </c>
      <c r="C690">
        <v>6</v>
      </c>
      <c r="D690" t="b">
        <v>0</v>
      </c>
      <c r="E690">
        <v>1</v>
      </c>
      <c r="F690">
        <v>1</v>
      </c>
      <c r="G690">
        <v>88</v>
      </c>
      <c r="H690">
        <v>534</v>
      </c>
      <c r="I690" t="s">
        <v>59</v>
      </c>
      <c r="J690" t="s">
        <v>158</v>
      </c>
      <c r="K690" t="s">
        <v>268</v>
      </c>
      <c r="L690" t="s">
        <v>371</v>
      </c>
      <c r="M690" t="b">
        <v>1</v>
      </c>
      <c r="N690" s="2" t="s">
        <v>441</v>
      </c>
      <c r="O690" t="s">
        <v>532</v>
      </c>
      <c r="Q690" t="s">
        <v>613</v>
      </c>
      <c r="R690" t="s">
        <v>630</v>
      </c>
      <c r="T690" t="s">
        <v>671</v>
      </c>
      <c r="V690" t="s">
        <v>694</v>
      </c>
      <c r="X690">
        <v>0</v>
      </c>
      <c r="Y690">
        <v>1205</v>
      </c>
      <c r="Z690">
        <v>552</v>
      </c>
      <c r="AA690">
        <v>3</v>
      </c>
      <c r="AB690" t="s">
        <v>814</v>
      </c>
      <c r="AC690" s="2" t="s">
        <v>865</v>
      </c>
      <c r="AL690">
        <v>112</v>
      </c>
      <c r="AM690">
        <v>552</v>
      </c>
      <c r="AN690">
        <v>492</v>
      </c>
      <c r="AO690" t="s">
        <v>961</v>
      </c>
      <c r="AP690" t="s">
        <v>1072</v>
      </c>
      <c r="AQ690">
        <v>88</v>
      </c>
      <c r="AR690" t="s">
        <v>1179</v>
      </c>
      <c r="AS690">
        <v>1</v>
      </c>
      <c r="AT690">
        <v>16461</v>
      </c>
      <c r="AU690">
        <v>552</v>
      </c>
      <c r="AV690" t="s">
        <v>1193</v>
      </c>
      <c r="AW690" t="s">
        <v>1252</v>
      </c>
      <c r="AX690">
        <v>4</v>
      </c>
      <c r="AY690">
        <v>99</v>
      </c>
    </row>
    <row r="691" spans="1:51" x14ac:dyDescent="0.2">
      <c r="A691" s="1">
        <v>8312</v>
      </c>
      <c r="B691">
        <v>552</v>
      </c>
      <c r="C691">
        <v>6</v>
      </c>
      <c r="D691" t="b">
        <v>0</v>
      </c>
      <c r="E691">
        <v>1</v>
      </c>
      <c r="F691">
        <v>1</v>
      </c>
      <c r="G691">
        <v>88</v>
      </c>
      <c r="H691">
        <v>534</v>
      </c>
      <c r="I691" t="s">
        <v>59</v>
      </c>
      <c r="J691" t="s">
        <v>158</v>
      </c>
      <c r="K691" t="s">
        <v>268</v>
      </c>
      <c r="L691" t="s">
        <v>371</v>
      </c>
      <c r="M691" t="b">
        <v>1</v>
      </c>
      <c r="N691" s="2" t="s">
        <v>441</v>
      </c>
      <c r="O691" t="s">
        <v>532</v>
      </c>
      <c r="Q691" t="s">
        <v>613</v>
      </c>
      <c r="R691" t="s">
        <v>630</v>
      </c>
      <c r="T691" t="s">
        <v>671</v>
      </c>
      <c r="V691" t="s">
        <v>694</v>
      </c>
      <c r="X691">
        <v>0</v>
      </c>
      <c r="Y691">
        <v>1205</v>
      </c>
      <c r="Z691">
        <v>552</v>
      </c>
      <c r="AA691">
        <v>3</v>
      </c>
      <c r="AB691" t="s">
        <v>814</v>
      </c>
      <c r="AC691" s="2" t="s">
        <v>865</v>
      </c>
      <c r="AL691">
        <v>112</v>
      </c>
      <c r="AM691">
        <v>552</v>
      </c>
      <c r="AN691">
        <v>492</v>
      </c>
      <c r="AO691" t="s">
        <v>961</v>
      </c>
      <c r="AP691" t="s">
        <v>1072</v>
      </c>
      <c r="AQ691">
        <v>88</v>
      </c>
      <c r="AR691" t="s">
        <v>1179</v>
      </c>
      <c r="AS691">
        <v>1</v>
      </c>
      <c r="AT691">
        <v>14344</v>
      </c>
      <c r="AU691">
        <v>552</v>
      </c>
      <c r="AV691" t="s">
        <v>1191</v>
      </c>
      <c r="AW691" t="s">
        <v>1253</v>
      </c>
      <c r="AX691">
        <v>3</v>
      </c>
      <c r="AY691">
        <v>98</v>
      </c>
    </row>
    <row r="692" spans="1:51" x14ac:dyDescent="0.2">
      <c r="A692" s="1">
        <v>8313</v>
      </c>
      <c r="B692">
        <v>552</v>
      </c>
      <c r="C692">
        <v>6</v>
      </c>
      <c r="D692" t="b">
        <v>0</v>
      </c>
      <c r="E692">
        <v>1</v>
      </c>
      <c r="F692">
        <v>1</v>
      </c>
      <c r="G692">
        <v>88</v>
      </c>
      <c r="H692">
        <v>534</v>
      </c>
      <c r="I692" t="s">
        <v>59</v>
      </c>
      <c r="J692" t="s">
        <v>158</v>
      </c>
      <c r="K692" t="s">
        <v>268</v>
      </c>
      <c r="L692" t="s">
        <v>371</v>
      </c>
      <c r="M692" t="b">
        <v>1</v>
      </c>
      <c r="N692" s="2" t="s">
        <v>441</v>
      </c>
      <c r="O692" t="s">
        <v>532</v>
      </c>
      <c r="Q692" t="s">
        <v>613</v>
      </c>
      <c r="R692" t="s">
        <v>630</v>
      </c>
      <c r="T692" t="s">
        <v>671</v>
      </c>
      <c r="V692" t="s">
        <v>694</v>
      </c>
      <c r="X692">
        <v>0</v>
      </c>
      <c r="Y692">
        <v>1205</v>
      </c>
      <c r="Z692">
        <v>552</v>
      </c>
      <c r="AA692">
        <v>3</v>
      </c>
      <c r="AB692" t="s">
        <v>814</v>
      </c>
      <c r="AC692" s="2" t="s">
        <v>865</v>
      </c>
      <c r="AL692">
        <v>112</v>
      </c>
      <c r="AM692">
        <v>552</v>
      </c>
      <c r="AN692">
        <v>492</v>
      </c>
      <c r="AO692" t="s">
        <v>961</v>
      </c>
      <c r="AP692" t="s">
        <v>1072</v>
      </c>
      <c r="AQ692">
        <v>88</v>
      </c>
      <c r="AR692" t="s">
        <v>1179</v>
      </c>
      <c r="AS692">
        <v>1</v>
      </c>
      <c r="AT692">
        <v>18578</v>
      </c>
      <c r="AU692">
        <v>552</v>
      </c>
      <c r="AV692" t="s">
        <v>1202</v>
      </c>
      <c r="AW692" t="s">
        <v>1254</v>
      </c>
      <c r="AX692">
        <v>5</v>
      </c>
      <c r="AY692">
        <v>100</v>
      </c>
    </row>
    <row r="693" spans="1:51" x14ac:dyDescent="0.2">
      <c r="A693" s="1">
        <v>8314</v>
      </c>
      <c r="B693">
        <v>552</v>
      </c>
      <c r="C693">
        <v>6</v>
      </c>
      <c r="D693" t="b">
        <v>0</v>
      </c>
      <c r="E693">
        <v>1</v>
      </c>
      <c r="F693">
        <v>1</v>
      </c>
      <c r="G693">
        <v>88</v>
      </c>
      <c r="H693">
        <v>534</v>
      </c>
      <c r="I693" t="s">
        <v>59</v>
      </c>
      <c r="J693" t="s">
        <v>158</v>
      </c>
      <c r="K693" t="s">
        <v>268</v>
      </c>
      <c r="L693" t="s">
        <v>371</v>
      </c>
      <c r="M693" t="b">
        <v>1</v>
      </c>
      <c r="N693" s="2" t="s">
        <v>441</v>
      </c>
      <c r="O693" t="s">
        <v>532</v>
      </c>
      <c r="Q693" t="s">
        <v>613</v>
      </c>
      <c r="R693" t="s">
        <v>630</v>
      </c>
      <c r="T693" t="s">
        <v>671</v>
      </c>
      <c r="V693" t="s">
        <v>694</v>
      </c>
      <c r="X693">
        <v>0</v>
      </c>
      <c r="Y693">
        <v>1205</v>
      </c>
      <c r="Z693">
        <v>552</v>
      </c>
      <c r="AA693">
        <v>3</v>
      </c>
      <c r="AB693" t="s">
        <v>814</v>
      </c>
      <c r="AC693" s="2" t="s">
        <v>865</v>
      </c>
      <c r="AL693">
        <v>3470</v>
      </c>
      <c r="AM693">
        <v>552</v>
      </c>
      <c r="AN693">
        <v>492</v>
      </c>
      <c r="AO693" t="s">
        <v>962</v>
      </c>
      <c r="AP693" t="s">
        <v>1073</v>
      </c>
      <c r="AQ693">
        <v>88</v>
      </c>
      <c r="AR693" t="s">
        <v>1179</v>
      </c>
      <c r="AS693">
        <v>1</v>
      </c>
      <c r="AT693">
        <v>10110</v>
      </c>
      <c r="AU693">
        <v>552</v>
      </c>
      <c r="AV693" t="s">
        <v>1192</v>
      </c>
      <c r="AW693" t="s">
        <v>1249</v>
      </c>
      <c r="AX693">
        <v>1</v>
      </c>
      <c r="AY693">
        <v>96</v>
      </c>
    </row>
    <row r="694" spans="1:51" x14ac:dyDescent="0.2">
      <c r="A694" s="1">
        <v>8315</v>
      </c>
      <c r="B694">
        <v>552</v>
      </c>
      <c r="C694">
        <v>6</v>
      </c>
      <c r="D694" t="b">
        <v>0</v>
      </c>
      <c r="E694">
        <v>1</v>
      </c>
      <c r="F694">
        <v>1</v>
      </c>
      <c r="G694">
        <v>88</v>
      </c>
      <c r="H694">
        <v>534</v>
      </c>
      <c r="I694" t="s">
        <v>59</v>
      </c>
      <c r="J694" t="s">
        <v>158</v>
      </c>
      <c r="K694" t="s">
        <v>268</v>
      </c>
      <c r="L694" t="s">
        <v>371</v>
      </c>
      <c r="M694" t="b">
        <v>1</v>
      </c>
      <c r="N694" s="2" t="s">
        <v>441</v>
      </c>
      <c r="O694" t="s">
        <v>532</v>
      </c>
      <c r="Q694" t="s">
        <v>613</v>
      </c>
      <c r="R694" t="s">
        <v>630</v>
      </c>
      <c r="T694" t="s">
        <v>671</v>
      </c>
      <c r="V694" t="s">
        <v>694</v>
      </c>
      <c r="X694">
        <v>0</v>
      </c>
      <c r="Y694">
        <v>1205</v>
      </c>
      <c r="Z694">
        <v>552</v>
      </c>
      <c r="AA694">
        <v>3</v>
      </c>
      <c r="AB694" t="s">
        <v>814</v>
      </c>
      <c r="AC694" s="2" t="s">
        <v>865</v>
      </c>
      <c r="AL694">
        <v>3470</v>
      </c>
      <c r="AM694">
        <v>552</v>
      </c>
      <c r="AN694">
        <v>492</v>
      </c>
      <c r="AO694" t="s">
        <v>962</v>
      </c>
      <c r="AP694" t="s">
        <v>1073</v>
      </c>
      <c r="AQ694">
        <v>88</v>
      </c>
      <c r="AR694" t="s">
        <v>1179</v>
      </c>
      <c r="AS694">
        <v>1</v>
      </c>
      <c r="AT694">
        <v>7993</v>
      </c>
      <c r="AU694">
        <v>552</v>
      </c>
      <c r="AV694" t="s">
        <v>1194</v>
      </c>
      <c r="AW694" t="s">
        <v>1250</v>
      </c>
      <c r="AX694">
        <v>0</v>
      </c>
      <c r="AY694">
        <v>95</v>
      </c>
    </row>
    <row r="695" spans="1:51" x14ac:dyDescent="0.2">
      <c r="A695" s="1">
        <v>8316</v>
      </c>
      <c r="B695">
        <v>552</v>
      </c>
      <c r="C695">
        <v>6</v>
      </c>
      <c r="D695" t="b">
        <v>0</v>
      </c>
      <c r="E695">
        <v>1</v>
      </c>
      <c r="F695">
        <v>1</v>
      </c>
      <c r="G695">
        <v>88</v>
      </c>
      <c r="H695">
        <v>534</v>
      </c>
      <c r="I695" t="s">
        <v>59</v>
      </c>
      <c r="J695" t="s">
        <v>158</v>
      </c>
      <c r="K695" t="s">
        <v>268</v>
      </c>
      <c r="L695" t="s">
        <v>371</v>
      </c>
      <c r="M695" t="b">
        <v>1</v>
      </c>
      <c r="N695" s="2" t="s">
        <v>441</v>
      </c>
      <c r="O695" t="s">
        <v>532</v>
      </c>
      <c r="Q695" t="s">
        <v>613</v>
      </c>
      <c r="R695" t="s">
        <v>630</v>
      </c>
      <c r="T695" t="s">
        <v>671</v>
      </c>
      <c r="V695" t="s">
        <v>694</v>
      </c>
      <c r="X695">
        <v>0</v>
      </c>
      <c r="Y695">
        <v>1205</v>
      </c>
      <c r="Z695">
        <v>552</v>
      </c>
      <c r="AA695">
        <v>3</v>
      </c>
      <c r="AB695" t="s">
        <v>814</v>
      </c>
      <c r="AC695" s="2" t="s">
        <v>865</v>
      </c>
      <c r="AL695">
        <v>3470</v>
      </c>
      <c r="AM695">
        <v>552</v>
      </c>
      <c r="AN695">
        <v>492</v>
      </c>
      <c r="AO695" t="s">
        <v>962</v>
      </c>
      <c r="AP695" t="s">
        <v>1073</v>
      </c>
      <c r="AQ695">
        <v>88</v>
      </c>
      <c r="AR695" t="s">
        <v>1179</v>
      </c>
      <c r="AS695">
        <v>1</v>
      </c>
      <c r="AT695">
        <v>12227</v>
      </c>
      <c r="AU695">
        <v>552</v>
      </c>
      <c r="AV695" t="s">
        <v>1204</v>
      </c>
      <c r="AW695" t="s">
        <v>1251</v>
      </c>
      <c r="AX695">
        <v>2</v>
      </c>
      <c r="AY695">
        <v>97</v>
      </c>
    </row>
    <row r="696" spans="1:51" x14ac:dyDescent="0.2">
      <c r="A696" s="1">
        <v>8317</v>
      </c>
      <c r="B696">
        <v>552</v>
      </c>
      <c r="C696">
        <v>6</v>
      </c>
      <c r="D696" t="b">
        <v>0</v>
      </c>
      <c r="E696">
        <v>1</v>
      </c>
      <c r="F696">
        <v>1</v>
      </c>
      <c r="G696">
        <v>88</v>
      </c>
      <c r="H696">
        <v>534</v>
      </c>
      <c r="I696" t="s">
        <v>59</v>
      </c>
      <c r="J696" t="s">
        <v>158</v>
      </c>
      <c r="K696" t="s">
        <v>268</v>
      </c>
      <c r="L696" t="s">
        <v>371</v>
      </c>
      <c r="M696" t="b">
        <v>1</v>
      </c>
      <c r="N696" s="2" t="s">
        <v>441</v>
      </c>
      <c r="O696" t="s">
        <v>532</v>
      </c>
      <c r="Q696" t="s">
        <v>613</v>
      </c>
      <c r="R696" t="s">
        <v>630</v>
      </c>
      <c r="T696" t="s">
        <v>671</v>
      </c>
      <c r="V696" t="s">
        <v>694</v>
      </c>
      <c r="X696">
        <v>0</v>
      </c>
      <c r="Y696">
        <v>1205</v>
      </c>
      <c r="Z696">
        <v>552</v>
      </c>
      <c r="AA696">
        <v>3</v>
      </c>
      <c r="AB696" t="s">
        <v>814</v>
      </c>
      <c r="AC696" s="2" t="s">
        <v>865</v>
      </c>
      <c r="AL696">
        <v>3470</v>
      </c>
      <c r="AM696">
        <v>552</v>
      </c>
      <c r="AN696">
        <v>492</v>
      </c>
      <c r="AO696" t="s">
        <v>962</v>
      </c>
      <c r="AP696" t="s">
        <v>1073</v>
      </c>
      <c r="AQ696">
        <v>88</v>
      </c>
      <c r="AR696" t="s">
        <v>1179</v>
      </c>
      <c r="AS696">
        <v>1</v>
      </c>
      <c r="AT696">
        <v>16461</v>
      </c>
      <c r="AU696">
        <v>552</v>
      </c>
      <c r="AV696" t="s">
        <v>1193</v>
      </c>
      <c r="AW696" t="s">
        <v>1252</v>
      </c>
      <c r="AX696">
        <v>4</v>
      </c>
      <c r="AY696">
        <v>99</v>
      </c>
    </row>
    <row r="697" spans="1:51" x14ac:dyDescent="0.2">
      <c r="A697" s="1">
        <v>8318</v>
      </c>
      <c r="B697">
        <v>552</v>
      </c>
      <c r="C697">
        <v>6</v>
      </c>
      <c r="D697" t="b">
        <v>0</v>
      </c>
      <c r="E697">
        <v>1</v>
      </c>
      <c r="F697">
        <v>1</v>
      </c>
      <c r="G697">
        <v>88</v>
      </c>
      <c r="H697">
        <v>534</v>
      </c>
      <c r="I697" t="s">
        <v>59</v>
      </c>
      <c r="J697" t="s">
        <v>158</v>
      </c>
      <c r="K697" t="s">
        <v>268</v>
      </c>
      <c r="L697" t="s">
        <v>371</v>
      </c>
      <c r="M697" t="b">
        <v>1</v>
      </c>
      <c r="N697" s="2" t="s">
        <v>441</v>
      </c>
      <c r="O697" t="s">
        <v>532</v>
      </c>
      <c r="Q697" t="s">
        <v>613</v>
      </c>
      <c r="R697" t="s">
        <v>630</v>
      </c>
      <c r="T697" t="s">
        <v>671</v>
      </c>
      <c r="V697" t="s">
        <v>694</v>
      </c>
      <c r="X697">
        <v>0</v>
      </c>
      <c r="Y697">
        <v>1205</v>
      </c>
      <c r="Z697">
        <v>552</v>
      </c>
      <c r="AA697">
        <v>3</v>
      </c>
      <c r="AB697" t="s">
        <v>814</v>
      </c>
      <c r="AC697" s="2" t="s">
        <v>865</v>
      </c>
      <c r="AL697">
        <v>3470</v>
      </c>
      <c r="AM697">
        <v>552</v>
      </c>
      <c r="AN697">
        <v>492</v>
      </c>
      <c r="AO697" t="s">
        <v>962</v>
      </c>
      <c r="AP697" t="s">
        <v>1073</v>
      </c>
      <c r="AQ697">
        <v>88</v>
      </c>
      <c r="AR697" t="s">
        <v>1179</v>
      </c>
      <c r="AS697">
        <v>1</v>
      </c>
      <c r="AT697">
        <v>14344</v>
      </c>
      <c r="AU697">
        <v>552</v>
      </c>
      <c r="AV697" t="s">
        <v>1191</v>
      </c>
      <c r="AW697" t="s">
        <v>1253</v>
      </c>
      <c r="AX697">
        <v>3</v>
      </c>
      <c r="AY697">
        <v>98</v>
      </c>
    </row>
    <row r="698" spans="1:51" x14ac:dyDescent="0.2">
      <c r="A698" s="1">
        <v>8319</v>
      </c>
      <c r="B698">
        <v>552</v>
      </c>
      <c r="C698">
        <v>6</v>
      </c>
      <c r="D698" t="b">
        <v>0</v>
      </c>
      <c r="E698">
        <v>1</v>
      </c>
      <c r="F698">
        <v>1</v>
      </c>
      <c r="G698">
        <v>88</v>
      </c>
      <c r="H698">
        <v>534</v>
      </c>
      <c r="I698" t="s">
        <v>59</v>
      </c>
      <c r="J698" t="s">
        <v>158</v>
      </c>
      <c r="K698" t="s">
        <v>268</v>
      </c>
      <c r="L698" t="s">
        <v>371</v>
      </c>
      <c r="M698" t="b">
        <v>1</v>
      </c>
      <c r="N698" s="2" t="s">
        <v>441</v>
      </c>
      <c r="O698" t="s">
        <v>532</v>
      </c>
      <c r="Q698" t="s">
        <v>613</v>
      </c>
      <c r="R698" t="s">
        <v>630</v>
      </c>
      <c r="T698" t="s">
        <v>671</v>
      </c>
      <c r="V698" t="s">
        <v>694</v>
      </c>
      <c r="X698">
        <v>0</v>
      </c>
      <c r="Y698">
        <v>1205</v>
      </c>
      <c r="Z698">
        <v>552</v>
      </c>
      <c r="AA698">
        <v>3</v>
      </c>
      <c r="AB698" t="s">
        <v>814</v>
      </c>
      <c r="AC698" s="2" t="s">
        <v>865</v>
      </c>
      <c r="AL698">
        <v>3470</v>
      </c>
      <c r="AM698">
        <v>552</v>
      </c>
      <c r="AN698">
        <v>492</v>
      </c>
      <c r="AO698" t="s">
        <v>962</v>
      </c>
      <c r="AP698" t="s">
        <v>1073</v>
      </c>
      <c r="AQ698">
        <v>88</v>
      </c>
      <c r="AR698" t="s">
        <v>1179</v>
      </c>
      <c r="AS698">
        <v>1</v>
      </c>
      <c r="AT698">
        <v>18578</v>
      </c>
      <c r="AU698">
        <v>552</v>
      </c>
      <c r="AV698" t="s">
        <v>1202</v>
      </c>
      <c r="AW698" t="s">
        <v>1254</v>
      </c>
      <c r="AX698">
        <v>5</v>
      </c>
      <c r="AY698">
        <v>100</v>
      </c>
    </row>
    <row r="699" spans="1:51" x14ac:dyDescent="0.2">
      <c r="A699" s="1">
        <v>8320</v>
      </c>
      <c r="B699">
        <v>552</v>
      </c>
      <c r="C699">
        <v>6</v>
      </c>
      <c r="D699" t="b">
        <v>0</v>
      </c>
      <c r="E699">
        <v>1</v>
      </c>
      <c r="F699">
        <v>1</v>
      </c>
      <c r="G699">
        <v>88</v>
      </c>
      <c r="H699">
        <v>534</v>
      </c>
      <c r="I699" t="s">
        <v>59</v>
      </c>
      <c r="J699" t="s">
        <v>158</v>
      </c>
      <c r="K699" t="s">
        <v>268</v>
      </c>
      <c r="L699" t="s">
        <v>371</v>
      </c>
      <c r="M699" t="b">
        <v>1</v>
      </c>
      <c r="N699" s="2" t="s">
        <v>441</v>
      </c>
      <c r="O699" t="s">
        <v>532</v>
      </c>
      <c r="Q699" t="s">
        <v>613</v>
      </c>
      <c r="R699" t="s">
        <v>630</v>
      </c>
      <c r="T699" t="s">
        <v>671</v>
      </c>
      <c r="V699" t="s">
        <v>694</v>
      </c>
      <c r="X699">
        <v>0</v>
      </c>
      <c r="Y699">
        <v>1205</v>
      </c>
      <c r="Z699">
        <v>552</v>
      </c>
      <c r="AA699">
        <v>3</v>
      </c>
      <c r="AB699" t="s">
        <v>814</v>
      </c>
      <c r="AC699" s="2" t="s">
        <v>865</v>
      </c>
      <c r="AL699">
        <v>2800</v>
      </c>
      <c r="AM699">
        <v>552</v>
      </c>
      <c r="AN699">
        <v>492</v>
      </c>
      <c r="AO699" t="s">
        <v>963</v>
      </c>
      <c r="AP699" t="s">
        <v>1074</v>
      </c>
      <c r="AQ699">
        <v>88</v>
      </c>
      <c r="AR699" t="s">
        <v>1179</v>
      </c>
      <c r="AS699">
        <v>1</v>
      </c>
      <c r="AT699">
        <v>10110</v>
      </c>
      <c r="AU699">
        <v>552</v>
      </c>
      <c r="AV699" t="s">
        <v>1192</v>
      </c>
      <c r="AW699" t="s">
        <v>1249</v>
      </c>
      <c r="AX699">
        <v>1</v>
      </c>
      <c r="AY699">
        <v>96</v>
      </c>
    </row>
    <row r="700" spans="1:51" x14ac:dyDescent="0.2">
      <c r="A700" s="1">
        <v>8321</v>
      </c>
      <c r="B700">
        <v>552</v>
      </c>
      <c r="C700">
        <v>6</v>
      </c>
      <c r="D700" t="b">
        <v>0</v>
      </c>
      <c r="E700">
        <v>1</v>
      </c>
      <c r="F700">
        <v>1</v>
      </c>
      <c r="G700">
        <v>88</v>
      </c>
      <c r="H700">
        <v>534</v>
      </c>
      <c r="I700" t="s">
        <v>59</v>
      </c>
      <c r="J700" t="s">
        <v>158</v>
      </c>
      <c r="K700" t="s">
        <v>268</v>
      </c>
      <c r="L700" t="s">
        <v>371</v>
      </c>
      <c r="M700" t="b">
        <v>1</v>
      </c>
      <c r="N700" s="2" t="s">
        <v>441</v>
      </c>
      <c r="O700" t="s">
        <v>532</v>
      </c>
      <c r="Q700" t="s">
        <v>613</v>
      </c>
      <c r="R700" t="s">
        <v>630</v>
      </c>
      <c r="T700" t="s">
        <v>671</v>
      </c>
      <c r="V700" t="s">
        <v>694</v>
      </c>
      <c r="X700">
        <v>0</v>
      </c>
      <c r="Y700">
        <v>1205</v>
      </c>
      <c r="Z700">
        <v>552</v>
      </c>
      <c r="AA700">
        <v>3</v>
      </c>
      <c r="AB700" t="s">
        <v>814</v>
      </c>
      <c r="AC700" s="2" t="s">
        <v>865</v>
      </c>
      <c r="AL700">
        <v>2800</v>
      </c>
      <c r="AM700">
        <v>552</v>
      </c>
      <c r="AN700">
        <v>492</v>
      </c>
      <c r="AO700" t="s">
        <v>963</v>
      </c>
      <c r="AP700" t="s">
        <v>1074</v>
      </c>
      <c r="AQ700">
        <v>88</v>
      </c>
      <c r="AR700" t="s">
        <v>1179</v>
      </c>
      <c r="AS700">
        <v>1</v>
      </c>
      <c r="AT700">
        <v>7993</v>
      </c>
      <c r="AU700">
        <v>552</v>
      </c>
      <c r="AV700" t="s">
        <v>1194</v>
      </c>
      <c r="AW700" t="s">
        <v>1250</v>
      </c>
      <c r="AX700">
        <v>0</v>
      </c>
      <c r="AY700">
        <v>95</v>
      </c>
    </row>
    <row r="701" spans="1:51" x14ac:dyDescent="0.2">
      <c r="A701" s="1">
        <v>8322</v>
      </c>
      <c r="B701">
        <v>552</v>
      </c>
      <c r="C701">
        <v>6</v>
      </c>
      <c r="D701" t="b">
        <v>0</v>
      </c>
      <c r="E701">
        <v>1</v>
      </c>
      <c r="F701">
        <v>1</v>
      </c>
      <c r="G701">
        <v>88</v>
      </c>
      <c r="H701">
        <v>534</v>
      </c>
      <c r="I701" t="s">
        <v>59</v>
      </c>
      <c r="J701" t="s">
        <v>158</v>
      </c>
      <c r="K701" t="s">
        <v>268</v>
      </c>
      <c r="L701" t="s">
        <v>371</v>
      </c>
      <c r="M701" t="b">
        <v>1</v>
      </c>
      <c r="N701" s="2" t="s">
        <v>441</v>
      </c>
      <c r="O701" t="s">
        <v>532</v>
      </c>
      <c r="Q701" t="s">
        <v>613</v>
      </c>
      <c r="R701" t="s">
        <v>630</v>
      </c>
      <c r="T701" t="s">
        <v>671</v>
      </c>
      <c r="V701" t="s">
        <v>694</v>
      </c>
      <c r="X701">
        <v>0</v>
      </c>
      <c r="Y701">
        <v>1205</v>
      </c>
      <c r="Z701">
        <v>552</v>
      </c>
      <c r="AA701">
        <v>3</v>
      </c>
      <c r="AB701" t="s">
        <v>814</v>
      </c>
      <c r="AC701" s="2" t="s">
        <v>865</v>
      </c>
      <c r="AL701">
        <v>2800</v>
      </c>
      <c r="AM701">
        <v>552</v>
      </c>
      <c r="AN701">
        <v>492</v>
      </c>
      <c r="AO701" t="s">
        <v>963</v>
      </c>
      <c r="AP701" t="s">
        <v>1074</v>
      </c>
      <c r="AQ701">
        <v>88</v>
      </c>
      <c r="AR701" t="s">
        <v>1179</v>
      </c>
      <c r="AS701">
        <v>1</v>
      </c>
      <c r="AT701">
        <v>12227</v>
      </c>
      <c r="AU701">
        <v>552</v>
      </c>
      <c r="AV701" t="s">
        <v>1204</v>
      </c>
      <c r="AW701" t="s">
        <v>1251</v>
      </c>
      <c r="AX701">
        <v>2</v>
      </c>
      <c r="AY701">
        <v>97</v>
      </c>
    </row>
    <row r="702" spans="1:51" x14ac:dyDescent="0.2">
      <c r="A702" s="1">
        <v>8323</v>
      </c>
      <c r="B702">
        <v>552</v>
      </c>
      <c r="C702">
        <v>6</v>
      </c>
      <c r="D702" t="b">
        <v>0</v>
      </c>
      <c r="E702">
        <v>1</v>
      </c>
      <c r="F702">
        <v>1</v>
      </c>
      <c r="G702">
        <v>88</v>
      </c>
      <c r="H702">
        <v>534</v>
      </c>
      <c r="I702" t="s">
        <v>59</v>
      </c>
      <c r="J702" t="s">
        <v>158</v>
      </c>
      <c r="K702" t="s">
        <v>268</v>
      </c>
      <c r="L702" t="s">
        <v>371</v>
      </c>
      <c r="M702" t="b">
        <v>1</v>
      </c>
      <c r="N702" s="2" t="s">
        <v>441</v>
      </c>
      <c r="O702" t="s">
        <v>532</v>
      </c>
      <c r="Q702" t="s">
        <v>613</v>
      </c>
      <c r="R702" t="s">
        <v>630</v>
      </c>
      <c r="T702" t="s">
        <v>671</v>
      </c>
      <c r="V702" t="s">
        <v>694</v>
      </c>
      <c r="X702">
        <v>0</v>
      </c>
      <c r="Y702">
        <v>1205</v>
      </c>
      <c r="Z702">
        <v>552</v>
      </c>
      <c r="AA702">
        <v>3</v>
      </c>
      <c r="AB702" t="s">
        <v>814</v>
      </c>
      <c r="AC702" s="2" t="s">
        <v>865</v>
      </c>
      <c r="AL702">
        <v>2800</v>
      </c>
      <c r="AM702">
        <v>552</v>
      </c>
      <c r="AN702">
        <v>492</v>
      </c>
      <c r="AO702" t="s">
        <v>963</v>
      </c>
      <c r="AP702" t="s">
        <v>1074</v>
      </c>
      <c r="AQ702">
        <v>88</v>
      </c>
      <c r="AR702" t="s">
        <v>1179</v>
      </c>
      <c r="AS702">
        <v>1</v>
      </c>
      <c r="AT702">
        <v>16461</v>
      </c>
      <c r="AU702">
        <v>552</v>
      </c>
      <c r="AV702" t="s">
        <v>1193</v>
      </c>
      <c r="AW702" t="s">
        <v>1252</v>
      </c>
      <c r="AX702">
        <v>4</v>
      </c>
      <c r="AY702">
        <v>99</v>
      </c>
    </row>
    <row r="703" spans="1:51" x14ac:dyDescent="0.2">
      <c r="A703" s="1">
        <v>8324</v>
      </c>
      <c r="B703">
        <v>552</v>
      </c>
      <c r="C703">
        <v>6</v>
      </c>
      <c r="D703" t="b">
        <v>0</v>
      </c>
      <c r="E703">
        <v>1</v>
      </c>
      <c r="F703">
        <v>1</v>
      </c>
      <c r="G703">
        <v>88</v>
      </c>
      <c r="H703">
        <v>534</v>
      </c>
      <c r="I703" t="s">
        <v>59</v>
      </c>
      <c r="J703" t="s">
        <v>158</v>
      </c>
      <c r="K703" t="s">
        <v>268</v>
      </c>
      <c r="L703" t="s">
        <v>371</v>
      </c>
      <c r="M703" t="b">
        <v>1</v>
      </c>
      <c r="N703" s="2" t="s">
        <v>441</v>
      </c>
      <c r="O703" t="s">
        <v>532</v>
      </c>
      <c r="Q703" t="s">
        <v>613</v>
      </c>
      <c r="R703" t="s">
        <v>630</v>
      </c>
      <c r="T703" t="s">
        <v>671</v>
      </c>
      <c r="V703" t="s">
        <v>694</v>
      </c>
      <c r="X703">
        <v>0</v>
      </c>
      <c r="Y703">
        <v>1205</v>
      </c>
      <c r="Z703">
        <v>552</v>
      </c>
      <c r="AA703">
        <v>3</v>
      </c>
      <c r="AB703" t="s">
        <v>814</v>
      </c>
      <c r="AC703" s="2" t="s">
        <v>865</v>
      </c>
      <c r="AL703">
        <v>2800</v>
      </c>
      <c r="AM703">
        <v>552</v>
      </c>
      <c r="AN703">
        <v>492</v>
      </c>
      <c r="AO703" t="s">
        <v>963</v>
      </c>
      <c r="AP703" t="s">
        <v>1074</v>
      </c>
      <c r="AQ703">
        <v>88</v>
      </c>
      <c r="AR703" t="s">
        <v>1179</v>
      </c>
      <c r="AS703">
        <v>1</v>
      </c>
      <c r="AT703">
        <v>14344</v>
      </c>
      <c r="AU703">
        <v>552</v>
      </c>
      <c r="AV703" t="s">
        <v>1191</v>
      </c>
      <c r="AW703" t="s">
        <v>1253</v>
      </c>
      <c r="AX703">
        <v>3</v>
      </c>
      <c r="AY703">
        <v>98</v>
      </c>
    </row>
    <row r="704" spans="1:51" x14ac:dyDescent="0.2">
      <c r="A704" s="1">
        <v>8325</v>
      </c>
      <c r="B704">
        <v>552</v>
      </c>
      <c r="C704">
        <v>6</v>
      </c>
      <c r="D704" t="b">
        <v>0</v>
      </c>
      <c r="E704">
        <v>1</v>
      </c>
      <c r="F704">
        <v>1</v>
      </c>
      <c r="G704">
        <v>88</v>
      </c>
      <c r="H704">
        <v>534</v>
      </c>
      <c r="I704" t="s">
        <v>59</v>
      </c>
      <c r="J704" t="s">
        <v>158</v>
      </c>
      <c r="K704" t="s">
        <v>268</v>
      </c>
      <c r="L704" t="s">
        <v>371</v>
      </c>
      <c r="M704" t="b">
        <v>1</v>
      </c>
      <c r="N704" s="2" t="s">
        <v>441</v>
      </c>
      <c r="O704" t="s">
        <v>532</v>
      </c>
      <c r="Q704" t="s">
        <v>613</v>
      </c>
      <c r="R704" t="s">
        <v>630</v>
      </c>
      <c r="T704" t="s">
        <v>671</v>
      </c>
      <c r="V704" t="s">
        <v>694</v>
      </c>
      <c r="X704">
        <v>0</v>
      </c>
      <c r="Y704">
        <v>1205</v>
      </c>
      <c r="Z704">
        <v>552</v>
      </c>
      <c r="AA704">
        <v>3</v>
      </c>
      <c r="AB704" t="s">
        <v>814</v>
      </c>
      <c r="AC704" s="2" t="s">
        <v>865</v>
      </c>
      <c r="AL704">
        <v>2800</v>
      </c>
      <c r="AM704">
        <v>552</v>
      </c>
      <c r="AN704">
        <v>492</v>
      </c>
      <c r="AO704" t="s">
        <v>963</v>
      </c>
      <c r="AP704" t="s">
        <v>1074</v>
      </c>
      <c r="AQ704">
        <v>88</v>
      </c>
      <c r="AR704" t="s">
        <v>1179</v>
      </c>
      <c r="AS704">
        <v>1</v>
      </c>
      <c r="AT704">
        <v>18578</v>
      </c>
      <c r="AU704">
        <v>552</v>
      </c>
      <c r="AV704" t="s">
        <v>1202</v>
      </c>
      <c r="AW704" t="s">
        <v>1254</v>
      </c>
      <c r="AX704">
        <v>5</v>
      </c>
      <c r="AY704">
        <v>100</v>
      </c>
    </row>
    <row r="705" spans="1:51" x14ac:dyDescent="0.2">
      <c r="A705" s="1">
        <v>8326</v>
      </c>
      <c r="B705">
        <v>552</v>
      </c>
      <c r="C705">
        <v>6</v>
      </c>
      <c r="D705" t="b">
        <v>0</v>
      </c>
      <c r="E705">
        <v>1</v>
      </c>
      <c r="F705">
        <v>1</v>
      </c>
      <c r="G705">
        <v>88</v>
      </c>
      <c r="H705">
        <v>534</v>
      </c>
      <c r="I705" t="s">
        <v>59</v>
      </c>
      <c r="J705" t="s">
        <v>158</v>
      </c>
      <c r="K705" t="s">
        <v>268</v>
      </c>
      <c r="L705" t="s">
        <v>371</v>
      </c>
      <c r="M705" t="b">
        <v>1</v>
      </c>
      <c r="N705" s="2" t="s">
        <v>441</v>
      </c>
      <c r="O705" t="s">
        <v>532</v>
      </c>
      <c r="Q705" t="s">
        <v>613</v>
      </c>
      <c r="R705" t="s">
        <v>630</v>
      </c>
      <c r="T705" t="s">
        <v>671</v>
      </c>
      <c r="V705" t="s">
        <v>694</v>
      </c>
      <c r="X705">
        <v>0</v>
      </c>
      <c r="Y705">
        <v>1205</v>
      </c>
      <c r="Z705">
        <v>552</v>
      </c>
      <c r="AA705">
        <v>3</v>
      </c>
      <c r="AB705" t="s">
        <v>814</v>
      </c>
      <c r="AC705" s="2" t="s">
        <v>865</v>
      </c>
      <c r="AL705">
        <v>4652</v>
      </c>
      <c r="AM705">
        <v>552</v>
      </c>
      <c r="AN705">
        <v>492</v>
      </c>
      <c r="AO705" t="s">
        <v>268</v>
      </c>
      <c r="AP705" t="s">
        <v>1075</v>
      </c>
      <c r="AQ705">
        <v>88</v>
      </c>
      <c r="AR705" t="s">
        <v>1179</v>
      </c>
      <c r="AS705">
        <v>1</v>
      </c>
      <c r="AT705">
        <v>10110</v>
      </c>
      <c r="AU705">
        <v>552</v>
      </c>
      <c r="AV705" t="s">
        <v>1192</v>
      </c>
      <c r="AW705" t="s">
        <v>1249</v>
      </c>
      <c r="AX705">
        <v>1</v>
      </c>
      <c r="AY705">
        <v>96</v>
      </c>
    </row>
    <row r="706" spans="1:51" x14ac:dyDescent="0.2">
      <c r="A706" s="1">
        <v>8327</v>
      </c>
      <c r="B706">
        <v>552</v>
      </c>
      <c r="C706">
        <v>6</v>
      </c>
      <c r="D706" t="b">
        <v>0</v>
      </c>
      <c r="E706">
        <v>1</v>
      </c>
      <c r="F706">
        <v>1</v>
      </c>
      <c r="G706">
        <v>88</v>
      </c>
      <c r="H706">
        <v>534</v>
      </c>
      <c r="I706" t="s">
        <v>59</v>
      </c>
      <c r="J706" t="s">
        <v>158</v>
      </c>
      <c r="K706" t="s">
        <v>268</v>
      </c>
      <c r="L706" t="s">
        <v>371</v>
      </c>
      <c r="M706" t="b">
        <v>1</v>
      </c>
      <c r="N706" s="2" t="s">
        <v>441</v>
      </c>
      <c r="O706" t="s">
        <v>532</v>
      </c>
      <c r="Q706" t="s">
        <v>613</v>
      </c>
      <c r="R706" t="s">
        <v>630</v>
      </c>
      <c r="T706" t="s">
        <v>671</v>
      </c>
      <c r="V706" t="s">
        <v>694</v>
      </c>
      <c r="X706">
        <v>0</v>
      </c>
      <c r="Y706">
        <v>1205</v>
      </c>
      <c r="Z706">
        <v>552</v>
      </c>
      <c r="AA706">
        <v>3</v>
      </c>
      <c r="AB706" t="s">
        <v>814</v>
      </c>
      <c r="AC706" s="2" t="s">
        <v>865</v>
      </c>
      <c r="AL706">
        <v>4652</v>
      </c>
      <c r="AM706">
        <v>552</v>
      </c>
      <c r="AN706">
        <v>492</v>
      </c>
      <c r="AO706" t="s">
        <v>268</v>
      </c>
      <c r="AP706" t="s">
        <v>1075</v>
      </c>
      <c r="AQ706">
        <v>88</v>
      </c>
      <c r="AR706" t="s">
        <v>1179</v>
      </c>
      <c r="AS706">
        <v>1</v>
      </c>
      <c r="AT706">
        <v>7993</v>
      </c>
      <c r="AU706">
        <v>552</v>
      </c>
      <c r="AV706" t="s">
        <v>1194</v>
      </c>
      <c r="AW706" t="s">
        <v>1250</v>
      </c>
      <c r="AX706">
        <v>0</v>
      </c>
      <c r="AY706">
        <v>95</v>
      </c>
    </row>
    <row r="707" spans="1:51" x14ac:dyDescent="0.2">
      <c r="A707" s="1">
        <v>8328</v>
      </c>
      <c r="B707">
        <v>552</v>
      </c>
      <c r="C707">
        <v>6</v>
      </c>
      <c r="D707" t="b">
        <v>0</v>
      </c>
      <c r="E707">
        <v>1</v>
      </c>
      <c r="F707">
        <v>1</v>
      </c>
      <c r="G707">
        <v>88</v>
      </c>
      <c r="H707">
        <v>534</v>
      </c>
      <c r="I707" t="s">
        <v>59</v>
      </c>
      <c r="J707" t="s">
        <v>158</v>
      </c>
      <c r="K707" t="s">
        <v>268</v>
      </c>
      <c r="L707" t="s">
        <v>371</v>
      </c>
      <c r="M707" t="b">
        <v>1</v>
      </c>
      <c r="N707" s="2" t="s">
        <v>441</v>
      </c>
      <c r="O707" t="s">
        <v>532</v>
      </c>
      <c r="Q707" t="s">
        <v>613</v>
      </c>
      <c r="R707" t="s">
        <v>630</v>
      </c>
      <c r="T707" t="s">
        <v>671</v>
      </c>
      <c r="V707" t="s">
        <v>694</v>
      </c>
      <c r="X707">
        <v>0</v>
      </c>
      <c r="Y707">
        <v>1205</v>
      </c>
      <c r="Z707">
        <v>552</v>
      </c>
      <c r="AA707">
        <v>3</v>
      </c>
      <c r="AB707" t="s">
        <v>814</v>
      </c>
      <c r="AC707" s="2" t="s">
        <v>865</v>
      </c>
      <c r="AL707">
        <v>4652</v>
      </c>
      <c r="AM707">
        <v>552</v>
      </c>
      <c r="AN707">
        <v>492</v>
      </c>
      <c r="AO707" t="s">
        <v>268</v>
      </c>
      <c r="AP707" t="s">
        <v>1075</v>
      </c>
      <c r="AQ707">
        <v>88</v>
      </c>
      <c r="AR707" t="s">
        <v>1179</v>
      </c>
      <c r="AS707">
        <v>1</v>
      </c>
      <c r="AT707">
        <v>12227</v>
      </c>
      <c r="AU707">
        <v>552</v>
      </c>
      <c r="AV707" t="s">
        <v>1204</v>
      </c>
      <c r="AW707" t="s">
        <v>1251</v>
      </c>
      <c r="AX707">
        <v>2</v>
      </c>
      <c r="AY707">
        <v>97</v>
      </c>
    </row>
    <row r="708" spans="1:51" x14ac:dyDescent="0.2">
      <c r="A708" s="1">
        <v>8329</v>
      </c>
      <c r="B708">
        <v>552</v>
      </c>
      <c r="C708">
        <v>6</v>
      </c>
      <c r="D708" t="b">
        <v>0</v>
      </c>
      <c r="E708">
        <v>1</v>
      </c>
      <c r="F708">
        <v>1</v>
      </c>
      <c r="G708">
        <v>88</v>
      </c>
      <c r="H708">
        <v>534</v>
      </c>
      <c r="I708" t="s">
        <v>59</v>
      </c>
      <c r="J708" t="s">
        <v>158</v>
      </c>
      <c r="K708" t="s">
        <v>268</v>
      </c>
      <c r="L708" t="s">
        <v>371</v>
      </c>
      <c r="M708" t="b">
        <v>1</v>
      </c>
      <c r="N708" s="2" t="s">
        <v>441</v>
      </c>
      <c r="O708" t="s">
        <v>532</v>
      </c>
      <c r="Q708" t="s">
        <v>613</v>
      </c>
      <c r="R708" t="s">
        <v>630</v>
      </c>
      <c r="T708" t="s">
        <v>671</v>
      </c>
      <c r="V708" t="s">
        <v>694</v>
      </c>
      <c r="X708">
        <v>0</v>
      </c>
      <c r="Y708">
        <v>1205</v>
      </c>
      <c r="Z708">
        <v>552</v>
      </c>
      <c r="AA708">
        <v>3</v>
      </c>
      <c r="AB708" t="s">
        <v>814</v>
      </c>
      <c r="AC708" s="2" t="s">
        <v>865</v>
      </c>
      <c r="AL708">
        <v>4652</v>
      </c>
      <c r="AM708">
        <v>552</v>
      </c>
      <c r="AN708">
        <v>492</v>
      </c>
      <c r="AO708" t="s">
        <v>268</v>
      </c>
      <c r="AP708" t="s">
        <v>1075</v>
      </c>
      <c r="AQ708">
        <v>88</v>
      </c>
      <c r="AR708" t="s">
        <v>1179</v>
      </c>
      <c r="AS708">
        <v>1</v>
      </c>
      <c r="AT708">
        <v>16461</v>
      </c>
      <c r="AU708">
        <v>552</v>
      </c>
      <c r="AV708" t="s">
        <v>1193</v>
      </c>
      <c r="AW708" t="s">
        <v>1252</v>
      </c>
      <c r="AX708">
        <v>4</v>
      </c>
      <c r="AY708">
        <v>99</v>
      </c>
    </row>
    <row r="709" spans="1:51" x14ac:dyDescent="0.2">
      <c r="A709" s="1">
        <v>8330</v>
      </c>
      <c r="B709">
        <v>552</v>
      </c>
      <c r="C709">
        <v>6</v>
      </c>
      <c r="D709" t="b">
        <v>0</v>
      </c>
      <c r="E709">
        <v>1</v>
      </c>
      <c r="F709">
        <v>1</v>
      </c>
      <c r="G709">
        <v>88</v>
      </c>
      <c r="H709">
        <v>534</v>
      </c>
      <c r="I709" t="s">
        <v>59</v>
      </c>
      <c r="J709" t="s">
        <v>158</v>
      </c>
      <c r="K709" t="s">
        <v>268</v>
      </c>
      <c r="L709" t="s">
        <v>371</v>
      </c>
      <c r="M709" t="b">
        <v>1</v>
      </c>
      <c r="N709" s="2" t="s">
        <v>441</v>
      </c>
      <c r="O709" t="s">
        <v>532</v>
      </c>
      <c r="Q709" t="s">
        <v>613</v>
      </c>
      <c r="R709" t="s">
        <v>630</v>
      </c>
      <c r="T709" t="s">
        <v>671</v>
      </c>
      <c r="V709" t="s">
        <v>694</v>
      </c>
      <c r="X709">
        <v>0</v>
      </c>
      <c r="Y709">
        <v>1205</v>
      </c>
      <c r="Z709">
        <v>552</v>
      </c>
      <c r="AA709">
        <v>3</v>
      </c>
      <c r="AB709" t="s">
        <v>814</v>
      </c>
      <c r="AC709" s="2" t="s">
        <v>865</v>
      </c>
      <c r="AL709">
        <v>4652</v>
      </c>
      <c r="AM709">
        <v>552</v>
      </c>
      <c r="AN709">
        <v>492</v>
      </c>
      <c r="AO709" t="s">
        <v>268</v>
      </c>
      <c r="AP709" t="s">
        <v>1075</v>
      </c>
      <c r="AQ709">
        <v>88</v>
      </c>
      <c r="AR709" t="s">
        <v>1179</v>
      </c>
      <c r="AS709">
        <v>1</v>
      </c>
      <c r="AT709">
        <v>14344</v>
      </c>
      <c r="AU709">
        <v>552</v>
      </c>
      <c r="AV709" t="s">
        <v>1191</v>
      </c>
      <c r="AW709" t="s">
        <v>1253</v>
      </c>
      <c r="AX709">
        <v>3</v>
      </c>
      <c r="AY709">
        <v>98</v>
      </c>
    </row>
    <row r="710" spans="1:51" x14ac:dyDescent="0.2">
      <c r="A710" s="1">
        <v>8331</v>
      </c>
      <c r="B710">
        <v>552</v>
      </c>
      <c r="C710">
        <v>6</v>
      </c>
      <c r="D710" t="b">
        <v>0</v>
      </c>
      <c r="E710">
        <v>1</v>
      </c>
      <c r="F710">
        <v>1</v>
      </c>
      <c r="G710">
        <v>88</v>
      </c>
      <c r="H710">
        <v>534</v>
      </c>
      <c r="I710" t="s">
        <v>59</v>
      </c>
      <c r="J710" t="s">
        <v>158</v>
      </c>
      <c r="K710" t="s">
        <v>268</v>
      </c>
      <c r="L710" t="s">
        <v>371</v>
      </c>
      <c r="M710" t="b">
        <v>1</v>
      </c>
      <c r="N710" s="2" t="s">
        <v>441</v>
      </c>
      <c r="O710" t="s">
        <v>532</v>
      </c>
      <c r="Q710" t="s">
        <v>613</v>
      </c>
      <c r="R710" t="s">
        <v>630</v>
      </c>
      <c r="T710" t="s">
        <v>671</v>
      </c>
      <c r="V710" t="s">
        <v>694</v>
      </c>
      <c r="X710">
        <v>0</v>
      </c>
      <c r="Y710">
        <v>1205</v>
      </c>
      <c r="Z710">
        <v>552</v>
      </c>
      <c r="AA710">
        <v>3</v>
      </c>
      <c r="AB710" t="s">
        <v>814</v>
      </c>
      <c r="AC710" s="2" t="s">
        <v>865</v>
      </c>
      <c r="AL710">
        <v>4652</v>
      </c>
      <c r="AM710">
        <v>552</v>
      </c>
      <c r="AN710">
        <v>492</v>
      </c>
      <c r="AO710" t="s">
        <v>268</v>
      </c>
      <c r="AP710" t="s">
        <v>1075</v>
      </c>
      <c r="AQ710">
        <v>88</v>
      </c>
      <c r="AR710" t="s">
        <v>1179</v>
      </c>
      <c r="AS710">
        <v>1</v>
      </c>
      <c r="AT710">
        <v>18578</v>
      </c>
      <c r="AU710">
        <v>552</v>
      </c>
      <c r="AV710" t="s">
        <v>1202</v>
      </c>
      <c r="AW710" t="s">
        <v>1254</v>
      </c>
      <c r="AX710">
        <v>5</v>
      </c>
      <c r="AY710">
        <v>100</v>
      </c>
    </row>
    <row r="711" spans="1:51" x14ac:dyDescent="0.2">
      <c r="A711" s="1">
        <v>8332</v>
      </c>
      <c r="B711">
        <v>552</v>
      </c>
      <c r="C711">
        <v>6</v>
      </c>
      <c r="D711" t="b">
        <v>0</v>
      </c>
      <c r="E711">
        <v>1</v>
      </c>
      <c r="F711">
        <v>1</v>
      </c>
      <c r="G711">
        <v>88</v>
      </c>
      <c r="H711">
        <v>534</v>
      </c>
      <c r="I711" t="s">
        <v>59</v>
      </c>
      <c r="J711" t="s">
        <v>158</v>
      </c>
      <c r="K711" t="s">
        <v>268</v>
      </c>
      <c r="L711" t="s">
        <v>371</v>
      </c>
      <c r="M711" t="b">
        <v>1</v>
      </c>
      <c r="N711" s="2" t="s">
        <v>441</v>
      </c>
      <c r="O711" t="s">
        <v>532</v>
      </c>
      <c r="Q711" t="s">
        <v>613</v>
      </c>
      <c r="R711" t="s">
        <v>630</v>
      </c>
      <c r="T711" t="s">
        <v>671</v>
      </c>
      <c r="V711" t="s">
        <v>694</v>
      </c>
      <c r="X711">
        <v>0</v>
      </c>
      <c r="Y711">
        <v>2285</v>
      </c>
      <c r="Z711">
        <v>552</v>
      </c>
      <c r="AA711">
        <v>1</v>
      </c>
      <c r="AB711" t="s">
        <v>815</v>
      </c>
      <c r="AC711" s="2" t="s">
        <v>866</v>
      </c>
      <c r="AL711">
        <v>112</v>
      </c>
      <c r="AM711">
        <v>552</v>
      </c>
      <c r="AN711">
        <v>492</v>
      </c>
      <c r="AO711" t="s">
        <v>961</v>
      </c>
      <c r="AP711" t="s">
        <v>1072</v>
      </c>
      <c r="AQ711">
        <v>88</v>
      </c>
      <c r="AR711" t="s">
        <v>1179</v>
      </c>
      <c r="AS711">
        <v>1</v>
      </c>
      <c r="AT711">
        <v>10110</v>
      </c>
      <c r="AU711">
        <v>552</v>
      </c>
      <c r="AV711" t="s">
        <v>1192</v>
      </c>
      <c r="AW711" t="s">
        <v>1249</v>
      </c>
      <c r="AX711">
        <v>1</v>
      </c>
      <c r="AY711">
        <v>96</v>
      </c>
    </row>
    <row r="712" spans="1:51" x14ac:dyDescent="0.2">
      <c r="A712" s="1">
        <v>8333</v>
      </c>
      <c r="B712">
        <v>552</v>
      </c>
      <c r="C712">
        <v>6</v>
      </c>
      <c r="D712" t="b">
        <v>0</v>
      </c>
      <c r="E712">
        <v>1</v>
      </c>
      <c r="F712">
        <v>1</v>
      </c>
      <c r="G712">
        <v>88</v>
      </c>
      <c r="H712">
        <v>534</v>
      </c>
      <c r="I712" t="s">
        <v>59</v>
      </c>
      <c r="J712" t="s">
        <v>158</v>
      </c>
      <c r="K712" t="s">
        <v>268</v>
      </c>
      <c r="L712" t="s">
        <v>371</v>
      </c>
      <c r="M712" t="b">
        <v>1</v>
      </c>
      <c r="N712" s="2" t="s">
        <v>441</v>
      </c>
      <c r="O712" t="s">
        <v>532</v>
      </c>
      <c r="Q712" t="s">
        <v>613</v>
      </c>
      <c r="R712" t="s">
        <v>630</v>
      </c>
      <c r="T712" t="s">
        <v>671</v>
      </c>
      <c r="V712" t="s">
        <v>694</v>
      </c>
      <c r="X712">
        <v>0</v>
      </c>
      <c r="Y712">
        <v>2285</v>
      </c>
      <c r="Z712">
        <v>552</v>
      </c>
      <c r="AA712">
        <v>1</v>
      </c>
      <c r="AB712" t="s">
        <v>815</v>
      </c>
      <c r="AC712" s="2" t="s">
        <v>866</v>
      </c>
      <c r="AL712">
        <v>112</v>
      </c>
      <c r="AM712">
        <v>552</v>
      </c>
      <c r="AN712">
        <v>492</v>
      </c>
      <c r="AO712" t="s">
        <v>961</v>
      </c>
      <c r="AP712" t="s">
        <v>1072</v>
      </c>
      <c r="AQ712">
        <v>88</v>
      </c>
      <c r="AR712" t="s">
        <v>1179</v>
      </c>
      <c r="AS712">
        <v>1</v>
      </c>
      <c r="AT712">
        <v>7993</v>
      </c>
      <c r="AU712">
        <v>552</v>
      </c>
      <c r="AV712" t="s">
        <v>1194</v>
      </c>
      <c r="AW712" t="s">
        <v>1250</v>
      </c>
      <c r="AX712">
        <v>0</v>
      </c>
      <c r="AY712">
        <v>95</v>
      </c>
    </row>
    <row r="713" spans="1:51" x14ac:dyDescent="0.2">
      <c r="A713" s="1">
        <v>8334</v>
      </c>
      <c r="B713">
        <v>552</v>
      </c>
      <c r="C713">
        <v>6</v>
      </c>
      <c r="D713" t="b">
        <v>0</v>
      </c>
      <c r="E713">
        <v>1</v>
      </c>
      <c r="F713">
        <v>1</v>
      </c>
      <c r="G713">
        <v>88</v>
      </c>
      <c r="H713">
        <v>534</v>
      </c>
      <c r="I713" t="s">
        <v>59</v>
      </c>
      <c r="J713" t="s">
        <v>158</v>
      </c>
      <c r="K713" t="s">
        <v>268</v>
      </c>
      <c r="L713" t="s">
        <v>371</v>
      </c>
      <c r="M713" t="b">
        <v>1</v>
      </c>
      <c r="N713" s="2" t="s">
        <v>441</v>
      </c>
      <c r="O713" t="s">
        <v>532</v>
      </c>
      <c r="Q713" t="s">
        <v>613</v>
      </c>
      <c r="R713" t="s">
        <v>630</v>
      </c>
      <c r="T713" t="s">
        <v>671</v>
      </c>
      <c r="V713" t="s">
        <v>694</v>
      </c>
      <c r="X713">
        <v>0</v>
      </c>
      <c r="Y713">
        <v>2285</v>
      </c>
      <c r="Z713">
        <v>552</v>
      </c>
      <c r="AA713">
        <v>1</v>
      </c>
      <c r="AB713" t="s">
        <v>815</v>
      </c>
      <c r="AC713" s="2" t="s">
        <v>866</v>
      </c>
      <c r="AL713">
        <v>112</v>
      </c>
      <c r="AM713">
        <v>552</v>
      </c>
      <c r="AN713">
        <v>492</v>
      </c>
      <c r="AO713" t="s">
        <v>961</v>
      </c>
      <c r="AP713" t="s">
        <v>1072</v>
      </c>
      <c r="AQ713">
        <v>88</v>
      </c>
      <c r="AR713" t="s">
        <v>1179</v>
      </c>
      <c r="AS713">
        <v>1</v>
      </c>
      <c r="AT713">
        <v>12227</v>
      </c>
      <c r="AU713">
        <v>552</v>
      </c>
      <c r="AV713" t="s">
        <v>1204</v>
      </c>
      <c r="AW713" t="s">
        <v>1251</v>
      </c>
      <c r="AX713">
        <v>2</v>
      </c>
      <c r="AY713">
        <v>97</v>
      </c>
    </row>
    <row r="714" spans="1:51" x14ac:dyDescent="0.2">
      <c r="A714" s="1">
        <v>8335</v>
      </c>
      <c r="B714">
        <v>552</v>
      </c>
      <c r="C714">
        <v>6</v>
      </c>
      <c r="D714" t="b">
        <v>0</v>
      </c>
      <c r="E714">
        <v>1</v>
      </c>
      <c r="F714">
        <v>1</v>
      </c>
      <c r="G714">
        <v>88</v>
      </c>
      <c r="H714">
        <v>534</v>
      </c>
      <c r="I714" t="s">
        <v>59</v>
      </c>
      <c r="J714" t="s">
        <v>158</v>
      </c>
      <c r="K714" t="s">
        <v>268</v>
      </c>
      <c r="L714" t="s">
        <v>371</v>
      </c>
      <c r="M714" t="b">
        <v>1</v>
      </c>
      <c r="N714" s="2" t="s">
        <v>441</v>
      </c>
      <c r="O714" t="s">
        <v>532</v>
      </c>
      <c r="Q714" t="s">
        <v>613</v>
      </c>
      <c r="R714" t="s">
        <v>630</v>
      </c>
      <c r="T714" t="s">
        <v>671</v>
      </c>
      <c r="V714" t="s">
        <v>694</v>
      </c>
      <c r="X714">
        <v>0</v>
      </c>
      <c r="Y714">
        <v>2285</v>
      </c>
      <c r="Z714">
        <v>552</v>
      </c>
      <c r="AA714">
        <v>1</v>
      </c>
      <c r="AB714" t="s">
        <v>815</v>
      </c>
      <c r="AC714" s="2" t="s">
        <v>866</v>
      </c>
      <c r="AL714">
        <v>112</v>
      </c>
      <c r="AM714">
        <v>552</v>
      </c>
      <c r="AN714">
        <v>492</v>
      </c>
      <c r="AO714" t="s">
        <v>961</v>
      </c>
      <c r="AP714" t="s">
        <v>1072</v>
      </c>
      <c r="AQ714">
        <v>88</v>
      </c>
      <c r="AR714" t="s">
        <v>1179</v>
      </c>
      <c r="AS714">
        <v>1</v>
      </c>
      <c r="AT714">
        <v>16461</v>
      </c>
      <c r="AU714">
        <v>552</v>
      </c>
      <c r="AV714" t="s">
        <v>1193</v>
      </c>
      <c r="AW714" t="s">
        <v>1252</v>
      </c>
      <c r="AX714">
        <v>4</v>
      </c>
      <c r="AY714">
        <v>99</v>
      </c>
    </row>
    <row r="715" spans="1:51" x14ac:dyDescent="0.2">
      <c r="A715" s="1">
        <v>8336</v>
      </c>
      <c r="B715">
        <v>552</v>
      </c>
      <c r="C715">
        <v>6</v>
      </c>
      <c r="D715" t="b">
        <v>0</v>
      </c>
      <c r="E715">
        <v>1</v>
      </c>
      <c r="F715">
        <v>1</v>
      </c>
      <c r="G715">
        <v>88</v>
      </c>
      <c r="H715">
        <v>534</v>
      </c>
      <c r="I715" t="s">
        <v>59</v>
      </c>
      <c r="J715" t="s">
        <v>158</v>
      </c>
      <c r="K715" t="s">
        <v>268</v>
      </c>
      <c r="L715" t="s">
        <v>371</v>
      </c>
      <c r="M715" t="b">
        <v>1</v>
      </c>
      <c r="N715" s="2" t="s">
        <v>441</v>
      </c>
      <c r="O715" t="s">
        <v>532</v>
      </c>
      <c r="Q715" t="s">
        <v>613</v>
      </c>
      <c r="R715" t="s">
        <v>630</v>
      </c>
      <c r="T715" t="s">
        <v>671</v>
      </c>
      <c r="V715" t="s">
        <v>694</v>
      </c>
      <c r="X715">
        <v>0</v>
      </c>
      <c r="Y715">
        <v>2285</v>
      </c>
      <c r="Z715">
        <v>552</v>
      </c>
      <c r="AA715">
        <v>1</v>
      </c>
      <c r="AB715" t="s">
        <v>815</v>
      </c>
      <c r="AC715" s="2" t="s">
        <v>866</v>
      </c>
      <c r="AL715">
        <v>112</v>
      </c>
      <c r="AM715">
        <v>552</v>
      </c>
      <c r="AN715">
        <v>492</v>
      </c>
      <c r="AO715" t="s">
        <v>961</v>
      </c>
      <c r="AP715" t="s">
        <v>1072</v>
      </c>
      <c r="AQ715">
        <v>88</v>
      </c>
      <c r="AR715" t="s">
        <v>1179</v>
      </c>
      <c r="AS715">
        <v>1</v>
      </c>
      <c r="AT715">
        <v>14344</v>
      </c>
      <c r="AU715">
        <v>552</v>
      </c>
      <c r="AV715" t="s">
        <v>1191</v>
      </c>
      <c r="AW715" t="s">
        <v>1253</v>
      </c>
      <c r="AX715">
        <v>3</v>
      </c>
      <c r="AY715">
        <v>98</v>
      </c>
    </row>
    <row r="716" spans="1:51" x14ac:dyDescent="0.2">
      <c r="A716" s="1">
        <v>8337</v>
      </c>
      <c r="B716">
        <v>552</v>
      </c>
      <c r="C716">
        <v>6</v>
      </c>
      <c r="D716" t="b">
        <v>0</v>
      </c>
      <c r="E716">
        <v>1</v>
      </c>
      <c r="F716">
        <v>1</v>
      </c>
      <c r="G716">
        <v>88</v>
      </c>
      <c r="H716">
        <v>534</v>
      </c>
      <c r="I716" t="s">
        <v>59</v>
      </c>
      <c r="J716" t="s">
        <v>158</v>
      </c>
      <c r="K716" t="s">
        <v>268</v>
      </c>
      <c r="L716" t="s">
        <v>371</v>
      </c>
      <c r="M716" t="b">
        <v>1</v>
      </c>
      <c r="N716" s="2" t="s">
        <v>441</v>
      </c>
      <c r="O716" t="s">
        <v>532</v>
      </c>
      <c r="Q716" t="s">
        <v>613</v>
      </c>
      <c r="R716" t="s">
        <v>630</v>
      </c>
      <c r="T716" t="s">
        <v>671</v>
      </c>
      <c r="V716" t="s">
        <v>694</v>
      </c>
      <c r="X716">
        <v>0</v>
      </c>
      <c r="Y716">
        <v>2285</v>
      </c>
      <c r="Z716">
        <v>552</v>
      </c>
      <c r="AA716">
        <v>1</v>
      </c>
      <c r="AB716" t="s">
        <v>815</v>
      </c>
      <c r="AC716" s="2" t="s">
        <v>866</v>
      </c>
      <c r="AL716">
        <v>112</v>
      </c>
      <c r="AM716">
        <v>552</v>
      </c>
      <c r="AN716">
        <v>492</v>
      </c>
      <c r="AO716" t="s">
        <v>961</v>
      </c>
      <c r="AP716" t="s">
        <v>1072</v>
      </c>
      <c r="AQ716">
        <v>88</v>
      </c>
      <c r="AR716" t="s">
        <v>1179</v>
      </c>
      <c r="AS716">
        <v>1</v>
      </c>
      <c r="AT716">
        <v>18578</v>
      </c>
      <c r="AU716">
        <v>552</v>
      </c>
      <c r="AV716" t="s">
        <v>1202</v>
      </c>
      <c r="AW716" t="s">
        <v>1254</v>
      </c>
      <c r="AX716">
        <v>5</v>
      </c>
      <c r="AY716">
        <v>100</v>
      </c>
    </row>
    <row r="717" spans="1:51" x14ac:dyDescent="0.2">
      <c r="A717" s="1">
        <v>8338</v>
      </c>
      <c r="B717">
        <v>552</v>
      </c>
      <c r="C717">
        <v>6</v>
      </c>
      <c r="D717" t="b">
        <v>0</v>
      </c>
      <c r="E717">
        <v>1</v>
      </c>
      <c r="F717">
        <v>1</v>
      </c>
      <c r="G717">
        <v>88</v>
      </c>
      <c r="H717">
        <v>534</v>
      </c>
      <c r="I717" t="s">
        <v>59</v>
      </c>
      <c r="J717" t="s">
        <v>158</v>
      </c>
      <c r="K717" t="s">
        <v>268</v>
      </c>
      <c r="L717" t="s">
        <v>371</v>
      </c>
      <c r="M717" t="b">
        <v>1</v>
      </c>
      <c r="N717" s="2" t="s">
        <v>441</v>
      </c>
      <c r="O717" t="s">
        <v>532</v>
      </c>
      <c r="Q717" t="s">
        <v>613</v>
      </c>
      <c r="R717" t="s">
        <v>630</v>
      </c>
      <c r="T717" t="s">
        <v>671</v>
      </c>
      <c r="V717" t="s">
        <v>694</v>
      </c>
      <c r="X717">
        <v>0</v>
      </c>
      <c r="Y717">
        <v>2285</v>
      </c>
      <c r="Z717">
        <v>552</v>
      </c>
      <c r="AA717">
        <v>1</v>
      </c>
      <c r="AB717" t="s">
        <v>815</v>
      </c>
      <c r="AC717" s="2" t="s">
        <v>866</v>
      </c>
      <c r="AL717">
        <v>3470</v>
      </c>
      <c r="AM717">
        <v>552</v>
      </c>
      <c r="AN717">
        <v>492</v>
      </c>
      <c r="AO717" t="s">
        <v>962</v>
      </c>
      <c r="AP717" t="s">
        <v>1073</v>
      </c>
      <c r="AQ717">
        <v>88</v>
      </c>
      <c r="AR717" t="s">
        <v>1179</v>
      </c>
      <c r="AS717">
        <v>1</v>
      </c>
      <c r="AT717">
        <v>10110</v>
      </c>
      <c r="AU717">
        <v>552</v>
      </c>
      <c r="AV717" t="s">
        <v>1192</v>
      </c>
      <c r="AW717" t="s">
        <v>1249</v>
      </c>
      <c r="AX717">
        <v>1</v>
      </c>
      <c r="AY717">
        <v>96</v>
      </c>
    </row>
    <row r="718" spans="1:51" x14ac:dyDescent="0.2">
      <c r="A718" s="1">
        <v>8339</v>
      </c>
      <c r="B718">
        <v>552</v>
      </c>
      <c r="C718">
        <v>6</v>
      </c>
      <c r="D718" t="b">
        <v>0</v>
      </c>
      <c r="E718">
        <v>1</v>
      </c>
      <c r="F718">
        <v>1</v>
      </c>
      <c r="G718">
        <v>88</v>
      </c>
      <c r="H718">
        <v>534</v>
      </c>
      <c r="I718" t="s">
        <v>59</v>
      </c>
      <c r="J718" t="s">
        <v>158</v>
      </c>
      <c r="K718" t="s">
        <v>268</v>
      </c>
      <c r="L718" t="s">
        <v>371</v>
      </c>
      <c r="M718" t="b">
        <v>1</v>
      </c>
      <c r="N718" s="2" t="s">
        <v>441</v>
      </c>
      <c r="O718" t="s">
        <v>532</v>
      </c>
      <c r="Q718" t="s">
        <v>613</v>
      </c>
      <c r="R718" t="s">
        <v>630</v>
      </c>
      <c r="T718" t="s">
        <v>671</v>
      </c>
      <c r="V718" t="s">
        <v>694</v>
      </c>
      <c r="X718">
        <v>0</v>
      </c>
      <c r="Y718">
        <v>2285</v>
      </c>
      <c r="Z718">
        <v>552</v>
      </c>
      <c r="AA718">
        <v>1</v>
      </c>
      <c r="AB718" t="s">
        <v>815</v>
      </c>
      <c r="AC718" s="2" t="s">
        <v>866</v>
      </c>
      <c r="AL718">
        <v>3470</v>
      </c>
      <c r="AM718">
        <v>552</v>
      </c>
      <c r="AN718">
        <v>492</v>
      </c>
      <c r="AO718" t="s">
        <v>962</v>
      </c>
      <c r="AP718" t="s">
        <v>1073</v>
      </c>
      <c r="AQ718">
        <v>88</v>
      </c>
      <c r="AR718" t="s">
        <v>1179</v>
      </c>
      <c r="AS718">
        <v>1</v>
      </c>
      <c r="AT718">
        <v>7993</v>
      </c>
      <c r="AU718">
        <v>552</v>
      </c>
      <c r="AV718" t="s">
        <v>1194</v>
      </c>
      <c r="AW718" t="s">
        <v>1250</v>
      </c>
      <c r="AX718">
        <v>0</v>
      </c>
      <c r="AY718">
        <v>95</v>
      </c>
    </row>
    <row r="719" spans="1:51" x14ac:dyDescent="0.2">
      <c r="A719" s="1">
        <v>8340</v>
      </c>
      <c r="B719">
        <v>552</v>
      </c>
      <c r="C719">
        <v>6</v>
      </c>
      <c r="D719" t="b">
        <v>0</v>
      </c>
      <c r="E719">
        <v>1</v>
      </c>
      <c r="F719">
        <v>1</v>
      </c>
      <c r="G719">
        <v>88</v>
      </c>
      <c r="H719">
        <v>534</v>
      </c>
      <c r="I719" t="s">
        <v>59</v>
      </c>
      <c r="J719" t="s">
        <v>158</v>
      </c>
      <c r="K719" t="s">
        <v>268</v>
      </c>
      <c r="L719" t="s">
        <v>371</v>
      </c>
      <c r="M719" t="b">
        <v>1</v>
      </c>
      <c r="N719" s="2" t="s">
        <v>441</v>
      </c>
      <c r="O719" t="s">
        <v>532</v>
      </c>
      <c r="Q719" t="s">
        <v>613</v>
      </c>
      <c r="R719" t="s">
        <v>630</v>
      </c>
      <c r="T719" t="s">
        <v>671</v>
      </c>
      <c r="V719" t="s">
        <v>694</v>
      </c>
      <c r="X719">
        <v>0</v>
      </c>
      <c r="Y719">
        <v>2285</v>
      </c>
      <c r="Z719">
        <v>552</v>
      </c>
      <c r="AA719">
        <v>1</v>
      </c>
      <c r="AB719" t="s">
        <v>815</v>
      </c>
      <c r="AC719" s="2" t="s">
        <v>866</v>
      </c>
      <c r="AL719">
        <v>3470</v>
      </c>
      <c r="AM719">
        <v>552</v>
      </c>
      <c r="AN719">
        <v>492</v>
      </c>
      <c r="AO719" t="s">
        <v>962</v>
      </c>
      <c r="AP719" t="s">
        <v>1073</v>
      </c>
      <c r="AQ719">
        <v>88</v>
      </c>
      <c r="AR719" t="s">
        <v>1179</v>
      </c>
      <c r="AS719">
        <v>1</v>
      </c>
      <c r="AT719">
        <v>12227</v>
      </c>
      <c r="AU719">
        <v>552</v>
      </c>
      <c r="AV719" t="s">
        <v>1204</v>
      </c>
      <c r="AW719" t="s">
        <v>1251</v>
      </c>
      <c r="AX719">
        <v>2</v>
      </c>
      <c r="AY719">
        <v>97</v>
      </c>
    </row>
    <row r="720" spans="1:51" x14ac:dyDescent="0.2">
      <c r="A720" s="1">
        <v>8341</v>
      </c>
      <c r="B720">
        <v>552</v>
      </c>
      <c r="C720">
        <v>6</v>
      </c>
      <c r="D720" t="b">
        <v>0</v>
      </c>
      <c r="E720">
        <v>1</v>
      </c>
      <c r="F720">
        <v>1</v>
      </c>
      <c r="G720">
        <v>88</v>
      </c>
      <c r="H720">
        <v>534</v>
      </c>
      <c r="I720" t="s">
        <v>59</v>
      </c>
      <c r="J720" t="s">
        <v>158</v>
      </c>
      <c r="K720" t="s">
        <v>268</v>
      </c>
      <c r="L720" t="s">
        <v>371</v>
      </c>
      <c r="M720" t="b">
        <v>1</v>
      </c>
      <c r="N720" s="2" t="s">
        <v>441</v>
      </c>
      <c r="O720" t="s">
        <v>532</v>
      </c>
      <c r="Q720" t="s">
        <v>613</v>
      </c>
      <c r="R720" t="s">
        <v>630</v>
      </c>
      <c r="T720" t="s">
        <v>671</v>
      </c>
      <c r="V720" t="s">
        <v>694</v>
      </c>
      <c r="X720">
        <v>0</v>
      </c>
      <c r="Y720">
        <v>2285</v>
      </c>
      <c r="Z720">
        <v>552</v>
      </c>
      <c r="AA720">
        <v>1</v>
      </c>
      <c r="AB720" t="s">
        <v>815</v>
      </c>
      <c r="AC720" s="2" t="s">
        <v>866</v>
      </c>
      <c r="AL720">
        <v>3470</v>
      </c>
      <c r="AM720">
        <v>552</v>
      </c>
      <c r="AN720">
        <v>492</v>
      </c>
      <c r="AO720" t="s">
        <v>962</v>
      </c>
      <c r="AP720" t="s">
        <v>1073</v>
      </c>
      <c r="AQ720">
        <v>88</v>
      </c>
      <c r="AR720" t="s">
        <v>1179</v>
      </c>
      <c r="AS720">
        <v>1</v>
      </c>
      <c r="AT720">
        <v>16461</v>
      </c>
      <c r="AU720">
        <v>552</v>
      </c>
      <c r="AV720" t="s">
        <v>1193</v>
      </c>
      <c r="AW720" t="s">
        <v>1252</v>
      </c>
      <c r="AX720">
        <v>4</v>
      </c>
      <c r="AY720">
        <v>99</v>
      </c>
    </row>
    <row r="721" spans="1:51" x14ac:dyDescent="0.2">
      <c r="A721" s="1">
        <v>8342</v>
      </c>
      <c r="B721">
        <v>552</v>
      </c>
      <c r="C721">
        <v>6</v>
      </c>
      <c r="D721" t="b">
        <v>0</v>
      </c>
      <c r="E721">
        <v>1</v>
      </c>
      <c r="F721">
        <v>1</v>
      </c>
      <c r="G721">
        <v>88</v>
      </c>
      <c r="H721">
        <v>534</v>
      </c>
      <c r="I721" t="s">
        <v>59</v>
      </c>
      <c r="J721" t="s">
        <v>158</v>
      </c>
      <c r="K721" t="s">
        <v>268</v>
      </c>
      <c r="L721" t="s">
        <v>371</v>
      </c>
      <c r="M721" t="b">
        <v>1</v>
      </c>
      <c r="N721" s="2" t="s">
        <v>441</v>
      </c>
      <c r="O721" t="s">
        <v>532</v>
      </c>
      <c r="Q721" t="s">
        <v>613</v>
      </c>
      <c r="R721" t="s">
        <v>630</v>
      </c>
      <c r="T721" t="s">
        <v>671</v>
      </c>
      <c r="V721" t="s">
        <v>694</v>
      </c>
      <c r="X721">
        <v>0</v>
      </c>
      <c r="Y721">
        <v>2285</v>
      </c>
      <c r="Z721">
        <v>552</v>
      </c>
      <c r="AA721">
        <v>1</v>
      </c>
      <c r="AB721" t="s">
        <v>815</v>
      </c>
      <c r="AC721" s="2" t="s">
        <v>866</v>
      </c>
      <c r="AL721">
        <v>3470</v>
      </c>
      <c r="AM721">
        <v>552</v>
      </c>
      <c r="AN721">
        <v>492</v>
      </c>
      <c r="AO721" t="s">
        <v>962</v>
      </c>
      <c r="AP721" t="s">
        <v>1073</v>
      </c>
      <c r="AQ721">
        <v>88</v>
      </c>
      <c r="AR721" t="s">
        <v>1179</v>
      </c>
      <c r="AS721">
        <v>1</v>
      </c>
      <c r="AT721">
        <v>14344</v>
      </c>
      <c r="AU721">
        <v>552</v>
      </c>
      <c r="AV721" t="s">
        <v>1191</v>
      </c>
      <c r="AW721" t="s">
        <v>1253</v>
      </c>
      <c r="AX721">
        <v>3</v>
      </c>
      <c r="AY721">
        <v>98</v>
      </c>
    </row>
    <row r="722" spans="1:51" x14ac:dyDescent="0.2">
      <c r="A722" s="1">
        <v>8343</v>
      </c>
      <c r="B722">
        <v>552</v>
      </c>
      <c r="C722">
        <v>6</v>
      </c>
      <c r="D722" t="b">
        <v>0</v>
      </c>
      <c r="E722">
        <v>1</v>
      </c>
      <c r="F722">
        <v>1</v>
      </c>
      <c r="G722">
        <v>88</v>
      </c>
      <c r="H722">
        <v>534</v>
      </c>
      <c r="I722" t="s">
        <v>59</v>
      </c>
      <c r="J722" t="s">
        <v>158</v>
      </c>
      <c r="K722" t="s">
        <v>268</v>
      </c>
      <c r="L722" t="s">
        <v>371</v>
      </c>
      <c r="M722" t="b">
        <v>1</v>
      </c>
      <c r="N722" s="2" t="s">
        <v>441</v>
      </c>
      <c r="O722" t="s">
        <v>532</v>
      </c>
      <c r="Q722" t="s">
        <v>613</v>
      </c>
      <c r="R722" t="s">
        <v>630</v>
      </c>
      <c r="T722" t="s">
        <v>671</v>
      </c>
      <c r="V722" t="s">
        <v>694</v>
      </c>
      <c r="X722">
        <v>0</v>
      </c>
      <c r="Y722">
        <v>2285</v>
      </c>
      <c r="Z722">
        <v>552</v>
      </c>
      <c r="AA722">
        <v>1</v>
      </c>
      <c r="AB722" t="s">
        <v>815</v>
      </c>
      <c r="AC722" s="2" t="s">
        <v>866</v>
      </c>
      <c r="AL722">
        <v>3470</v>
      </c>
      <c r="AM722">
        <v>552</v>
      </c>
      <c r="AN722">
        <v>492</v>
      </c>
      <c r="AO722" t="s">
        <v>962</v>
      </c>
      <c r="AP722" t="s">
        <v>1073</v>
      </c>
      <c r="AQ722">
        <v>88</v>
      </c>
      <c r="AR722" t="s">
        <v>1179</v>
      </c>
      <c r="AS722">
        <v>1</v>
      </c>
      <c r="AT722">
        <v>18578</v>
      </c>
      <c r="AU722">
        <v>552</v>
      </c>
      <c r="AV722" t="s">
        <v>1202</v>
      </c>
      <c r="AW722" t="s">
        <v>1254</v>
      </c>
      <c r="AX722">
        <v>5</v>
      </c>
      <c r="AY722">
        <v>100</v>
      </c>
    </row>
    <row r="723" spans="1:51" x14ac:dyDescent="0.2">
      <c r="A723" s="1">
        <v>8344</v>
      </c>
      <c r="B723">
        <v>552</v>
      </c>
      <c r="C723">
        <v>6</v>
      </c>
      <c r="D723" t="b">
        <v>0</v>
      </c>
      <c r="E723">
        <v>1</v>
      </c>
      <c r="F723">
        <v>1</v>
      </c>
      <c r="G723">
        <v>88</v>
      </c>
      <c r="H723">
        <v>534</v>
      </c>
      <c r="I723" t="s">
        <v>59</v>
      </c>
      <c r="J723" t="s">
        <v>158</v>
      </c>
      <c r="K723" t="s">
        <v>268</v>
      </c>
      <c r="L723" t="s">
        <v>371</v>
      </c>
      <c r="M723" t="b">
        <v>1</v>
      </c>
      <c r="N723" s="2" t="s">
        <v>441</v>
      </c>
      <c r="O723" t="s">
        <v>532</v>
      </c>
      <c r="Q723" t="s">
        <v>613</v>
      </c>
      <c r="R723" t="s">
        <v>630</v>
      </c>
      <c r="T723" t="s">
        <v>671</v>
      </c>
      <c r="V723" t="s">
        <v>694</v>
      </c>
      <c r="X723">
        <v>0</v>
      </c>
      <c r="Y723">
        <v>2285</v>
      </c>
      <c r="Z723">
        <v>552</v>
      </c>
      <c r="AA723">
        <v>1</v>
      </c>
      <c r="AB723" t="s">
        <v>815</v>
      </c>
      <c r="AC723" s="2" t="s">
        <v>866</v>
      </c>
      <c r="AL723">
        <v>2800</v>
      </c>
      <c r="AM723">
        <v>552</v>
      </c>
      <c r="AN723">
        <v>492</v>
      </c>
      <c r="AO723" t="s">
        <v>963</v>
      </c>
      <c r="AP723" t="s">
        <v>1074</v>
      </c>
      <c r="AQ723">
        <v>88</v>
      </c>
      <c r="AR723" t="s">
        <v>1179</v>
      </c>
      <c r="AS723">
        <v>1</v>
      </c>
      <c r="AT723">
        <v>10110</v>
      </c>
      <c r="AU723">
        <v>552</v>
      </c>
      <c r="AV723" t="s">
        <v>1192</v>
      </c>
      <c r="AW723" t="s">
        <v>1249</v>
      </c>
      <c r="AX723">
        <v>1</v>
      </c>
      <c r="AY723">
        <v>96</v>
      </c>
    </row>
    <row r="724" spans="1:51" x14ac:dyDescent="0.2">
      <c r="A724" s="1">
        <v>8345</v>
      </c>
      <c r="B724">
        <v>552</v>
      </c>
      <c r="C724">
        <v>6</v>
      </c>
      <c r="D724" t="b">
        <v>0</v>
      </c>
      <c r="E724">
        <v>1</v>
      </c>
      <c r="F724">
        <v>1</v>
      </c>
      <c r="G724">
        <v>88</v>
      </c>
      <c r="H724">
        <v>534</v>
      </c>
      <c r="I724" t="s">
        <v>59</v>
      </c>
      <c r="J724" t="s">
        <v>158</v>
      </c>
      <c r="K724" t="s">
        <v>268</v>
      </c>
      <c r="L724" t="s">
        <v>371</v>
      </c>
      <c r="M724" t="b">
        <v>1</v>
      </c>
      <c r="N724" s="2" t="s">
        <v>441</v>
      </c>
      <c r="O724" t="s">
        <v>532</v>
      </c>
      <c r="Q724" t="s">
        <v>613</v>
      </c>
      <c r="R724" t="s">
        <v>630</v>
      </c>
      <c r="T724" t="s">
        <v>671</v>
      </c>
      <c r="V724" t="s">
        <v>694</v>
      </c>
      <c r="X724">
        <v>0</v>
      </c>
      <c r="Y724">
        <v>2285</v>
      </c>
      <c r="Z724">
        <v>552</v>
      </c>
      <c r="AA724">
        <v>1</v>
      </c>
      <c r="AB724" t="s">
        <v>815</v>
      </c>
      <c r="AC724" s="2" t="s">
        <v>866</v>
      </c>
      <c r="AL724">
        <v>2800</v>
      </c>
      <c r="AM724">
        <v>552</v>
      </c>
      <c r="AN724">
        <v>492</v>
      </c>
      <c r="AO724" t="s">
        <v>963</v>
      </c>
      <c r="AP724" t="s">
        <v>1074</v>
      </c>
      <c r="AQ724">
        <v>88</v>
      </c>
      <c r="AR724" t="s">
        <v>1179</v>
      </c>
      <c r="AS724">
        <v>1</v>
      </c>
      <c r="AT724">
        <v>7993</v>
      </c>
      <c r="AU724">
        <v>552</v>
      </c>
      <c r="AV724" t="s">
        <v>1194</v>
      </c>
      <c r="AW724" t="s">
        <v>1250</v>
      </c>
      <c r="AX724">
        <v>0</v>
      </c>
      <c r="AY724">
        <v>95</v>
      </c>
    </row>
    <row r="725" spans="1:51" x14ac:dyDescent="0.2">
      <c r="A725" s="1">
        <v>8346</v>
      </c>
      <c r="B725">
        <v>552</v>
      </c>
      <c r="C725">
        <v>6</v>
      </c>
      <c r="D725" t="b">
        <v>0</v>
      </c>
      <c r="E725">
        <v>1</v>
      </c>
      <c r="F725">
        <v>1</v>
      </c>
      <c r="G725">
        <v>88</v>
      </c>
      <c r="H725">
        <v>534</v>
      </c>
      <c r="I725" t="s">
        <v>59</v>
      </c>
      <c r="J725" t="s">
        <v>158</v>
      </c>
      <c r="K725" t="s">
        <v>268</v>
      </c>
      <c r="L725" t="s">
        <v>371</v>
      </c>
      <c r="M725" t="b">
        <v>1</v>
      </c>
      <c r="N725" s="2" t="s">
        <v>441</v>
      </c>
      <c r="O725" t="s">
        <v>532</v>
      </c>
      <c r="Q725" t="s">
        <v>613</v>
      </c>
      <c r="R725" t="s">
        <v>630</v>
      </c>
      <c r="T725" t="s">
        <v>671</v>
      </c>
      <c r="V725" t="s">
        <v>694</v>
      </c>
      <c r="X725">
        <v>0</v>
      </c>
      <c r="Y725">
        <v>2285</v>
      </c>
      <c r="Z725">
        <v>552</v>
      </c>
      <c r="AA725">
        <v>1</v>
      </c>
      <c r="AB725" t="s">
        <v>815</v>
      </c>
      <c r="AC725" s="2" t="s">
        <v>866</v>
      </c>
      <c r="AL725">
        <v>2800</v>
      </c>
      <c r="AM725">
        <v>552</v>
      </c>
      <c r="AN725">
        <v>492</v>
      </c>
      <c r="AO725" t="s">
        <v>963</v>
      </c>
      <c r="AP725" t="s">
        <v>1074</v>
      </c>
      <c r="AQ725">
        <v>88</v>
      </c>
      <c r="AR725" t="s">
        <v>1179</v>
      </c>
      <c r="AS725">
        <v>1</v>
      </c>
      <c r="AT725">
        <v>12227</v>
      </c>
      <c r="AU725">
        <v>552</v>
      </c>
      <c r="AV725" t="s">
        <v>1204</v>
      </c>
      <c r="AW725" t="s">
        <v>1251</v>
      </c>
      <c r="AX725">
        <v>2</v>
      </c>
      <c r="AY725">
        <v>97</v>
      </c>
    </row>
    <row r="726" spans="1:51" x14ac:dyDescent="0.2">
      <c r="A726" s="1">
        <v>8347</v>
      </c>
      <c r="B726">
        <v>552</v>
      </c>
      <c r="C726">
        <v>6</v>
      </c>
      <c r="D726" t="b">
        <v>0</v>
      </c>
      <c r="E726">
        <v>1</v>
      </c>
      <c r="F726">
        <v>1</v>
      </c>
      <c r="G726">
        <v>88</v>
      </c>
      <c r="H726">
        <v>534</v>
      </c>
      <c r="I726" t="s">
        <v>59</v>
      </c>
      <c r="J726" t="s">
        <v>158</v>
      </c>
      <c r="K726" t="s">
        <v>268</v>
      </c>
      <c r="L726" t="s">
        <v>371</v>
      </c>
      <c r="M726" t="b">
        <v>1</v>
      </c>
      <c r="N726" s="2" t="s">
        <v>441</v>
      </c>
      <c r="O726" t="s">
        <v>532</v>
      </c>
      <c r="Q726" t="s">
        <v>613</v>
      </c>
      <c r="R726" t="s">
        <v>630</v>
      </c>
      <c r="T726" t="s">
        <v>671</v>
      </c>
      <c r="V726" t="s">
        <v>694</v>
      </c>
      <c r="X726">
        <v>0</v>
      </c>
      <c r="Y726">
        <v>2285</v>
      </c>
      <c r="Z726">
        <v>552</v>
      </c>
      <c r="AA726">
        <v>1</v>
      </c>
      <c r="AB726" t="s">
        <v>815</v>
      </c>
      <c r="AC726" s="2" t="s">
        <v>866</v>
      </c>
      <c r="AL726">
        <v>2800</v>
      </c>
      <c r="AM726">
        <v>552</v>
      </c>
      <c r="AN726">
        <v>492</v>
      </c>
      <c r="AO726" t="s">
        <v>963</v>
      </c>
      <c r="AP726" t="s">
        <v>1074</v>
      </c>
      <c r="AQ726">
        <v>88</v>
      </c>
      <c r="AR726" t="s">
        <v>1179</v>
      </c>
      <c r="AS726">
        <v>1</v>
      </c>
      <c r="AT726">
        <v>16461</v>
      </c>
      <c r="AU726">
        <v>552</v>
      </c>
      <c r="AV726" t="s">
        <v>1193</v>
      </c>
      <c r="AW726" t="s">
        <v>1252</v>
      </c>
      <c r="AX726">
        <v>4</v>
      </c>
      <c r="AY726">
        <v>99</v>
      </c>
    </row>
    <row r="727" spans="1:51" x14ac:dyDescent="0.2">
      <c r="A727" s="1">
        <v>8348</v>
      </c>
      <c r="B727">
        <v>552</v>
      </c>
      <c r="C727">
        <v>6</v>
      </c>
      <c r="D727" t="b">
        <v>0</v>
      </c>
      <c r="E727">
        <v>1</v>
      </c>
      <c r="F727">
        <v>1</v>
      </c>
      <c r="G727">
        <v>88</v>
      </c>
      <c r="H727">
        <v>534</v>
      </c>
      <c r="I727" t="s">
        <v>59</v>
      </c>
      <c r="J727" t="s">
        <v>158</v>
      </c>
      <c r="K727" t="s">
        <v>268</v>
      </c>
      <c r="L727" t="s">
        <v>371</v>
      </c>
      <c r="M727" t="b">
        <v>1</v>
      </c>
      <c r="N727" s="2" t="s">
        <v>441</v>
      </c>
      <c r="O727" t="s">
        <v>532</v>
      </c>
      <c r="Q727" t="s">
        <v>613</v>
      </c>
      <c r="R727" t="s">
        <v>630</v>
      </c>
      <c r="T727" t="s">
        <v>671</v>
      </c>
      <c r="V727" t="s">
        <v>694</v>
      </c>
      <c r="X727">
        <v>0</v>
      </c>
      <c r="Y727">
        <v>2285</v>
      </c>
      <c r="Z727">
        <v>552</v>
      </c>
      <c r="AA727">
        <v>1</v>
      </c>
      <c r="AB727" t="s">
        <v>815</v>
      </c>
      <c r="AC727" s="2" t="s">
        <v>866</v>
      </c>
      <c r="AL727">
        <v>2800</v>
      </c>
      <c r="AM727">
        <v>552</v>
      </c>
      <c r="AN727">
        <v>492</v>
      </c>
      <c r="AO727" t="s">
        <v>963</v>
      </c>
      <c r="AP727" t="s">
        <v>1074</v>
      </c>
      <c r="AQ727">
        <v>88</v>
      </c>
      <c r="AR727" t="s">
        <v>1179</v>
      </c>
      <c r="AS727">
        <v>1</v>
      </c>
      <c r="AT727">
        <v>14344</v>
      </c>
      <c r="AU727">
        <v>552</v>
      </c>
      <c r="AV727" t="s">
        <v>1191</v>
      </c>
      <c r="AW727" t="s">
        <v>1253</v>
      </c>
      <c r="AX727">
        <v>3</v>
      </c>
      <c r="AY727">
        <v>98</v>
      </c>
    </row>
    <row r="728" spans="1:51" x14ac:dyDescent="0.2">
      <c r="A728" s="1">
        <v>8349</v>
      </c>
      <c r="B728">
        <v>552</v>
      </c>
      <c r="C728">
        <v>6</v>
      </c>
      <c r="D728" t="b">
        <v>0</v>
      </c>
      <c r="E728">
        <v>1</v>
      </c>
      <c r="F728">
        <v>1</v>
      </c>
      <c r="G728">
        <v>88</v>
      </c>
      <c r="H728">
        <v>534</v>
      </c>
      <c r="I728" t="s">
        <v>59</v>
      </c>
      <c r="J728" t="s">
        <v>158</v>
      </c>
      <c r="K728" t="s">
        <v>268</v>
      </c>
      <c r="L728" t="s">
        <v>371</v>
      </c>
      <c r="M728" t="b">
        <v>1</v>
      </c>
      <c r="N728" s="2" t="s">
        <v>441</v>
      </c>
      <c r="O728" t="s">
        <v>532</v>
      </c>
      <c r="Q728" t="s">
        <v>613</v>
      </c>
      <c r="R728" t="s">
        <v>630</v>
      </c>
      <c r="T728" t="s">
        <v>671</v>
      </c>
      <c r="V728" t="s">
        <v>694</v>
      </c>
      <c r="X728">
        <v>0</v>
      </c>
      <c r="Y728">
        <v>2285</v>
      </c>
      <c r="Z728">
        <v>552</v>
      </c>
      <c r="AA728">
        <v>1</v>
      </c>
      <c r="AB728" t="s">
        <v>815</v>
      </c>
      <c r="AC728" s="2" t="s">
        <v>866</v>
      </c>
      <c r="AL728">
        <v>2800</v>
      </c>
      <c r="AM728">
        <v>552</v>
      </c>
      <c r="AN728">
        <v>492</v>
      </c>
      <c r="AO728" t="s">
        <v>963</v>
      </c>
      <c r="AP728" t="s">
        <v>1074</v>
      </c>
      <c r="AQ728">
        <v>88</v>
      </c>
      <c r="AR728" t="s">
        <v>1179</v>
      </c>
      <c r="AS728">
        <v>1</v>
      </c>
      <c r="AT728">
        <v>18578</v>
      </c>
      <c r="AU728">
        <v>552</v>
      </c>
      <c r="AV728" t="s">
        <v>1202</v>
      </c>
      <c r="AW728" t="s">
        <v>1254</v>
      </c>
      <c r="AX728">
        <v>5</v>
      </c>
      <c r="AY728">
        <v>100</v>
      </c>
    </row>
    <row r="729" spans="1:51" x14ac:dyDescent="0.2">
      <c r="A729" s="1">
        <v>8350</v>
      </c>
      <c r="B729">
        <v>552</v>
      </c>
      <c r="C729">
        <v>6</v>
      </c>
      <c r="D729" t="b">
        <v>0</v>
      </c>
      <c r="E729">
        <v>1</v>
      </c>
      <c r="F729">
        <v>1</v>
      </c>
      <c r="G729">
        <v>88</v>
      </c>
      <c r="H729">
        <v>534</v>
      </c>
      <c r="I729" t="s">
        <v>59</v>
      </c>
      <c r="J729" t="s">
        <v>158</v>
      </c>
      <c r="K729" t="s">
        <v>268</v>
      </c>
      <c r="L729" t="s">
        <v>371</v>
      </c>
      <c r="M729" t="b">
        <v>1</v>
      </c>
      <c r="N729" s="2" t="s">
        <v>441</v>
      </c>
      <c r="O729" t="s">
        <v>532</v>
      </c>
      <c r="Q729" t="s">
        <v>613</v>
      </c>
      <c r="R729" t="s">
        <v>630</v>
      </c>
      <c r="T729" t="s">
        <v>671</v>
      </c>
      <c r="V729" t="s">
        <v>694</v>
      </c>
      <c r="X729">
        <v>0</v>
      </c>
      <c r="Y729">
        <v>2285</v>
      </c>
      <c r="Z729">
        <v>552</v>
      </c>
      <c r="AA729">
        <v>1</v>
      </c>
      <c r="AB729" t="s">
        <v>815</v>
      </c>
      <c r="AC729" s="2" t="s">
        <v>866</v>
      </c>
      <c r="AL729">
        <v>4652</v>
      </c>
      <c r="AM729">
        <v>552</v>
      </c>
      <c r="AN729">
        <v>492</v>
      </c>
      <c r="AO729" t="s">
        <v>268</v>
      </c>
      <c r="AP729" t="s">
        <v>1075</v>
      </c>
      <c r="AQ729">
        <v>88</v>
      </c>
      <c r="AR729" t="s">
        <v>1179</v>
      </c>
      <c r="AS729">
        <v>1</v>
      </c>
      <c r="AT729">
        <v>10110</v>
      </c>
      <c r="AU729">
        <v>552</v>
      </c>
      <c r="AV729" t="s">
        <v>1192</v>
      </c>
      <c r="AW729" t="s">
        <v>1249</v>
      </c>
      <c r="AX729">
        <v>1</v>
      </c>
      <c r="AY729">
        <v>96</v>
      </c>
    </row>
    <row r="730" spans="1:51" x14ac:dyDescent="0.2">
      <c r="A730" s="1">
        <v>8351</v>
      </c>
      <c r="B730">
        <v>552</v>
      </c>
      <c r="C730">
        <v>6</v>
      </c>
      <c r="D730" t="b">
        <v>0</v>
      </c>
      <c r="E730">
        <v>1</v>
      </c>
      <c r="F730">
        <v>1</v>
      </c>
      <c r="G730">
        <v>88</v>
      </c>
      <c r="H730">
        <v>534</v>
      </c>
      <c r="I730" t="s">
        <v>59</v>
      </c>
      <c r="J730" t="s">
        <v>158</v>
      </c>
      <c r="K730" t="s">
        <v>268</v>
      </c>
      <c r="L730" t="s">
        <v>371</v>
      </c>
      <c r="M730" t="b">
        <v>1</v>
      </c>
      <c r="N730" s="2" t="s">
        <v>441</v>
      </c>
      <c r="O730" t="s">
        <v>532</v>
      </c>
      <c r="Q730" t="s">
        <v>613</v>
      </c>
      <c r="R730" t="s">
        <v>630</v>
      </c>
      <c r="T730" t="s">
        <v>671</v>
      </c>
      <c r="V730" t="s">
        <v>694</v>
      </c>
      <c r="X730">
        <v>0</v>
      </c>
      <c r="Y730">
        <v>2285</v>
      </c>
      <c r="Z730">
        <v>552</v>
      </c>
      <c r="AA730">
        <v>1</v>
      </c>
      <c r="AB730" t="s">
        <v>815</v>
      </c>
      <c r="AC730" s="2" t="s">
        <v>866</v>
      </c>
      <c r="AL730">
        <v>4652</v>
      </c>
      <c r="AM730">
        <v>552</v>
      </c>
      <c r="AN730">
        <v>492</v>
      </c>
      <c r="AO730" t="s">
        <v>268</v>
      </c>
      <c r="AP730" t="s">
        <v>1075</v>
      </c>
      <c r="AQ730">
        <v>88</v>
      </c>
      <c r="AR730" t="s">
        <v>1179</v>
      </c>
      <c r="AS730">
        <v>1</v>
      </c>
      <c r="AT730">
        <v>7993</v>
      </c>
      <c r="AU730">
        <v>552</v>
      </c>
      <c r="AV730" t="s">
        <v>1194</v>
      </c>
      <c r="AW730" t="s">
        <v>1250</v>
      </c>
      <c r="AX730">
        <v>0</v>
      </c>
      <c r="AY730">
        <v>95</v>
      </c>
    </row>
    <row r="731" spans="1:51" x14ac:dyDescent="0.2">
      <c r="A731" s="1">
        <v>8352</v>
      </c>
      <c r="B731">
        <v>552</v>
      </c>
      <c r="C731">
        <v>6</v>
      </c>
      <c r="D731" t="b">
        <v>0</v>
      </c>
      <c r="E731">
        <v>1</v>
      </c>
      <c r="F731">
        <v>1</v>
      </c>
      <c r="G731">
        <v>88</v>
      </c>
      <c r="H731">
        <v>534</v>
      </c>
      <c r="I731" t="s">
        <v>59</v>
      </c>
      <c r="J731" t="s">
        <v>158</v>
      </c>
      <c r="K731" t="s">
        <v>268</v>
      </c>
      <c r="L731" t="s">
        <v>371</v>
      </c>
      <c r="M731" t="b">
        <v>1</v>
      </c>
      <c r="N731" s="2" t="s">
        <v>441</v>
      </c>
      <c r="O731" t="s">
        <v>532</v>
      </c>
      <c r="Q731" t="s">
        <v>613</v>
      </c>
      <c r="R731" t="s">
        <v>630</v>
      </c>
      <c r="T731" t="s">
        <v>671</v>
      </c>
      <c r="V731" t="s">
        <v>694</v>
      </c>
      <c r="X731">
        <v>0</v>
      </c>
      <c r="Y731">
        <v>2285</v>
      </c>
      <c r="Z731">
        <v>552</v>
      </c>
      <c r="AA731">
        <v>1</v>
      </c>
      <c r="AB731" t="s">
        <v>815</v>
      </c>
      <c r="AC731" s="2" t="s">
        <v>866</v>
      </c>
      <c r="AL731">
        <v>4652</v>
      </c>
      <c r="AM731">
        <v>552</v>
      </c>
      <c r="AN731">
        <v>492</v>
      </c>
      <c r="AO731" t="s">
        <v>268</v>
      </c>
      <c r="AP731" t="s">
        <v>1075</v>
      </c>
      <c r="AQ731">
        <v>88</v>
      </c>
      <c r="AR731" t="s">
        <v>1179</v>
      </c>
      <c r="AS731">
        <v>1</v>
      </c>
      <c r="AT731">
        <v>12227</v>
      </c>
      <c r="AU731">
        <v>552</v>
      </c>
      <c r="AV731" t="s">
        <v>1204</v>
      </c>
      <c r="AW731" t="s">
        <v>1251</v>
      </c>
      <c r="AX731">
        <v>2</v>
      </c>
      <c r="AY731">
        <v>97</v>
      </c>
    </row>
    <row r="732" spans="1:51" x14ac:dyDescent="0.2">
      <c r="A732" s="1">
        <v>8353</v>
      </c>
      <c r="B732">
        <v>552</v>
      </c>
      <c r="C732">
        <v>6</v>
      </c>
      <c r="D732" t="b">
        <v>0</v>
      </c>
      <c r="E732">
        <v>1</v>
      </c>
      <c r="F732">
        <v>1</v>
      </c>
      <c r="G732">
        <v>88</v>
      </c>
      <c r="H732">
        <v>534</v>
      </c>
      <c r="I732" t="s">
        <v>59</v>
      </c>
      <c r="J732" t="s">
        <v>158</v>
      </c>
      <c r="K732" t="s">
        <v>268</v>
      </c>
      <c r="L732" t="s">
        <v>371</v>
      </c>
      <c r="M732" t="b">
        <v>1</v>
      </c>
      <c r="N732" s="2" t="s">
        <v>441</v>
      </c>
      <c r="O732" t="s">
        <v>532</v>
      </c>
      <c r="Q732" t="s">
        <v>613</v>
      </c>
      <c r="R732" t="s">
        <v>630</v>
      </c>
      <c r="T732" t="s">
        <v>671</v>
      </c>
      <c r="V732" t="s">
        <v>694</v>
      </c>
      <c r="X732">
        <v>0</v>
      </c>
      <c r="Y732">
        <v>2285</v>
      </c>
      <c r="Z732">
        <v>552</v>
      </c>
      <c r="AA732">
        <v>1</v>
      </c>
      <c r="AB732" t="s">
        <v>815</v>
      </c>
      <c r="AC732" s="2" t="s">
        <v>866</v>
      </c>
      <c r="AL732">
        <v>4652</v>
      </c>
      <c r="AM732">
        <v>552</v>
      </c>
      <c r="AN732">
        <v>492</v>
      </c>
      <c r="AO732" t="s">
        <v>268</v>
      </c>
      <c r="AP732" t="s">
        <v>1075</v>
      </c>
      <c r="AQ732">
        <v>88</v>
      </c>
      <c r="AR732" t="s">
        <v>1179</v>
      </c>
      <c r="AS732">
        <v>1</v>
      </c>
      <c r="AT732">
        <v>16461</v>
      </c>
      <c r="AU732">
        <v>552</v>
      </c>
      <c r="AV732" t="s">
        <v>1193</v>
      </c>
      <c r="AW732" t="s">
        <v>1252</v>
      </c>
      <c r="AX732">
        <v>4</v>
      </c>
      <c r="AY732">
        <v>99</v>
      </c>
    </row>
    <row r="733" spans="1:51" x14ac:dyDescent="0.2">
      <c r="A733" s="1">
        <v>8354</v>
      </c>
      <c r="B733">
        <v>552</v>
      </c>
      <c r="C733">
        <v>6</v>
      </c>
      <c r="D733" t="b">
        <v>0</v>
      </c>
      <c r="E733">
        <v>1</v>
      </c>
      <c r="F733">
        <v>1</v>
      </c>
      <c r="G733">
        <v>88</v>
      </c>
      <c r="H733">
        <v>534</v>
      </c>
      <c r="I733" t="s">
        <v>59</v>
      </c>
      <c r="J733" t="s">
        <v>158</v>
      </c>
      <c r="K733" t="s">
        <v>268</v>
      </c>
      <c r="L733" t="s">
        <v>371</v>
      </c>
      <c r="M733" t="b">
        <v>1</v>
      </c>
      <c r="N733" s="2" t="s">
        <v>441</v>
      </c>
      <c r="O733" t="s">
        <v>532</v>
      </c>
      <c r="Q733" t="s">
        <v>613</v>
      </c>
      <c r="R733" t="s">
        <v>630</v>
      </c>
      <c r="T733" t="s">
        <v>671</v>
      </c>
      <c r="V733" t="s">
        <v>694</v>
      </c>
      <c r="X733">
        <v>0</v>
      </c>
      <c r="Y733">
        <v>2285</v>
      </c>
      <c r="Z733">
        <v>552</v>
      </c>
      <c r="AA733">
        <v>1</v>
      </c>
      <c r="AB733" t="s">
        <v>815</v>
      </c>
      <c r="AC733" s="2" t="s">
        <v>866</v>
      </c>
      <c r="AL733">
        <v>4652</v>
      </c>
      <c r="AM733">
        <v>552</v>
      </c>
      <c r="AN733">
        <v>492</v>
      </c>
      <c r="AO733" t="s">
        <v>268</v>
      </c>
      <c r="AP733" t="s">
        <v>1075</v>
      </c>
      <c r="AQ733">
        <v>88</v>
      </c>
      <c r="AR733" t="s">
        <v>1179</v>
      </c>
      <c r="AS733">
        <v>1</v>
      </c>
      <c r="AT733">
        <v>14344</v>
      </c>
      <c r="AU733">
        <v>552</v>
      </c>
      <c r="AV733" t="s">
        <v>1191</v>
      </c>
      <c r="AW733" t="s">
        <v>1253</v>
      </c>
      <c r="AX733">
        <v>3</v>
      </c>
      <c r="AY733">
        <v>98</v>
      </c>
    </row>
    <row r="734" spans="1:51" x14ac:dyDescent="0.2">
      <c r="A734" s="1">
        <v>8355</v>
      </c>
      <c r="B734">
        <v>552</v>
      </c>
      <c r="C734">
        <v>6</v>
      </c>
      <c r="D734" t="b">
        <v>0</v>
      </c>
      <c r="E734">
        <v>1</v>
      </c>
      <c r="F734">
        <v>1</v>
      </c>
      <c r="G734">
        <v>88</v>
      </c>
      <c r="H734">
        <v>534</v>
      </c>
      <c r="I734" t="s">
        <v>59</v>
      </c>
      <c r="J734" t="s">
        <v>158</v>
      </c>
      <c r="K734" t="s">
        <v>268</v>
      </c>
      <c r="L734" t="s">
        <v>371</v>
      </c>
      <c r="M734" t="b">
        <v>1</v>
      </c>
      <c r="N734" s="2" t="s">
        <v>441</v>
      </c>
      <c r="O734" t="s">
        <v>532</v>
      </c>
      <c r="Q734" t="s">
        <v>613</v>
      </c>
      <c r="R734" t="s">
        <v>630</v>
      </c>
      <c r="T734" t="s">
        <v>671</v>
      </c>
      <c r="V734" t="s">
        <v>694</v>
      </c>
      <c r="X734">
        <v>0</v>
      </c>
      <c r="Y734">
        <v>2285</v>
      </c>
      <c r="Z734">
        <v>552</v>
      </c>
      <c r="AA734">
        <v>1</v>
      </c>
      <c r="AB734" t="s">
        <v>815</v>
      </c>
      <c r="AC734" s="2" t="s">
        <v>866</v>
      </c>
      <c r="AL734">
        <v>4652</v>
      </c>
      <c r="AM734">
        <v>552</v>
      </c>
      <c r="AN734">
        <v>492</v>
      </c>
      <c r="AO734" t="s">
        <v>268</v>
      </c>
      <c r="AP734" t="s">
        <v>1075</v>
      </c>
      <c r="AQ734">
        <v>88</v>
      </c>
      <c r="AR734" t="s">
        <v>1179</v>
      </c>
      <c r="AS734">
        <v>1</v>
      </c>
      <c r="AT734">
        <v>18578</v>
      </c>
      <c r="AU734">
        <v>552</v>
      </c>
      <c r="AV734" t="s">
        <v>1202</v>
      </c>
      <c r="AW734" t="s">
        <v>1254</v>
      </c>
      <c r="AX734">
        <v>5</v>
      </c>
      <c r="AY734">
        <v>100</v>
      </c>
    </row>
    <row r="735" spans="1:51" x14ac:dyDescent="0.2">
      <c r="A735" s="1">
        <v>8666</v>
      </c>
      <c r="B735">
        <v>583</v>
      </c>
      <c r="C735">
        <v>17</v>
      </c>
      <c r="D735" t="b">
        <v>1</v>
      </c>
      <c r="E735">
        <v>1</v>
      </c>
      <c r="F735">
        <v>1</v>
      </c>
      <c r="G735">
        <v>87</v>
      </c>
      <c r="H735">
        <v>534</v>
      </c>
      <c r="I735" t="s">
        <v>60</v>
      </c>
      <c r="J735" t="s">
        <v>159</v>
      </c>
      <c r="K735" t="s">
        <v>269</v>
      </c>
      <c r="L735" t="s">
        <v>372</v>
      </c>
      <c r="M735" t="b">
        <v>0</v>
      </c>
      <c r="N735" s="2" t="s">
        <v>442</v>
      </c>
      <c r="O735" t="s">
        <v>533</v>
      </c>
      <c r="P735" t="s">
        <v>590</v>
      </c>
      <c r="U735" t="s">
        <v>678</v>
      </c>
      <c r="V735" t="s">
        <v>695</v>
      </c>
      <c r="X735">
        <v>0</v>
      </c>
      <c r="Y735">
        <v>795</v>
      </c>
      <c r="Z735">
        <v>583</v>
      </c>
      <c r="AA735">
        <v>1</v>
      </c>
      <c r="AB735" t="s">
        <v>816</v>
      </c>
      <c r="AC735" s="2" t="s">
        <v>867</v>
      </c>
      <c r="AI735" t="s">
        <v>678</v>
      </c>
      <c r="AQ735">
        <v>87</v>
      </c>
      <c r="AR735" t="s">
        <v>1176</v>
      </c>
      <c r="AS735">
        <v>1</v>
      </c>
      <c r="AT735">
        <v>1867</v>
      </c>
      <c r="AU735">
        <v>583</v>
      </c>
      <c r="AV735" t="s">
        <v>1191</v>
      </c>
      <c r="AW735" t="s">
        <v>1255</v>
      </c>
      <c r="AX735">
        <v>2</v>
      </c>
      <c r="AY735">
        <v>40</v>
      </c>
    </row>
    <row r="736" spans="1:51" x14ac:dyDescent="0.2">
      <c r="A736" s="1">
        <v>8667</v>
      </c>
      <c r="B736">
        <v>583</v>
      </c>
      <c r="C736">
        <v>17</v>
      </c>
      <c r="D736" t="b">
        <v>1</v>
      </c>
      <c r="E736">
        <v>1</v>
      </c>
      <c r="F736">
        <v>1</v>
      </c>
      <c r="G736">
        <v>87</v>
      </c>
      <c r="H736">
        <v>534</v>
      </c>
      <c r="I736" t="s">
        <v>60</v>
      </c>
      <c r="J736" t="s">
        <v>159</v>
      </c>
      <c r="K736" t="s">
        <v>269</v>
      </c>
      <c r="L736" t="s">
        <v>372</v>
      </c>
      <c r="M736" t="b">
        <v>0</v>
      </c>
      <c r="N736" s="2" t="s">
        <v>442</v>
      </c>
      <c r="O736" t="s">
        <v>533</v>
      </c>
      <c r="P736" t="s">
        <v>590</v>
      </c>
      <c r="U736" t="s">
        <v>678</v>
      </c>
      <c r="V736" t="s">
        <v>695</v>
      </c>
      <c r="X736">
        <v>0</v>
      </c>
      <c r="Y736">
        <v>795</v>
      </c>
      <c r="Z736">
        <v>583</v>
      </c>
      <c r="AA736">
        <v>1</v>
      </c>
      <c r="AB736" t="s">
        <v>816</v>
      </c>
      <c r="AC736" s="2" t="s">
        <v>867</v>
      </c>
      <c r="AI736" t="s">
        <v>678</v>
      </c>
      <c r="AQ736">
        <v>87</v>
      </c>
      <c r="AR736" t="s">
        <v>1176</v>
      </c>
      <c r="AS736">
        <v>1</v>
      </c>
      <c r="AT736">
        <v>2135</v>
      </c>
      <c r="AU736">
        <v>583</v>
      </c>
      <c r="AV736" t="s">
        <v>1193</v>
      </c>
      <c r="AW736" t="s">
        <v>1256</v>
      </c>
      <c r="AX736">
        <v>3</v>
      </c>
      <c r="AY736">
        <v>41</v>
      </c>
    </row>
    <row r="737" spans="1:51" x14ac:dyDescent="0.2">
      <c r="A737" s="1">
        <v>8668</v>
      </c>
      <c r="B737">
        <v>583</v>
      </c>
      <c r="C737">
        <v>17</v>
      </c>
      <c r="D737" t="b">
        <v>1</v>
      </c>
      <c r="E737">
        <v>1</v>
      </c>
      <c r="F737">
        <v>1</v>
      </c>
      <c r="G737">
        <v>87</v>
      </c>
      <c r="H737">
        <v>534</v>
      </c>
      <c r="I737" t="s">
        <v>60</v>
      </c>
      <c r="J737" t="s">
        <v>159</v>
      </c>
      <c r="K737" t="s">
        <v>269</v>
      </c>
      <c r="L737" t="s">
        <v>372</v>
      </c>
      <c r="M737" t="b">
        <v>0</v>
      </c>
      <c r="N737" s="2" t="s">
        <v>442</v>
      </c>
      <c r="O737" t="s">
        <v>533</v>
      </c>
      <c r="P737" t="s">
        <v>590</v>
      </c>
      <c r="U737" t="s">
        <v>678</v>
      </c>
      <c r="V737" t="s">
        <v>695</v>
      </c>
      <c r="X737">
        <v>0</v>
      </c>
      <c r="Y737">
        <v>795</v>
      </c>
      <c r="Z737">
        <v>583</v>
      </c>
      <c r="AA737">
        <v>1</v>
      </c>
      <c r="AB737" t="s">
        <v>816</v>
      </c>
      <c r="AC737" s="2" t="s">
        <v>867</v>
      </c>
      <c r="AI737" t="s">
        <v>678</v>
      </c>
      <c r="AQ737">
        <v>87</v>
      </c>
      <c r="AR737" t="s">
        <v>1176</v>
      </c>
      <c r="AS737">
        <v>1</v>
      </c>
      <c r="AT737">
        <v>1599</v>
      </c>
      <c r="AU737">
        <v>583</v>
      </c>
      <c r="AV737" t="s">
        <v>1192</v>
      </c>
      <c r="AW737" t="s">
        <v>1257</v>
      </c>
      <c r="AX737">
        <v>1</v>
      </c>
      <c r="AY737">
        <v>39</v>
      </c>
    </row>
    <row r="738" spans="1:51" x14ac:dyDescent="0.2">
      <c r="A738" s="1">
        <v>8669</v>
      </c>
      <c r="B738">
        <v>583</v>
      </c>
      <c r="C738">
        <v>17</v>
      </c>
      <c r="D738" t="b">
        <v>1</v>
      </c>
      <c r="E738">
        <v>1</v>
      </c>
      <c r="F738">
        <v>1</v>
      </c>
      <c r="G738">
        <v>87</v>
      </c>
      <c r="H738">
        <v>534</v>
      </c>
      <c r="I738" t="s">
        <v>60</v>
      </c>
      <c r="J738" t="s">
        <v>159</v>
      </c>
      <c r="K738" t="s">
        <v>269</v>
      </c>
      <c r="L738" t="s">
        <v>372</v>
      </c>
      <c r="M738" t="b">
        <v>0</v>
      </c>
      <c r="N738" s="2" t="s">
        <v>442</v>
      </c>
      <c r="O738" t="s">
        <v>533</v>
      </c>
      <c r="P738" t="s">
        <v>590</v>
      </c>
      <c r="U738" t="s">
        <v>678</v>
      </c>
      <c r="V738" t="s">
        <v>695</v>
      </c>
      <c r="X738">
        <v>0</v>
      </c>
      <c r="Y738">
        <v>795</v>
      </c>
      <c r="Z738">
        <v>583</v>
      </c>
      <c r="AA738">
        <v>1</v>
      </c>
      <c r="AB738" t="s">
        <v>816</v>
      </c>
      <c r="AC738" s="2" t="s">
        <v>867</v>
      </c>
      <c r="AI738" t="s">
        <v>678</v>
      </c>
      <c r="AQ738">
        <v>87</v>
      </c>
      <c r="AR738" t="s">
        <v>1176</v>
      </c>
      <c r="AS738">
        <v>1</v>
      </c>
      <c r="AT738">
        <v>1331</v>
      </c>
      <c r="AU738">
        <v>583</v>
      </c>
      <c r="AV738" t="s">
        <v>1194</v>
      </c>
      <c r="AW738" t="s">
        <v>1258</v>
      </c>
      <c r="AX738">
        <v>0</v>
      </c>
      <c r="AY738">
        <v>38</v>
      </c>
    </row>
    <row r="739" spans="1:51" x14ac:dyDescent="0.2">
      <c r="A739" s="1">
        <v>8790</v>
      </c>
      <c r="B739">
        <v>585</v>
      </c>
      <c r="C739">
        <v>17</v>
      </c>
      <c r="D739" t="b">
        <v>0</v>
      </c>
      <c r="E739">
        <v>1</v>
      </c>
      <c r="F739">
        <v>1</v>
      </c>
      <c r="G739">
        <v>88</v>
      </c>
      <c r="H739">
        <v>534</v>
      </c>
      <c r="I739" t="s">
        <v>61</v>
      </c>
      <c r="J739" t="s">
        <v>160</v>
      </c>
      <c r="K739" t="s">
        <v>270</v>
      </c>
      <c r="L739" t="s">
        <v>372</v>
      </c>
      <c r="M739" t="b">
        <v>0</v>
      </c>
      <c r="N739" s="2" t="s">
        <v>443</v>
      </c>
      <c r="O739" t="s">
        <v>533</v>
      </c>
      <c r="P739" t="s">
        <v>590</v>
      </c>
      <c r="Q739" t="s">
        <v>614</v>
      </c>
      <c r="R739" t="s">
        <v>631</v>
      </c>
      <c r="S739" t="s">
        <v>659</v>
      </c>
      <c r="U739" t="s">
        <v>679</v>
      </c>
      <c r="V739" t="s">
        <v>696</v>
      </c>
      <c r="X739">
        <v>0</v>
      </c>
      <c r="Y739">
        <v>2662</v>
      </c>
      <c r="Z739">
        <v>585</v>
      </c>
      <c r="AA739">
        <v>2</v>
      </c>
      <c r="AB739" t="s">
        <v>817</v>
      </c>
      <c r="AC739" s="2" t="s">
        <v>868</v>
      </c>
      <c r="AE739" t="s">
        <v>663</v>
      </c>
      <c r="AG739" t="s">
        <v>663</v>
      </c>
      <c r="AL739">
        <v>3346</v>
      </c>
      <c r="AM739">
        <v>585</v>
      </c>
      <c r="AN739">
        <v>538</v>
      </c>
      <c r="AO739" t="s">
        <v>270</v>
      </c>
      <c r="AP739" t="s">
        <v>1076</v>
      </c>
      <c r="AQ739">
        <v>88</v>
      </c>
      <c r="AR739" t="s">
        <v>1179</v>
      </c>
      <c r="AS739">
        <v>1</v>
      </c>
      <c r="AT739">
        <v>18584</v>
      </c>
      <c r="AU739">
        <v>585</v>
      </c>
      <c r="AV739" t="s">
        <v>1202</v>
      </c>
      <c r="AW739" t="s">
        <v>1259</v>
      </c>
      <c r="AX739">
        <v>5</v>
      </c>
      <c r="AY739">
        <v>100</v>
      </c>
    </row>
    <row r="740" spans="1:51" x14ac:dyDescent="0.2">
      <c r="A740" s="1">
        <v>8791</v>
      </c>
      <c r="B740">
        <v>585</v>
      </c>
      <c r="C740">
        <v>17</v>
      </c>
      <c r="D740" t="b">
        <v>0</v>
      </c>
      <c r="E740">
        <v>1</v>
      </c>
      <c r="F740">
        <v>1</v>
      </c>
      <c r="G740">
        <v>88</v>
      </c>
      <c r="H740">
        <v>534</v>
      </c>
      <c r="I740" t="s">
        <v>61</v>
      </c>
      <c r="J740" t="s">
        <v>160</v>
      </c>
      <c r="K740" t="s">
        <v>270</v>
      </c>
      <c r="L740" t="s">
        <v>372</v>
      </c>
      <c r="M740" t="b">
        <v>0</v>
      </c>
      <c r="N740" s="2" t="s">
        <v>443</v>
      </c>
      <c r="O740" t="s">
        <v>533</v>
      </c>
      <c r="P740" t="s">
        <v>590</v>
      </c>
      <c r="Q740" t="s">
        <v>614</v>
      </c>
      <c r="R740" t="s">
        <v>631</v>
      </c>
      <c r="S740" t="s">
        <v>659</v>
      </c>
      <c r="U740" t="s">
        <v>679</v>
      </c>
      <c r="V740" t="s">
        <v>696</v>
      </c>
      <c r="X740">
        <v>0</v>
      </c>
      <c r="Y740">
        <v>2662</v>
      </c>
      <c r="Z740">
        <v>585</v>
      </c>
      <c r="AA740">
        <v>2</v>
      </c>
      <c r="AB740" t="s">
        <v>817</v>
      </c>
      <c r="AC740" s="2" t="s">
        <v>868</v>
      </c>
      <c r="AE740" t="s">
        <v>663</v>
      </c>
      <c r="AG740" t="s">
        <v>663</v>
      </c>
      <c r="AL740">
        <v>3346</v>
      </c>
      <c r="AM740">
        <v>585</v>
      </c>
      <c r="AN740">
        <v>538</v>
      </c>
      <c r="AO740" t="s">
        <v>270</v>
      </c>
      <c r="AP740" t="s">
        <v>1076</v>
      </c>
      <c r="AQ740">
        <v>88</v>
      </c>
      <c r="AR740" t="s">
        <v>1179</v>
      </c>
      <c r="AS740">
        <v>1</v>
      </c>
      <c r="AT740">
        <v>16467</v>
      </c>
      <c r="AU740">
        <v>585</v>
      </c>
      <c r="AV740" t="s">
        <v>1193</v>
      </c>
      <c r="AW740" t="s">
        <v>1260</v>
      </c>
      <c r="AX740">
        <v>4</v>
      </c>
      <c r="AY740">
        <v>99</v>
      </c>
    </row>
    <row r="741" spans="1:51" x14ac:dyDescent="0.2">
      <c r="A741" s="1">
        <v>8792</v>
      </c>
      <c r="B741">
        <v>585</v>
      </c>
      <c r="C741">
        <v>17</v>
      </c>
      <c r="D741" t="b">
        <v>0</v>
      </c>
      <c r="E741">
        <v>1</v>
      </c>
      <c r="F741">
        <v>1</v>
      </c>
      <c r="G741">
        <v>88</v>
      </c>
      <c r="H741">
        <v>534</v>
      </c>
      <c r="I741" t="s">
        <v>61</v>
      </c>
      <c r="J741" t="s">
        <v>160</v>
      </c>
      <c r="K741" t="s">
        <v>270</v>
      </c>
      <c r="L741" t="s">
        <v>372</v>
      </c>
      <c r="M741" t="b">
        <v>0</v>
      </c>
      <c r="N741" s="2" t="s">
        <v>443</v>
      </c>
      <c r="O741" t="s">
        <v>533</v>
      </c>
      <c r="P741" t="s">
        <v>590</v>
      </c>
      <c r="Q741" t="s">
        <v>614</v>
      </c>
      <c r="R741" t="s">
        <v>631</v>
      </c>
      <c r="S741" t="s">
        <v>659</v>
      </c>
      <c r="U741" t="s">
        <v>679</v>
      </c>
      <c r="V741" t="s">
        <v>696</v>
      </c>
      <c r="X741">
        <v>0</v>
      </c>
      <c r="Y741">
        <v>2662</v>
      </c>
      <c r="Z741">
        <v>585</v>
      </c>
      <c r="AA741">
        <v>2</v>
      </c>
      <c r="AB741" t="s">
        <v>817</v>
      </c>
      <c r="AC741" s="2" t="s">
        <v>868</v>
      </c>
      <c r="AE741" t="s">
        <v>663</v>
      </c>
      <c r="AG741" t="s">
        <v>663</v>
      </c>
      <c r="AL741">
        <v>3346</v>
      </c>
      <c r="AM741">
        <v>585</v>
      </c>
      <c r="AN741">
        <v>538</v>
      </c>
      <c r="AO741" t="s">
        <v>270</v>
      </c>
      <c r="AP741" t="s">
        <v>1076</v>
      </c>
      <c r="AQ741">
        <v>88</v>
      </c>
      <c r="AR741" t="s">
        <v>1179</v>
      </c>
      <c r="AS741">
        <v>1</v>
      </c>
      <c r="AT741">
        <v>7999</v>
      </c>
      <c r="AU741">
        <v>585</v>
      </c>
      <c r="AV741" t="s">
        <v>1194</v>
      </c>
      <c r="AW741" t="s">
        <v>1261</v>
      </c>
      <c r="AX741">
        <v>0</v>
      </c>
      <c r="AY741">
        <v>95</v>
      </c>
    </row>
    <row r="742" spans="1:51" x14ac:dyDescent="0.2">
      <c r="A742" s="1">
        <v>8793</v>
      </c>
      <c r="B742">
        <v>585</v>
      </c>
      <c r="C742">
        <v>17</v>
      </c>
      <c r="D742" t="b">
        <v>0</v>
      </c>
      <c r="E742">
        <v>1</v>
      </c>
      <c r="F742">
        <v>1</v>
      </c>
      <c r="G742">
        <v>88</v>
      </c>
      <c r="H742">
        <v>534</v>
      </c>
      <c r="I742" t="s">
        <v>61</v>
      </c>
      <c r="J742" t="s">
        <v>160</v>
      </c>
      <c r="K742" t="s">
        <v>270</v>
      </c>
      <c r="L742" t="s">
        <v>372</v>
      </c>
      <c r="M742" t="b">
        <v>0</v>
      </c>
      <c r="N742" s="2" t="s">
        <v>443</v>
      </c>
      <c r="O742" t="s">
        <v>533</v>
      </c>
      <c r="P742" t="s">
        <v>590</v>
      </c>
      <c r="Q742" t="s">
        <v>614</v>
      </c>
      <c r="R742" t="s">
        <v>631</v>
      </c>
      <c r="S742" t="s">
        <v>659</v>
      </c>
      <c r="U742" t="s">
        <v>679</v>
      </c>
      <c r="V742" t="s">
        <v>696</v>
      </c>
      <c r="X742">
        <v>0</v>
      </c>
      <c r="Y742">
        <v>2662</v>
      </c>
      <c r="Z742">
        <v>585</v>
      </c>
      <c r="AA742">
        <v>2</v>
      </c>
      <c r="AB742" t="s">
        <v>817</v>
      </c>
      <c r="AC742" s="2" t="s">
        <v>868</v>
      </c>
      <c r="AE742" t="s">
        <v>663</v>
      </c>
      <c r="AG742" t="s">
        <v>663</v>
      </c>
      <c r="AL742">
        <v>3346</v>
      </c>
      <c r="AM742">
        <v>585</v>
      </c>
      <c r="AN742">
        <v>538</v>
      </c>
      <c r="AO742" t="s">
        <v>270</v>
      </c>
      <c r="AP742" t="s">
        <v>1076</v>
      </c>
      <c r="AQ742">
        <v>88</v>
      </c>
      <c r="AR742" t="s">
        <v>1179</v>
      </c>
      <c r="AS742">
        <v>1</v>
      </c>
      <c r="AT742">
        <v>10116</v>
      </c>
      <c r="AU742">
        <v>585</v>
      </c>
      <c r="AV742" t="s">
        <v>1192</v>
      </c>
      <c r="AW742" t="s">
        <v>1262</v>
      </c>
      <c r="AX742">
        <v>1</v>
      </c>
      <c r="AY742">
        <v>96</v>
      </c>
    </row>
    <row r="743" spans="1:51" x14ac:dyDescent="0.2">
      <c r="A743" s="1">
        <v>8794</v>
      </c>
      <c r="B743">
        <v>585</v>
      </c>
      <c r="C743">
        <v>17</v>
      </c>
      <c r="D743" t="b">
        <v>0</v>
      </c>
      <c r="E743">
        <v>1</v>
      </c>
      <c r="F743">
        <v>1</v>
      </c>
      <c r="G743">
        <v>88</v>
      </c>
      <c r="H743">
        <v>534</v>
      </c>
      <c r="I743" t="s">
        <v>61</v>
      </c>
      <c r="J743" t="s">
        <v>160</v>
      </c>
      <c r="K743" t="s">
        <v>270</v>
      </c>
      <c r="L743" t="s">
        <v>372</v>
      </c>
      <c r="M743" t="b">
        <v>0</v>
      </c>
      <c r="N743" s="2" t="s">
        <v>443</v>
      </c>
      <c r="O743" t="s">
        <v>533</v>
      </c>
      <c r="P743" t="s">
        <v>590</v>
      </c>
      <c r="Q743" t="s">
        <v>614</v>
      </c>
      <c r="R743" t="s">
        <v>631</v>
      </c>
      <c r="S743" t="s">
        <v>659</v>
      </c>
      <c r="U743" t="s">
        <v>679</v>
      </c>
      <c r="V743" t="s">
        <v>696</v>
      </c>
      <c r="X743">
        <v>0</v>
      </c>
      <c r="Y743">
        <v>2662</v>
      </c>
      <c r="Z743">
        <v>585</v>
      </c>
      <c r="AA743">
        <v>2</v>
      </c>
      <c r="AB743" t="s">
        <v>817</v>
      </c>
      <c r="AC743" s="2" t="s">
        <v>868</v>
      </c>
      <c r="AE743" t="s">
        <v>663</v>
      </c>
      <c r="AG743" t="s">
        <v>663</v>
      </c>
      <c r="AL743">
        <v>3346</v>
      </c>
      <c r="AM743">
        <v>585</v>
      </c>
      <c r="AN743">
        <v>538</v>
      </c>
      <c r="AO743" t="s">
        <v>270</v>
      </c>
      <c r="AP743" t="s">
        <v>1076</v>
      </c>
      <c r="AQ743">
        <v>88</v>
      </c>
      <c r="AR743" t="s">
        <v>1179</v>
      </c>
      <c r="AS743">
        <v>1</v>
      </c>
      <c r="AT743">
        <v>14350</v>
      </c>
      <c r="AU743">
        <v>585</v>
      </c>
      <c r="AV743" t="s">
        <v>1191</v>
      </c>
      <c r="AW743" t="s">
        <v>1263</v>
      </c>
      <c r="AX743">
        <v>3</v>
      </c>
      <c r="AY743">
        <v>98</v>
      </c>
    </row>
    <row r="744" spans="1:51" x14ac:dyDescent="0.2">
      <c r="A744" s="1">
        <v>8795</v>
      </c>
      <c r="B744">
        <v>585</v>
      </c>
      <c r="C744">
        <v>17</v>
      </c>
      <c r="D744" t="b">
        <v>0</v>
      </c>
      <c r="E744">
        <v>1</v>
      </c>
      <c r="F744">
        <v>1</v>
      </c>
      <c r="G744">
        <v>88</v>
      </c>
      <c r="H744">
        <v>534</v>
      </c>
      <c r="I744" t="s">
        <v>61</v>
      </c>
      <c r="J744" t="s">
        <v>160</v>
      </c>
      <c r="K744" t="s">
        <v>270</v>
      </c>
      <c r="L744" t="s">
        <v>372</v>
      </c>
      <c r="M744" t="b">
        <v>0</v>
      </c>
      <c r="N744" s="2" t="s">
        <v>443</v>
      </c>
      <c r="O744" t="s">
        <v>533</v>
      </c>
      <c r="P744" t="s">
        <v>590</v>
      </c>
      <c r="Q744" t="s">
        <v>614</v>
      </c>
      <c r="R744" t="s">
        <v>631</v>
      </c>
      <c r="S744" t="s">
        <v>659</v>
      </c>
      <c r="U744" t="s">
        <v>679</v>
      </c>
      <c r="V744" t="s">
        <v>696</v>
      </c>
      <c r="X744">
        <v>0</v>
      </c>
      <c r="Y744">
        <v>2662</v>
      </c>
      <c r="Z744">
        <v>585</v>
      </c>
      <c r="AA744">
        <v>2</v>
      </c>
      <c r="AB744" t="s">
        <v>817</v>
      </c>
      <c r="AC744" s="2" t="s">
        <v>868</v>
      </c>
      <c r="AE744" t="s">
        <v>663</v>
      </c>
      <c r="AG744" t="s">
        <v>663</v>
      </c>
      <c r="AL744">
        <v>3346</v>
      </c>
      <c r="AM744">
        <v>585</v>
      </c>
      <c r="AN744">
        <v>538</v>
      </c>
      <c r="AO744" t="s">
        <v>270</v>
      </c>
      <c r="AP744" t="s">
        <v>1076</v>
      </c>
      <c r="AQ744">
        <v>88</v>
      </c>
      <c r="AR744" t="s">
        <v>1179</v>
      </c>
      <c r="AS744">
        <v>1</v>
      </c>
      <c r="AT744">
        <v>12233</v>
      </c>
      <c r="AU744">
        <v>585</v>
      </c>
      <c r="AV744" t="s">
        <v>1204</v>
      </c>
      <c r="AW744" t="s">
        <v>1264</v>
      </c>
      <c r="AX744">
        <v>2</v>
      </c>
      <c r="AY744">
        <v>97</v>
      </c>
    </row>
    <row r="745" spans="1:51" x14ac:dyDescent="0.2">
      <c r="A745" s="1">
        <v>8796</v>
      </c>
      <c r="B745">
        <v>585</v>
      </c>
      <c r="C745">
        <v>17</v>
      </c>
      <c r="D745" t="b">
        <v>0</v>
      </c>
      <c r="E745">
        <v>1</v>
      </c>
      <c r="F745">
        <v>1</v>
      </c>
      <c r="G745">
        <v>88</v>
      </c>
      <c r="H745">
        <v>534</v>
      </c>
      <c r="I745" t="s">
        <v>61</v>
      </c>
      <c r="J745" t="s">
        <v>160</v>
      </c>
      <c r="K745" t="s">
        <v>270</v>
      </c>
      <c r="L745" t="s">
        <v>372</v>
      </c>
      <c r="M745" t="b">
        <v>0</v>
      </c>
      <c r="N745" s="2" t="s">
        <v>443</v>
      </c>
      <c r="O745" t="s">
        <v>533</v>
      </c>
      <c r="P745" t="s">
        <v>590</v>
      </c>
      <c r="Q745" t="s">
        <v>614</v>
      </c>
      <c r="R745" t="s">
        <v>631</v>
      </c>
      <c r="S745" t="s">
        <v>659</v>
      </c>
      <c r="U745" t="s">
        <v>679</v>
      </c>
      <c r="V745" t="s">
        <v>696</v>
      </c>
      <c r="X745">
        <v>0</v>
      </c>
      <c r="Y745">
        <v>2662</v>
      </c>
      <c r="Z745">
        <v>585</v>
      </c>
      <c r="AA745">
        <v>2</v>
      </c>
      <c r="AB745" t="s">
        <v>817</v>
      </c>
      <c r="AC745" s="2" t="s">
        <v>868</v>
      </c>
      <c r="AE745" t="s">
        <v>663</v>
      </c>
      <c r="AG745" t="s">
        <v>663</v>
      </c>
      <c r="AL745">
        <v>438</v>
      </c>
      <c r="AM745">
        <v>585</v>
      </c>
      <c r="AN745">
        <v>533</v>
      </c>
      <c r="AO745" t="s">
        <v>964</v>
      </c>
      <c r="AP745" t="s">
        <v>1077</v>
      </c>
      <c r="AQ745">
        <v>88</v>
      </c>
      <c r="AR745" t="s">
        <v>1179</v>
      </c>
      <c r="AS745">
        <v>1</v>
      </c>
      <c r="AT745">
        <v>18584</v>
      </c>
      <c r="AU745">
        <v>585</v>
      </c>
      <c r="AV745" t="s">
        <v>1202</v>
      </c>
      <c r="AW745" t="s">
        <v>1259</v>
      </c>
      <c r="AX745">
        <v>5</v>
      </c>
      <c r="AY745">
        <v>100</v>
      </c>
    </row>
    <row r="746" spans="1:51" x14ac:dyDescent="0.2">
      <c r="A746" s="1">
        <v>8797</v>
      </c>
      <c r="B746">
        <v>585</v>
      </c>
      <c r="C746">
        <v>17</v>
      </c>
      <c r="D746" t="b">
        <v>0</v>
      </c>
      <c r="E746">
        <v>1</v>
      </c>
      <c r="F746">
        <v>1</v>
      </c>
      <c r="G746">
        <v>88</v>
      </c>
      <c r="H746">
        <v>534</v>
      </c>
      <c r="I746" t="s">
        <v>61</v>
      </c>
      <c r="J746" t="s">
        <v>160</v>
      </c>
      <c r="K746" t="s">
        <v>270</v>
      </c>
      <c r="L746" t="s">
        <v>372</v>
      </c>
      <c r="M746" t="b">
        <v>0</v>
      </c>
      <c r="N746" s="2" t="s">
        <v>443</v>
      </c>
      <c r="O746" t="s">
        <v>533</v>
      </c>
      <c r="P746" t="s">
        <v>590</v>
      </c>
      <c r="Q746" t="s">
        <v>614</v>
      </c>
      <c r="R746" t="s">
        <v>631</v>
      </c>
      <c r="S746" t="s">
        <v>659</v>
      </c>
      <c r="U746" t="s">
        <v>679</v>
      </c>
      <c r="V746" t="s">
        <v>696</v>
      </c>
      <c r="X746">
        <v>0</v>
      </c>
      <c r="Y746">
        <v>2662</v>
      </c>
      <c r="Z746">
        <v>585</v>
      </c>
      <c r="AA746">
        <v>2</v>
      </c>
      <c r="AB746" t="s">
        <v>817</v>
      </c>
      <c r="AC746" s="2" t="s">
        <v>868</v>
      </c>
      <c r="AE746" t="s">
        <v>663</v>
      </c>
      <c r="AG746" t="s">
        <v>663</v>
      </c>
      <c r="AL746">
        <v>438</v>
      </c>
      <c r="AM746">
        <v>585</v>
      </c>
      <c r="AN746">
        <v>533</v>
      </c>
      <c r="AO746" t="s">
        <v>964</v>
      </c>
      <c r="AP746" t="s">
        <v>1077</v>
      </c>
      <c r="AQ746">
        <v>88</v>
      </c>
      <c r="AR746" t="s">
        <v>1179</v>
      </c>
      <c r="AS746">
        <v>1</v>
      </c>
      <c r="AT746">
        <v>16467</v>
      </c>
      <c r="AU746">
        <v>585</v>
      </c>
      <c r="AV746" t="s">
        <v>1193</v>
      </c>
      <c r="AW746" t="s">
        <v>1260</v>
      </c>
      <c r="AX746">
        <v>4</v>
      </c>
      <c r="AY746">
        <v>99</v>
      </c>
    </row>
    <row r="747" spans="1:51" x14ac:dyDescent="0.2">
      <c r="A747" s="1">
        <v>8798</v>
      </c>
      <c r="B747">
        <v>585</v>
      </c>
      <c r="C747">
        <v>17</v>
      </c>
      <c r="D747" t="b">
        <v>0</v>
      </c>
      <c r="E747">
        <v>1</v>
      </c>
      <c r="F747">
        <v>1</v>
      </c>
      <c r="G747">
        <v>88</v>
      </c>
      <c r="H747">
        <v>534</v>
      </c>
      <c r="I747" t="s">
        <v>61</v>
      </c>
      <c r="J747" t="s">
        <v>160</v>
      </c>
      <c r="K747" t="s">
        <v>270</v>
      </c>
      <c r="L747" t="s">
        <v>372</v>
      </c>
      <c r="M747" t="b">
        <v>0</v>
      </c>
      <c r="N747" s="2" t="s">
        <v>443</v>
      </c>
      <c r="O747" t="s">
        <v>533</v>
      </c>
      <c r="P747" t="s">
        <v>590</v>
      </c>
      <c r="Q747" t="s">
        <v>614</v>
      </c>
      <c r="R747" t="s">
        <v>631</v>
      </c>
      <c r="S747" t="s">
        <v>659</v>
      </c>
      <c r="U747" t="s">
        <v>679</v>
      </c>
      <c r="V747" t="s">
        <v>696</v>
      </c>
      <c r="X747">
        <v>0</v>
      </c>
      <c r="Y747">
        <v>2662</v>
      </c>
      <c r="Z747">
        <v>585</v>
      </c>
      <c r="AA747">
        <v>2</v>
      </c>
      <c r="AB747" t="s">
        <v>817</v>
      </c>
      <c r="AC747" s="2" t="s">
        <v>868</v>
      </c>
      <c r="AE747" t="s">
        <v>663</v>
      </c>
      <c r="AG747" t="s">
        <v>663</v>
      </c>
      <c r="AL747">
        <v>438</v>
      </c>
      <c r="AM747">
        <v>585</v>
      </c>
      <c r="AN747">
        <v>533</v>
      </c>
      <c r="AO747" t="s">
        <v>964</v>
      </c>
      <c r="AP747" t="s">
        <v>1077</v>
      </c>
      <c r="AQ747">
        <v>88</v>
      </c>
      <c r="AR747" t="s">
        <v>1179</v>
      </c>
      <c r="AS747">
        <v>1</v>
      </c>
      <c r="AT747">
        <v>7999</v>
      </c>
      <c r="AU747">
        <v>585</v>
      </c>
      <c r="AV747" t="s">
        <v>1194</v>
      </c>
      <c r="AW747" t="s">
        <v>1261</v>
      </c>
      <c r="AX747">
        <v>0</v>
      </c>
      <c r="AY747">
        <v>95</v>
      </c>
    </row>
    <row r="748" spans="1:51" x14ac:dyDescent="0.2">
      <c r="A748" s="1">
        <v>8799</v>
      </c>
      <c r="B748">
        <v>585</v>
      </c>
      <c r="C748">
        <v>17</v>
      </c>
      <c r="D748" t="b">
        <v>0</v>
      </c>
      <c r="E748">
        <v>1</v>
      </c>
      <c r="F748">
        <v>1</v>
      </c>
      <c r="G748">
        <v>88</v>
      </c>
      <c r="H748">
        <v>534</v>
      </c>
      <c r="I748" t="s">
        <v>61</v>
      </c>
      <c r="J748" t="s">
        <v>160</v>
      </c>
      <c r="K748" t="s">
        <v>270</v>
      </c>
      <c r="L748" t="s">
        <v>372</v>
      </c>
      <c r="M748" t="b">
        <v>0</v>
      </c>
      <c r="N748" s="2" t="s">
        <v>443</v>
      </c>
      <c r="O748" t="s">
        <v>533</v>
      </c>
      <c r="P748" t="s">
        <v>590</v>
      </c>
      <c r="Q748" t="s">
        <v>614</v>
      </c>
      <c r="R748" t="s">
        <v>631</v>
      </c>
      <c r="S748" t="s">
        <v>659</v>
      </c>
      <c r="U748" t="s">
        <v>679</v>
      </c>
      <c r="V748" t="s">
        <v>696</v>
      </c>
      <c r="X748">
        <v>0</v>
      </c>
      <c r="Y748">
        <v>2662</v>
      </c>
      <c r="Z748">
        <v>585</v>
      </c>
      <c r="AA748">
        <v>2</v>
      </c>
      <c r="AB748" t="s">
        <v>817</v>
      </c>
      <c r="AC748" s="2" t="s">
        <v>868</v>
      </c>
      <c r="AE748" t="s">
        <v>663</v>
      </c>
      <c r="AG748" t="s">
        <v>663</v>
      </c>
      <c r="AL748">
        <v>438</v>
      </c>
      <c r="AM748">
        <v>585</v>
      </c>
      <c r="AN748">
        <v>533</v>
      </c>
      <c r="AO748" t="s">
        <v>964</v>
      </c>
      <c r="AP748" t="s">
        <v>1077</v>
      </c>
      <c r="AQ748">
        <v>88</v>
      </c>
      <c r="AR748" t="s">
        <v>1179</v>
      </c>
      <c r="AS748">
        <v>1</v>
      </c>
      <c r="AT748">
        <v>10116</v>
      </c>
      <c r="AU748">
        <v>585</v>
      </c>
      <c r="AV748" t="s">
        <v>1192</v>
      </c>
      <c r="AW748" t="s">
        <v>1262</v>
      </c>
      <c r="AX748">
        <v>1</v>
      </c>
      <c r="AY748">
        <v>96</v>
      </c>
    </row>
    <row r="749" spans="1:51" x14ac:dyDescent="0.2">
      <c r="A749" s="1">
        <v>8800</v>
      </c>
      <c r="B749">
        <v>585</v>
      </c>
      <c r="C749">
        <v>17</v>
      </c>
      <c r="D749" t="b">
        <v>0</v>
      </c>
      <c r="E749">
        <v>1</v>
      </c>
      <c r="F749">
        <v>1</v>
      </c>
      <c r="G749">
        <v>88</v>
      </c>
      <c r="H749">
        <v>534</v>
      </c>
      <c r="I749" t="s">
        <v>61</v>
      </c>
      <c r="J749" t="s">
        <v>160</v>
      </c>
      <c r="K749" t="s">
        <v>270</v>
      </c>
      <c r="L749" t="s">
        <v>372</v>
      </c>
      <c r="M749" t="b">
        <v>0</v>
      </c>
      <c r="N749" s="2" t="s">
        <v>443</v>
      </c>
      <c r="O749" t="s">
        <v>533</v>
      </c>
      <c r="P749" t="s">
        <v>590</v>
      </c>
      <c r="Q749" t="s">
        <v>614</v>
      </c>
      <c r="R749" t="s">
        <v>631</v>
      </c>
      <c r="S749" t="s">
        <v>659</v>
      </c>
      <c r="U749" t="s">
        <v>679</v>
      </c>
      <c r="V749" t="s">
        <v>696</v>
      </c>
      <c r="X749">
        <v>0</v>
      </c>
      <c r="Y749">
        <v>2662</v>
      </c>
      <c r="Z749">
        <v>585</v>
      </c>
      <c r="AA749">
        <v>2</v>
      </c>
      <c r="AB749" t="s">
        <v>817</v>
      </c>
      <c r="AC749" s="2" t="s">
        <v>868</v>
      </c>
      <c r="AE749" t="s">
        <v>663</v>
      </c>
      <c r="AG749" t="s">
        <v>663</v>
      </c>
      <c r="AL749">
        <v>438</v>
      </c>
      <c r="AM749">
        <v>585</v>
      </c>
      <c r="AN749">
        <v>533</v>
      </c>
      <c r="AO749" t="s">
        <v>964</v>
      </c>
      <c r="AP749" t="s">
        <v>1077</v>
      </c>
      <c r="AQ749">
        <v>88</v>
      </c>
      <c r="AR749" t="s">
        <v>1179</v>
      </c>
      <c r="AS749">
        <v>1</v>
      </c>
      <c r="AT749">
        <v>14350</v>
      </c>
      <c r="AU749">
        <v>585</v>
      </c>
      <c r="AV749" t="s">
        <v>1191</v>
      </c>
      <c r="AW749" t="s">
        <v>1263</v>
      </c>
      <c r="AX749">
        <v>3</v>
      </c>
      <c r="AY749">
        <v>98</v>
      </c>
    </row>
    <row r="750" spans="1:51" x14ac:dyDescent="0.2">
      <c r="A750" s="1">
        <v>8801</v>
      </c>
      <c r="B750">
        <v>585</v>
      </c>
      <c r="C750">
        <v>17</v>
      </c>
      <c r="D750" t="b">
        <v>0</v>
      </c>
      <c r="E750">
        <v>1</v>
      </c>
      <c r="F750">
        <v>1</v>
      </c>
      <c r="G750">
        <v>88</v>
      </c>
      <c r="H750">
        <v>534</v>
      </c>
      <c r="I750" t="s">
        <v>61</v>
      </c>
      <c r="J750" t="s">
        <v>160</v>
      </c>
      <c r="K750" t="s">
        <v>270</v>
      </c>
      <c r="L750" t="s">
        <v>372</v>
      </c>
      <c r="M750" t="b">
        <v>0</v>
      </c>
      <c r="N750" s="2" t="s">
        <v>443</v>
      </c>
      <c r="O750" t="s">
        <v>533</v>
      </c>
      <c r="P750" t="s">
        <v>590</v>
      </c>
      <c r="Q750" t="s">
        <v>614</v>
      </c>
      <c r="R750" t="s">
        <v>631</v>
      </c>
      <c r="S750" t="s">
        <v>659</v>
      </c>
      <c r="U750" t="s">
        <v>679</v>
      </c>
      <c r="V750" t="s">
        <v>696</v>
      </c>
      <c r="X750">
        <v>0</v>
      </c>
      <c r="Y750">
        <v>2662</v>
      </c>
      <c r="Z750">
        <v>585</v>
      </c>
      <c r="AA750">
        <v>2</v>
      </c>
      <c r="AB750" t="s">
        <v>817</v>
      </c>
      <c r="AC750" s="2" t="s">
        <v>868</v>
      </c>
      <c r="AE750" t="s">
        <v>663</v>
      </c>
      <c r="AG750" t="s">
        <v>663</v>
      </c>
      <c r="AL750">
        <v>438</v>
      </c>
      <c r="AM750">
        <v>585</v>
      </c>
      <c r="AN750">
        <v>533</v>
      </c>
      <c r="AO750" t="s">
        <v>964</v>
      </c>
      <c r="AP750" t="s">
        <v>1077</v>
      </c>
      <c r="AQ750">
        <v>88</v>
      </c>
      <c r="AR750" t="s">
        <v>1179</v>
      </c>
      <c r="AS750">
        <v>1</v>
      </c>
      <c r="AT750">
        <v>12233</v>
      </c>
      <c r="AU750">
        <v>585</v>
      </c>
      <c r="AV750" t="s">
        <v>1204</v>
      </c>
      <c r="AW750" t="s">
        <v>1264</v>
      </c>
      <c r="AX750">
        <v>2</v>
      </c>
      <c r="AY750">
        <v>97</v>
      </c>
    </row>
    <row r="751" spans="1:51" x14ac:dyDescent="0.2">
      <c r="A751" s="1">
        <v>8802</v>
      </c>
      <c r="B751">
        <v>585</v>
      </c>
      <c r="C751">
        <v>17</v>
      </c>
      <c r="D751" t="b">
        <v>0</v>
      </c>
      <c r="E751">
        <v>1</v>
      </c>
      <c r="F751">
        <v>1</v>
      </c>
      <c r="G751">
        <v>88</v>
      </c>
      <c r="H751">
        <v>534</v>
      </c>
      <c r="I751" t="s">
        <v>61</v>
      </c>
      <c r="J751" t="s">
        <v>160</v>
      </c>
      <c r="K751" t="s">
        <v>270</v>
      </c>
      <c r="L751" t="s">
        <v>372</v>
      </c>
      <c r="M751" t="b">
        <v>0</v>
      </c>
      <c r="N751" s="2" t="s">
        <v>443</v>
      </c>
      <c r="O751" t="s">
        <v>533</v>
      </c>
      <c r="P751" t="s">
        <v>590</v>
      </c>
      <c r="Q751" t="s">
        <v>614</v>
      </c>
      <c r="R751" t="s">
        <v>631</v>
      </c>
      <c r="S751" t="s">
        <v>659</v>
      </c>
      <c r="U751" t="s">
        <v>679</v>
      </c>
      <c r="V751" t="s">
        <v>696</v>
      </c>
      <c r="X751">
        <v>0</v>
      </c>
      <c r="Y751">
        <v>754</v>
      </c>
      <c r="Z751">
        <v>585</v>
      </c>
      <c r="AA751">
        <v>1</v>
      </c>
      <c r="AB751" t="s">
        <v>818</v>
      </c>
      <c r="AC751" s="2" t="s">
        <v>869</v>
      </c>
      <c r="AE751" t="s">
        <v>659</v>
      </c>
      <c r="AG751" t="s">
        <v>659</v>
      </c>
      <c r="AL751">
        <v>3346</v>
      </c>
      <c r="AM751">
        <v>585</v>
      </c>
      <c r="AN751">
        <v>538</v>
      </c>
      <c r="AO751" t="s">
        <v>270</v>
      </c>
      <c r="AP751" t="s">
        <v>1076</v>
      </c>
      <c r="AQ751">
        <v>88</v>
      </c>
      <c r="AR751" t="s">
        <v>1179</v>
      </c>
      <c r="AS751">
        <v>1</v>
      </c>
      <c r="AT751">
        <v>18584</v>
      </c>
      <c r="AU751">
        <v>585</v>
      </c>
      <c r="AV751" t="s">
        <v>1202</v>
      </c>
      <c r="AW751" t="s">
        <v>1259</v>
      </c>
      <c r="AX751">
        <v>5</v>
      </c>
      <c r="AY751">
        <v>100</v>
      </c>
    </row>
    <row r="752" spans="1:51" x14ac:dyDescent="0.2">
      <c r="A752" s="1">
        <v>8803</v>
      </c>
      <c r="B752">
        <v>585</v>
      </c>
      <c r="C752">
        <v>17</v>
      </c>
      <c r="D752" t="b">
        <v>0</v>
      </c>
      <c r="E752">
        <v>1</v>
      </c>
      <c r="F752">
        <v>1</v>
      </c>
      <c r="G752">
        <v>88</v>
      </c>
      <c r="H752">
        <v>534</v>
      </c>
      <c r="I752" t="s">
        <v>61</v>
      </c>
      <c r="J752" t="s">
        <v>160</v>
      </c>
      <c r="K752" t="s">
        <v>270</v>
      </c>
      <c r="L752" t="s">
        <v>372</v>
      </c>
      <c r="M752" t="b">
        <v>0</v>
      </c>
      <c r="N752" s="2" t="s">
        <v>443</v>
      </c>
      <c r="O752" t="s">
        <v>533</v>
      </c>
      <c r="P752" t="s">
        <v>590</v>
      </c>
      <c r="Q752" t="s">
        <v>614</v>
      </c>
      <c r="R752" t="s">
        <v>631</v>
      </c>
      <c r="S752" t="s">
        <v>659</v>
      </c>
      <c r="U752" t="s">
        <v>679</v>
      </c>
      <c r="V752" t="s">
        <v>696</v>
      </c>
      <c r="X752">
        <v>0</v>
      </c>
      <c r="Y752">
        <v>754</v>
      </c>
      <c r="Z752">
        <v>585</v>
      </c>
      <c r="AA752">
        <v>1</v>
      </c>
      <c r="AB752" t="s">
        <v>818</v>
      </c>
      <c r="AC752" s="2" t="s">
        <v>869</v>
      </c>
      <c r="AE752" t="s">
        <v>659</v>
      </c>
      <c r="AG752" t="s">
        <v>659</v>
      </c>
      <c r="AL752">
        <v>3346</v>
      </c>
      <c r="AM752">
        <v>585</v>
      </c>
      <c r="AN752">
        <v>538</v>
      </c>
      <c r="AO752" t="s">
        <v>270</v>
      </c>
      <c r="AP752" t="s">
        <v>1076</v>
      </c>
      <c r="AQ752">
        <v>88</v>
      </c>
      <c r="AR752" t="s">
        <v>1179</v>
      </c>
      <c r="AS752">
        <v>1</v>
      </c>
      <c r="AT752">
        <v>16467</v>
      </c>
      <c r="AU752">
        <v>585</v>
      </c>
      <c r="AV752" t="s">
        <v>1193</v>
      </c>
      <c r="AW752" t="s">
        <v>1260</v>
      </c>
      <c r="AX752">
        <v>4</v>
      </c>
      <c r="AY752">
        <v>99</v>
      </c>
    </row>
    <row r="753" spans="1:51" x14ac:dyDescent="0.2">
      <c r="A753" s="1">
        <v>8804</v>
      </c>
      <c r="B753">
        <v>585</v>
      </c>
      <c r="C753">
        <v>17</v>
      </c>
      <c r="D753" t="b">
        <v>0</v>
      </c>
      <c r="E753">
        <v>1</v>
      </c>
      <c r="F753">
        <v>1</v>
      </c>
      <c r="G753">
        <v>88</v>
      </c>
      <c r="H753">
        <v>534</v>
      </c>
      <c r="I753" t="s">
        <v>61</v>
      </c>
      <c r="J753" t="s">
        <v>160</v>
      </c>
      <c r="K753" t="s">
        <v>270</v>
      </c>
      <c r="L753" t="s">
        <v>372</v>
      </c>
      <c r="M753" t="b">
        <v>0</v>
      </c>
      <c r="N753" s="2" t="s">
        <v>443</v>
      </c>
      <c r="O753" t="s">
        <v>533</v>
      </c>
      <c r="P753" t="s">
        <v>590</v>
      </c>
      <c r="Q753" t="s">
        <v>614</v>
      </c>
      <c r="R753" t="s">
        <v>631</v>
      </c>
      <c r="S753" t="s">
        <v>659</v>
      </c>
      <c r="U753" t="s">
        <v>679</v>
      </c>
      <c r="V753" t="s">
        <v>696</v>
      </c>
      <c r="X753">
        <v>0</v>
      </c>
      <c r="Y753">
        <v>754</v>
      </c>
      <c r="Z753">
        <v>585</v>
      </c>
      <c r="AA753">
        <v>1</v>
      </c>
      <c r="AB753" t="s">
        <v>818</v>
      </c>
      <c r="AC753" s="2" t="s">
        <v>869</v>
      </c>
      <c r="AE753" t="s">
        <v>659</v>
      </c>
      <c r="AG753" t="s">
        <v>659</v>
      </c>
      <c r="AL753">
        <v>3346</v>
      </c>
      <c r="AM753">
        <v>585</v>
      </c>
      <c r="AN753">
        <v>538</v>
      </c>
      <c r="AO753" t="s">
        <v>270</v>
      </c>
      <c r="AP753" t="s">
        <v>1076</v>
      </c>
      <c r="AQ753">
        <v>88</v>
      </c>
      <c r="AR753" t="s">
        <v>1179</v>
      </c>
      <c r="AS753">
        <v>1</v>
      </c>
      <c r="AT753">
        <v>7999</v>
      </c>
      <c r="AU753">
        <v>585</v>
      </c>
      <c r="AV753" t="s">
        <v>1194</v>
      </c>
      <c r="AW753" t="s">
        <v>1261</v>
      </c>
      <c r="AX753">
        <v>0</v>
      </c>
      <c r="AY753">
        <v>95</v>
      </c>
    </row>
    <row r="754" spans="1:51" x14ac:dyDescent="0.2">
      <c r="A754" s="1">
        <v>8805</v>
      </c>
      <c r="B754">
        <v>585</v>
      </c>
      <c r="C754">
        <v>17</v>
      </c>
      <c r="D754" t="b">
        <v>0</v>
      </c>
      <c r="E754">
        <v>1</v>
      </c>
      <c r="F754">
        <v>1</v>
      </c>
      <c r="G754">
        <v>88</v>
      </c>
      <c r="H754">
        <v>534</v>
      </c>
      <c r="I754" t="s">
        <v>61</v>
      </c>
      <c r="J754" t="s">
        <v>160</v>
      </c>
      <c r="K754" t="s">
        <v>270</v>
      </c>
      <c r="L754" t="s">
        <v>372</v>
      </c>
      <c r="M754" t="b">
        <v>0</v>
      </c>
      <c r="N754" s="2" t="s">
        <v>443</v>
      </c>
      <c r="O754" t="s">
        <v>533</v>
      </c>
      <c r="P754" t="s">
        <v>590</v>
      </c>
      <c r="Q754" t="s">
        <v>614</v>
      </c>
      <c r="R754" t="s">
        <v>631</v>
      </c>
      <c r="S754" t="s">
        <v>659</v>
      </c>
      <c r="U754" t="s">
        <v>679</v>
      </c>
      <c r="V754" t="s">
        <v>696</v>
      </c>
      <c r="X754">
        <v>0</v>
      </c>
      <c r="Y754">
        <v>754</v>
      </c>
      <c r="Z754">
        <v>585</v>
      </c>
      <c r="AA754">
        <v>1</v>
      </c>
      <c r="AB754" t="s">
        <v>818</v>
      </c>
      <c r="AC754" s="2" t="s">
        <v>869</v>
      </c>
      <c r="AE754" t="s">
        <v>659</v>
      </c>
      <c r="AG754" t="s">
        <v>659</v>
      </c>
      <c r="AL754">
        <v>3346</v>
      </c>
      <c r="AM754">
        <v>585</v>
      </c>
      <c r="AN754">
        <v>538</v>
      </c>
      <c r="AO754" t="s">
        <v>270</v>
      </c>
      <c r="AP754" t="s">
        <v>1076</v>
      </c>
      <c r="AQ754">
        <v>88</v>
      </c>
      <c r="AR754" t="s">
        <v>1179</v>
      </c>
      <c r="AS754">
        <v>1</v>
      </c>
      <c r="AT754">
        <v>10116</v>
      </c>
      <c r="AU754">
        <v>585</v>
      </c>
      <c r="AV754" t="s">
        <v>1192</v>
      </c>
      <c r="AW754" t="s">
        <v>1262</v>
      </c>
      <c r="AX754">
        <v>1</v>
      </c>
      <c r="AY754">
        <v>96</v>
      </c>
    </row>
    <row r="755" spans="1:51" x14ac:dyDescent="0.2">
      <c r="A755" s="1">
        <v>8806</v>
      </c>
      <c r="B755">
        <v>585</v>
      </c>
      <c r="C755">
        <v>17</v>
      </c>
      <c r="D755" t="b">
        <v>0</v>
      </c>
      <c r="E755">
        <v>1</v>
      </c>
      <c r="F755">
        <v>1</v>
      </c>
      <c r="G755">
        <v>88</v>
      </c>
      <c r="H755">
        <v>534</v>
      </c>
      <c r="I755" t="s">
        <v>61</v>
      </c>
      <c r="J755" t="s">
        <v>160</v>
      </c>
      <c r="K755" t="s">
        <v>270</v>
      </c>
      <c r="L755" t="s">
        <v>372</v>
      </c>
      <c r="M755" t="b">
        <v>0</v>
      </c>
      <c r="N755" s="2" t="s">
        <v>443</v>
      </c>
      <c r="O755" t="s">
        <v>533</v>
      </c>
      <c r="P755" t="s">
        <v>590</v>
      </c>
      <c r="Q755" t="s">
        <v>614</v>
      </c>
      <c r="R755" t="s">
        <v>631</v>
      </c>
      <c r="S755" t="s">
        <v>659</v>
      </c>
      <c r="U755" t="s">
        <v>679</v>
      </c>
      <c r="V755" t="s">
        <v>696</v>
      </c>
      <c r="X755">
        <v>0</v>
      </c>
      <c r="Y755">
        <v>754</v>
      </c>
      <c r="Z755">
        <v>585</v>
      </c>
      <c r="AA755">
        <v>1</v>
      </c>
      <c r="AB755" t="s">
        <v>818</v>
      </c>
      <c r="AC755" s="2" t="s">
        <v>869</v>
      </c>
      <c r="AE755" t="s">
        <v>659</v>
      </c>
      <c r="AG755" t="s">
        <v>659</v>
      </c>
      <c r="AL755">
        <v>3346</v>
      </c>
      <c r="AM755">
        <v>585</v>
      </c>
      <c r="AN755">
        <v>538</v>
      </c>
      <c r="AO755" t="s">
        <v>270</v>
      </c>
      <c r="AP755" t="s">
        <v>1076</v>
      </c>
      <c r="AQ755">
        <v>88</v>
      </c>
      <c r="AR755" t="s">
        <v>1179</v>
      </c>
      <c r="AS755">
        <v>1</v>
      </c>
      <c r="AT755">
        <v>14350</v>
      </c>
      <c r="AU755">
        <v>585</v>
      </c>
      <c r="AV755" t="s">
        <v>1191</v>
      </c>
      <c r="AW755" t="s">
        <v>1263</v>
      </c>
      <c r="AX755">
        <v>3</v>
      </c>
      <c r="AY755">
        <v>98</v>
      </c>
    </row>
    <row r="756" spans="1:51" x14ac:dyDescent="0.2">
      <c r="A756" s="1">
        <v>8807</v>
      </c>
      <c r="B756">
        <v>585</v>
      </c>
      <c r="C756">
        <v>17</v>
      </c>
      <c r="D756" t="b">
        <v>0</v>
      </c>
      <c r="E756">
        <v>1</v>
      </c>
      <c r="F756">
        <v>1</v>
      </c>
      <c r="G756">
        <v>88</v>
      </c>
      <c r="H756">
        <v>534</v>
      </c>
      <c r="I756" t="s">
        <v>61</v>
      </c>
      <c r="J756" t="s">
        <v>160</v>
      </c>
      <c r="K756" t="s">
        <v>270</v>
      </c>
      <c r="L756" t="s">
        <v>372</v>
      </c>
      <c r="M756" t="b">
        <v>0</v>
      </c>
      <c r="N756" s="2" t="s">
        <v>443</v>
      </c>
      <c r="O756" t="s">
        <v>533</v>
      </c>
      <c r="P756" t="s">
        <v>590</v>
      </c>
      <c r="Q756" t="s">
        <v>614</v>
      </c>
      <c r="R756" t="s">
        <v>631</v>
      </c>
      <c r="S756" t="s">
        <v>659</v>
      </c>
      <c r="U756" t="s">
        <v>679</v>
      </c>
      <c r="V756" t="s">
        <v>696</v>
      </c>
      <c r="X756">
        <v>0</v>
      </c>
      <c r="Y756">
        <v>754</v>
      </c>
      <c r="Z756">
        <v>585</v>
      </c>
      <c r="AA756">
        <v>1</v>
      </c>
      <c r="AB756" t="s">
        <v>818</v>
      </c>
      <c r="AC756" s="2" t="s">
        <v>869</v>
      </c>
      <c r="AE756" t="s">
        <v>659</v>
      </c>
      <c r="AG756" t="s">
        <v>659</v>
      </c>
      <c r="AL756">
        <v>3346</v>
      </c>
      <c r="AM756">
        <v>585</v>
      </c>
      <c r="AN756">
        <v>538</v>
      </c>
      <c r="AO756" t="s">
        <v>270</v>
      </c>
      <c r="AP756" t="s">
        <v>1076</v>
      </c>
      <c r="AQ756">
        <v>88</v>
      </c>
      <c r="AR756" t="s">
        <v>1179</v>
      </c>
      <c r="AS756">
        <v>1</v>
      </c>
      <c r="AT756">
        <v>12233</v>
      </c>
      <c r="AU756">
        <v>585</v>
      </c>
      <c r="AV756" t="s">
        <v>1204</v>
      </c>
      <c r="AW756" t="s">
        <v>1264</v>
      </c>
      <c r="AX756">
        <v>2</v>
      </c>
      <c r="AY756">
        <v>97</v>
      </c>
    </row>
    <row r="757" spans="1:51" x14ac:dyDescent="0.2">
      <c r="A757" s="1">
        <v>8808</v>
      </c>
      <c r="B757">
        <v>585</v>
      </c>
      <c r="C757">
        <v>17</v>
      </c>
      <c r="D757" t="b">
        <v>0</v>
      </c>
      <c r="E757">
        <v>1</v>
      </c>
      <c r="F757">
        <v>1</v>
      </c>
      <c r="G757">
        <v>88</v>
      </c>
      <c r="H757">
        <v>534</v>
      </c>
      <c r="I757" t="s">
        <v>61</v>
      </c>
      <c r="J757" t="s">
        <v>160</v>
      </c>
      <c r="K757" t="s">
        <v>270</v>
      </c>
      <c r="L757" t="s">
        <v>372</v>
      </c>
      <c r="M757" t="b">
        <v>0</v>
      </c>
      <c r="N757" s="2" t="s">
        <v>443</v>
      </c>
      <c r="O757" t="s">
        <v>533</v>
      </c>
      <c r="P757" t="s">
        <v>590</v>
      </c>
      <c r="Q757" t="s">
        <v>614</v>
      </c>
      <c r="R757" t="s">
        <v>631</v>
      </c>
      <c r="S757" t="s">
        <v>659</v>
      </c>
      <c r="U757" t="s">
        <v>679</v>
      </c>
      <c r="V757" t="s">
        <v>696</v>
      </c>
      <c r="X757">
        <v>0</v>
      </c>
      <c r="Y757">
        <v>754</v>
      </c>
      <c r="Z757">
        <v>585</v>
      </c>
      <c r="AA757">
        <v>1</v>
      </c>
      <c r="AB757" t="s">
        <v>818</v>
      </c>
      <c r="AC757" s="2" t="s">
        <v>869</v>
      </c>
      <c r="AE757" t="s">
        <v>659</v>
      </c>
      <c r="AG757" t="s">
        <v>659</v>
      </c>
      <c r="AL757">
        <v>438</v>
      </c>
      <c r="AM757">
        <v>585</v>
      </c>
      <c r="AN757">
        <v>533</v>
      </c>
      <c r="AO757" t="s">
        <v>964</v>
      </c>
      <c r="AP757" t="s">
        <v>1077</v>
      </c>
      <c r="AQ757">
        <v>88</v>
      </c>
      <c r="AR757" t="s">
        <v>1179</v>
      </c>
      <c r="AS757">
        <v>1</v>
      </c>
      <c r="AT757">
        <v>18584</v>
      </c>
      <c r="AU757">
        <v>585</v>
      </c>
      <c r="AV757" t="s">
        <v>1202</v>
      </c>
      <c r="AW757" t="s">
        <v>1259</v>
      </c>
      <c r="AX757">
        <v>5</v>
      </c>
      <c r="AY757">
        <v>100</v>
      </c>
    </row>
    <row r="758" spans="1:51" x14ac:dyDescent="0.2">
      <c r="A758" s="1">
        <v>8809</v>
      </c>
      <c r="B758">
        <v>585</v>
      </c>
      <c r="C758">
        <v>17</v>
      </c>
      <c r="D758" t="b">
        <v>0</v>
      </c>
      <c r="E758">
        <v>1</v>
      </c>
      <c r="F758">
        <v>1</v>
      </c>
      <c r="G758">
        <v>88</v>
      </c>
      <c r="H758">
        <v>534</v>
      </c>
      <c r="I758" t="s">
        <v>61</v>
      </c>
      <c r="J758" t="s">
        <v>160</v>
      </c>
      <c r="K758" t="s">
        <v>270</v>
      </c>
      <c r="L758" t="s">
        <v>372</v>
      </c>
      <c r="M758" t="b">
        <v>0</v>
      </c>
      <c r="N758" s="2" t="s">
        <v>443</v>
      </c>
      <c r="O758" t="s">
        <v>533</v>
      </c>
      <c r="P758" t="s">
        <v>590</v>
      </c>
      <c r="Q758" t="s">
        <v>614</v>
      </c>
      <c r="R758" t="s">
        <v>631</v>
      </c>
      <c r="S758" t="s">
        <v>659</v>
      </c>
      <c r="U758" t="s">
        <v>679</v>
      </c>
      <c r="V758" t="s">
        <v>696</v>
      </c>
      <c r="X758">
        <v>0</v>
      </c>
      <c r="Y758">
        <v>754</v>
      </c>
      <c r="Z758">
        <v>585</v>
      </c>
      <c r="AA758">
        <v>1</v>
      </c>
      <c r="AB758" t="s">
        <v>818</v>
      </c>
      <c r="AC758" s="2" t="s">
        <v>869</v>
      </c>
      <c r="AE758" t="s">
        <v>659</v>
      </c>
      <c r="AG758" t="s">
        <v>659</v>
      </c>
      <c r="AL758">
        <v>438</v>
      </c>
      <c r="AM758">
        <v>585</v>
      </c>
      <c r="AN758">
        <v>533</v>
      </c>
      <c r="AO758" t="s">
        <v>964</v>
      </c>
      <c r="AP758" t="s">
        <v>1077</v>
      </c>
      <c r="AQ758">
        <v>88</v>
      </c>
      <c r="AR758" t="s">
        <v>1179</v>
      </c>
      <c r="AS758">
        <v>1</v>
      </c>
      <c r="AT758">
        <v>16467</v>
      </c>
      <c r="AU758">
        <v>585</v>
      </c>
      <c r="AV758" t="s">
        <v>1193</v>
      </c>
      <c r="AW758" t="s">
        <v>1260</v>
      </c>
      <c r="AX758">
        <v>4</v>
      </c>
      <c r="AY758">
        <v>99</v>
      </c>
    </row>
    <row r="759" spans="1:51" x14ac:dyDescent="0.2">
      <c r="A759" s="1">
        <v>8810</v>
      </c>
      <c r="B759">
        <v>585</v>
      </c>
      <c r="C759">
        <v>17</v>
      </c>
      <c r="D759" t="b">
        <v>0</v>
      </c>
      <c r="E759">
        <v>1</v>
      </c>
      <c r="F759">
        <v>1</v>
      </c>
      <c r="G759">
        <v>88</v>
      </c>
      <c r="H759">
        <v>534</v>
      </c>
      <c r="I759" t="s">
        <v>61</v>
      </c>
      <c r="J759" t="s">
        <v>160</v>
      </c>
      <c r="K759" t="s">
        <v>270</v>
      </c>
      <c r="L759" t="s">
        <v>372</v>
      </c>
      <c r="M759" t="b">
        <v>0</v>
      </c>
      <c r="N759" s="2" t="s">
        <v>443</v>
      </c>
      <c r="O759" t="s">
        <v>533</v>
      </c>
      <c r="P759" t="s">
        <v>590</v>
      </c>
      <c r="Q759" t="s">
        <v>614</v>
      </c>
      <c r="R759" t="s">
        <v>631</v>
      </c>
      <c r="S759" t="s">
        <v>659</v>
      </c>
      <c r="U759" t="s">
        <v>679</v>
      </c>
      <c r="V759" t="s">
        <v>696</v>
      </c>
      <c r="X759">
        <v>0</v>
      </c>
      <c r="Y759">
        <v>754</v>
      </c>
      <c r="Z759">
        <v>585</v>
      </c>
      <c r="AA759">
        <v>1</v>
      </c>
      <c r="AB759" t="s">
        <v>818</v>
      </c>
      <c r="AC759" s="2" t="s">
        <v>869</v>
      </c>
      <c r="AE759" t="s">
        <v>659</v>
      </c>
      <c r="AG759" t="s">
        <v>659</v>
      </c>
      <c r="AL759">
        <v>438</v>
      </c>
      <c r="AM759">
        <v>585</v>
      </c>
      <c r="AN759">
        <v>533</v>
      </c>
      <c r="AO759" t="s">
        <v>964</v>
      </c>
      <c r="AP759" t="s">
        <v>1077</v>
      </c>
      <c r="AQ759">
        <v>88</v>
      </c>
      <c r="AR759" t="s">
        <v>1179</v>
      </c>
      <c r="AS759">
        <v>1</v>
      </c>
      <c r="AT759">
        <v>7999</v>
      </c>
      <c r="AU759">
        <v>585</v>
      </c>
      <c r="AV759" t="s">
        <v>1194</v>
      </c>
      <c r="AW759" t="s">
        <v>1261</v>
      </c>
      <c r="AX759">
        <v>0</v>
      </c>
      <c r="AY759">
        <v>95</v>
      </c>
    </row>
    <row r="760" spans="1:51" x14ac:dyDescent="0.2">
      <c r="A760" s="1">
        <v>8811</v>
      </c>
      <c r="B760">
        <v>585</v>
      </c>
      <c r="C760">
        <v>17</v>
      </c>
      <c r="D760" t="b">
        <v>0</v>
      </c>
      <c r="E760">
        <v>1</v>
      </c>
      <c r="F760">
        <v>1</v>
      </c>
      <c r="G760">
        <v>88</v>
      </c>
      <c r="H760">
        <v>534</v>
      </c>
      <c r="I760" t="s">
        <v>61</v>
      </c>
      <c r="J760" t="s">
        <v>160</v>
      </c>
      <c r="K760" t="s">
        <v>270</v>
      </c>
      <c r="L760" t="s">
        <v>372</v>
      </c>
      <c r="M760" t="b">
        <v>0</v>
      </c>
      <c r="N760" s="2" t="s">
        <v>443</v>
      </c>
      <c r="O760" t="s">
        <v>533</v>
      </c>
      <c r="P760" t="s">
        <v>590</v>
      </c>
      <c r="Q760" t="s">
        <v>614</v>
      </c>
      <c r="R760" t="s">
        <v>631</v>
      </c>
      <c r="S760" t="s">
        <v>659</v>
      </c>
      <c r="U760" t="s">
        <v>679</v>
      </c>
      <c r="V760" t="s">
        <v>696</v>
      </c>
      <c r="X760">
        <v>0</v>
      </c>
      <c r="Y760">
        <v>754</v>
      </c>
      <c r="Z760">
        <v>585</v>
      </c>
      <c r="AA760">
        <v>1</v>
      </c>
      <c r="AB760" t="s">
        <v>818</v>
      </c>
      <c r="AC760" s="2" t="s">
        <v>869</v>
      </c>
      <c r="AE760" t="s">
        <v>659</v>
      </c>
      <c r="AG760" t="s">
        <v>659</v>
      </c>
      <c r="AL760">
        <v>438</v>
      </c>
      <c r="AM760">
        <v>585</v>
      </c>
      <c r="AN760">
        <v>533</v>
      </c>
      <c r="AO760" t="s">
        <v>964</v>
      </c>
      <c r="AP760" t="s">
        <v>1077</v>
      </c>
      <c r="AQ760">
        <v>88</v>
      </c>
      <c r="AR760" t="s">
        <v>1179</v>
      </c>
      <c r="AS760">
        <v>1</v>
      </c>
      <c r="AT760">
        <v>10116</v>
      </c>
      <c r="AU760">
        <v>585</v>
      </c>
      <c r="AV760" t="s">
        <v>1192</v>
      </c>
      <c r="AW760" t="s">
        <v>1262</v>
      </c>
      <c r="AX760">
        <v>1</v>
      </c>
      <c r="AY760">
        <v>96</v>
      </c>
    </row>
    <row r="761" spans="1:51" x14ac:dyDescent="0.2">
      <c r="A761" s="1">
        <v>8812</v>
      </c>
      <c r="B761">
        <v>585</v>
      </c>
      <c r="C761">
        <v>17</v>
      </c>
      <c r="D761" t="b">
        <v>0</v>
      </c>
      <c r="E761">
        <v>1</v>
      </c>
      <c r="F761">
        <v>1</v>
      </c>
      <c r="G761">
        <v>88</v>
      </c>
      <c r="H761">
        <v>534</v>
      </c>
      <c r="I761" t="s">
        <v>61</v>
      </c>
      <c r="J761" t="s">
        <v>160</v>
      </c>
      <c r="K761" t="s">
        <v>270</v>
      </c>
      <c r="L761" t="s">
        <v>372</v>
      </c>
      <c r="M761" t="b">
        <v>0</v>
      </c>
      <c r="N761" s="2" t="s">
        <v>443</v>
      </c>
      <c r="O761" t="s">
        <v>533</v>
      </c>
      <c r="P761" t="s">
        <v>590</v>
      </c>
      <c r="Q761" t="s">
        <v>614</v>
      </c>
      <c r="R761" t="s">
        <v>631</v>
      </c>
      <c r="S761" t="s">
        <v>659</v>
      </c>
      <c r="U761" t="s">
        <v>679</v>
      </c>
      <c r="V761" t="s">
        <v>696</v>
      </c>
      <c r="X761">
        <v>0</v>
      </c>
      <c r="Y761">
        <v>754</v>
      </c>
      <c r="Z761">
        <v>585</v>
      </c>
      <c r="AA761">
        <v>1</v>
      </c>
      <c r="AB761" t="s">
        <v>818</v>
      </c>
      <c r="AC761" s="2" t="s">
        <v>869</v>
      </c>
      <c r="AE761" t="s">
        <v>659</v>
      </c>
      <c r="AG761" t="s">
        <v>659</v>
      </c>
      <c r="AL761">
        <v>438</v>
      </c>
      <c r="AM761">
        <v>585</v>
      </c>
      <c r="AN761">
        <v>533</v>
      </c>
      <c r="AO761" t="s">
        <v>964</v>
      </c>
      <c r="AP761" t="s">
        <v>1077</v>
      </c>
      <c r="AQ761">
        <v>88</v>
      </c>
      <c r="AR761" t="s">
        <v>1179</v>
      </c>
      <c r="AS761">
        <v>1</v>
      </c>
      <c r="AT761">
        <v>14350</v>
      </c>
      <c r="AU761">
        <v>585</v>
      </c>
      <c r="AV761" t="s">
        <v>1191</v>
      </c>
      <c r="AW761" t="s">
        <v>1263</v>
      </c>
      <c r="AX761">
        <v>3</v>
      </c>
      <c r="AY761">
        <v>98</v>
      </c>
    </row>
    <row r="762" spans="1:51" x14ac:dyDescent="0.2">
      <c r="A762" s="1">
        <v>8813</v>
      </c>
      <c r="B762">
        <v>585</v>
      </c>
      <c r="C762">
        <v>17</v>
      </c>
      <c r="D762" t="b">
        <v>0</v>
      </c>
      <c r="E762">
        <v>1</v>
      </c>
      <c r="F762">
        <v>1</v>
      </c>
      <c r="G762">
        <v>88</v>
      </c>
      <c r="H762">
        <v>534</v>
      </c>
      <c r="I762" t="s">
        <v>61</v>
      </c>
      <c r="J762" t="s">
        <v>160</v>
      </c>
      <c r="K762" t="s">
        <v>270</v>
      </c>
      <c r="L762" t="s">
        <v>372</v>
      </c>
      <c r="M762" t="b">
        <v>0</v>
      </c>
      <c r="N762" s="2" t="s">
        <v>443</v>
      </c>
      <c r="O762" t="s">
        <v>533</v>
      </c>
      <c r="P762" t="s">
        <v>590</v>
      </c>
      <c r="Q762" t="s">
        <v>614</v>
      </c>
      <c r="R762" t="s">
        <v>631</v>
      </c>
      <c r="S762" t="s">
        <v>659</v>
      </c>
      <c r="U762" t="s">
        <v>679</v>
      </c>
      <c r="V762" t="s">
        <v>696</v>
      </c>
      <c r="X762">
        <v>0</v>
      </c>
      <c r="Y762">
        <v>754</v>
      </c>
      <c r="Z762">
        <v>585</v>
      </c>
      <c r="AA762">
        <v>1</v>
      </c>
      <c r="AB762" t="s">
        <v>818</v>
      </c>
      <c r="AC762" s="2" t="s">
        <v>869</v>
      </c>
      <c r="AE762" t="s">
        <v>659</v>
      </c>
      <c r="AG762" t="s">
        <v>659</v>
      </c>
      <c r="AL762">
        <v>438</v>
      </c>
      <c r="AM762">
        <v>585</v>
      </c>
      <c r="AN762">
        <v>533</v>
      </c>
      <c r="AO762" t="s">
        <v>964</v>
      </c>
      <c r="AP762" t="s">
        <v>1077</v>
      </c>
      <c r="AQ762">
        <v>88</v>
      </c>
      <c r="AR762" t="s">
        <v>1179</v>
      </c>
      <c r="AS762">
        <v>1</v>
      </c>
      <c r="AT762">
        <v>12233</v>
      </c>
      <c r="AU762">
        <v>585</v>
      </c>
      <c r="AV762" t="s">
        <v>1204</v>
      </c>
      <c r="AW762" t="s">
        <v>1264</v>
      </c>
      <c r="AX762">
        <v>2</v>
      </c>
      <c r="AY762">
        <v>97</v>
      </c>
    </row>
    <row r="763" spans="1:51" x14ac:dyDescent="0.2">
      <c r="A763" s="1">
        <v>9545</v>
      </c>
      <c r="B763">
        <v>682</v>
      </c>
      <c r="C763">
        <v>44</v>
      </c>
      <c r="D763" t="b">
        <v>0</v>
      </c>
      <c r="E763">
        <v>2</v>
      </c>
      <c r="F763">
        <v>1</v>
      </c>
      <c r="G763">
        <v>89</v>
      </c>
      <c r="H763">
        <v>534</v>
      </c>
      <c r="I763" t="s">
        <v>62</v>
      </c>
      <c r="J763" t="s">
        <v>161</v>
      </c>
      <c r="K763" t="s">
        <v>271</v>
      </c>
      <c r="L763" t="s">
        <v>373</v>
      </c>
      <c r="M763" t="b">
        <v>1</v>
      </c>
      <c r="N763" s="2" t="s">
        <v>444</v>
      </c>
      <c r="O763" t="s">
        <v>534</v>
      </c>
      <c r="V763" t="s">
        <v>697</v>
      </c>
      <c r="X763">
        <v>0</v>
      </c>
      <c r="AQ763">
        <v>89</v>
      </c>
      <c r="AR763" t="s">
        <v>1178</v>
      </c>
      <c r="AS763">
        <v>1</v>
      </c>
      <c r="AT763">
        <v>3888</v>
      </c>
      <c r="AU763">
        <v>682</v>
      </c>
      <c r="AV763" t="s">
        <v>1197</v>
      </c>
      <c r="AW763" t="s">
        <v>1265</v>
      </c>
      <c r="AX763">
        <v>1</v>
      </c>
      <c r="AY763">
        <v>61</v>
      </c>
    </row>
    <row r="764" spans="1:51" x14ac:dyDescent="0.2">
      <c r="A764" s="1">
        <v>9546</v>
      </c>
      <c r="B764">
        <v>682</v>
      </c>
      <c r="C764">
        <v>44</v>
      </c>
      <c r="D764" t="b">
        <v>0</v>
      </c>
      <c r="E764">
        <v>2</v>
      </c>
      <c r="F764">
        <v>1</v>
      </c>
      <c r="G764">
        <v>89</v>
      </c>
      <c r="H764">
        <v>534</v>
      </c>
      <c r="I764" t="s">
        <v>62</v>
      </c>
      <c r="J764" t="s">
        <v>161</v>
      </c>
      <c r="K764" t="s">
        <v>271</v>
      </c>
      <c r="L764" t="s">
        <v>373</v>
      </c>
      <c r="M764" t="b">
        <v>1</v>
      </c>
      <c r="N764" s="2" t="s">
        <v>444</v>
      </c>
      <c r="O764" t="s">
        <v>534</v>
      </c>
      <c r="V764" t="s">
        <v>697</v>
      </c>
      <c r="X764">
        <v>0</v>
      </c>
      <c r="AQ764">
        <v>89</v>
      </c>
      <c r="AR764" t="s">
        <v>1178</v>
      </c>
      <c r="AS764">
        <v>1</v>
      </c>
      <c r="AT764">
        <v>3375</v>
      </c>
      <c r="AU764">
        <v>682</v>
      </c>
      <c r="AV764" t="s">
        <v>1196</v>
      </c>
      <c r="AX764">
        <v>0</v>
      </c>
      <c r="AY764">
        <v>60</v>
      </c>
    </row>
    <row r="765" spans="1:51" x14ac:dyDescent="0.2">
      <c r="A765" s="1">
        <v>9547</v>
      </c>
      <c r="B765">
        <v>682</v>
      </c>
      <c r="C765">
        <v>44</v>
      </c>
      <c r="D765" t="b">
        <v>0</v>
      </c>
      <c r="E765">
        <v>2</v>
      </c>
      <c r="F765">
        <v>1</v>
      </c>
      <c r="G765">
        <v>89</v>
      </c>
      <c r="H765">
        <v>534</v>
      </c>
      <c r="I765" t="s">
        <v>62</v>
      </c>
      <c r="J765" t="s">
        <v>161</v>
      </c>
      <c r="K765" t="s">
        <v>271</v>
      </c>
      <c r="L765" t="s">
        <v>373</v>
      </c>
      <c r="M765" t="b">
        <v>1</v>
      </c>
      <c r="N765" s="2" t="s">
        <v>444</v>
      </c>
      <c r="O765" t="s">
        <v>534</v>
      </c>
      <c r="V765" t="s">
        <v>697</v>
      </c>
      <c r="X765">
        <v>0</v>
      </c>
      <c r="AQ765">
        <v>89</v>
      </c>
      <c r="AR765" t="s">
        <v>1178</v>
      </c>
      <c r="AS765">
        <v>1</v>
      </c>
      <c r="AT765">
        <v>23660</v>
      </c>
      <c r="AU765">
        <v>682</v>
      </c>
      <c r="AV765" t="s">
        <v>1205</v>
      </c>
      <c r="AX765">
        <v>2</v>
      </c>
      <c r="AY765">
        <v>62</v>
      </c>
    </row>
    <row r="766" spans="1:51" x14ac:dyDescent="0.2">
      <c r="A766" s="1">
        <v>9767</v>
      </c>
      <c r="B766">
        <v>721</v>
      </c>
      <c r="C766">
        <v>8</v>
      </c>
      <c r="D766" t="b">
        <v>1</v>
      </c>
      <c r="E766">
        <v>1</v>
      </c>
      <c r="F766">
        <v>1</v>
      </c>
      <c r="G766">
        <v>87</v>
      </c>
      <c r="H766">
        <v>534</v>
      </c>
      <c r="I766" t="s">
        <v>63</v>
      </c>
      <c r="J766" t="s">
        <v>162</v>
      </c>
      <c r="K766" t="s">
        <v>272</v>
      </c>
      <c r="L766" t="s">
        <v>374</v>
      </c>
      <c r="M766" t="b">
        <v>0</v>
      </c>
      <c r="N766" s="2" t="s">
        <v>445</v>
      </c>
      <c r="O766" t="s">
        <v>530</v>
      </c>
      <c r="R766" t="s">
        <v>632</v>
      </c>
      <c r="S766" t="s">
        <v>660</v>
      </c>
      <c r="U766" t="s">
        <v>680</v>
      </c>
      <c r="V766" t="s">
        <v>698</v>
      </c>
      <c r="X766">
        <v>0</v>
      </c>
      <c r="Y766">
        <v>609</v>
      </c>
      <c r="Z766">
        <v>721</v>
      </c>
      <c r="AG766" t="s">
        <v>660</v>
      </c>
      <c r="AI766" t="s">
        <v>680</v>
      </c>
      <c r="AQ766">
        <v>87</v>
      </c>
      <c r="AR766" t="s">
        <v>1176</v>
      </c>
      <c r="AS766">
        <v>1</v>
      </c>
      <c r="AT766">
        <v>1568</v>
      </c>
      <c r="AU766">
        <v>721</v>
      </c>
      <c r="AV766" t="s">
        <v>1192</v>
      </c>
      <c r="AW766" t="s">
        <v>1266</v>
      </c>
      <c r="AX766">
        <v>1</v>
      </c>
      <c r="AY766">
        <v>39</v>
      </c>
    </row>
    <row r="767" spans="1:51" x14ac:dyDescent="0.2">
      <c r="A767" s="1">
        <v>9768</v>
      </c>
      <c r="B767">
        <v>721</v>
      </c>
      <c r="C767">
        <v>8</v>
      </c>
      <c r="D767" t="b">
        <v>1</v>
      </c>
      <c r="E767">
        <v>1</v>
      </c>
      <c r="F767">
        <v>1</v>
      </c>
      <c r="G767">
        <v>87</v>
      </c>
      <c r="H767">
        <v>534</v>
      </c>
      <c r="I767" t="s">
        <v>63</v>
      </c>
      <c r="J767" t="s">
        <v>162</v>
      </c>
      <c r="K767" t="s">
        <v>272</v>
      </c>
      <c r="L767" t="s">
        <v>374</v>
      </c>
      <c r="M767" t="b">
        <v>0</v>
      </c>
      <c r="N767" s="2" t="s">
        <v>445</v>
      </c>
      <c r="O767" t="s">
        <v>530</v>
      </c>
      <c r="R767" t="s">
        <v>632</v>
      </c>
      <c r="S767" t="s">
        <v>660</v>
      </c>
      <c r="U767" t="s">
        <v>680</v>
      </c>
      <c r="V767" t="s">
        <v>698</v>
      </c>
      <c r="X767">
        <v>0</v>
      </c>
      <c r="Y767">
        <v>609</v>
      </c>
      <c r="Z767">
        <v>721</v>
      </c>
      <c r="AG767" t="s">
        <v>660</v>
      </c>
      <c r="AI767" t="s">
        <v>680</v>
      </c>
      <c r="AQ767">
        <v>87</v>
      </c>
      <c r="AR767" t="s">
        <v>1176</v>
      </c>
      <c r="AS767">
        <v>1</v>
      </c>
      <c r="AT767">
        <v>1300</v>
      </c>
      <c r="AU767">
        <v>721</v>
      </c>
      <c r="AV767" t="s">
        <v>1194</v>
      </c>
      <c r="AW767" t="s">
        <v>1239</v>
      </c>
      <c r="AX767">
        <v>0</v>
      </c>
      <c r="AY767">
        <v>38</v>
      </c>
    </row>
    <row r="768" spans="1:51" x14ac:dyDescent="0.2">
      <c r="A768" s="1">
        <v>9769</v>
      </c>
      <c r="B768">
        <v>721</v>
      </c>
      <c r="C768">
        <v>8</v>
      </c>
      <c r="D768" t="b">
        <v>1</v>
      </c>
      <c r="E768">
        <v>1</v>
      </c>
      <c r="F768">
        <v>1</v>
      </c>
      <c r="G768">
        <v>87</v>
      </c>
      <c r="H768">
        <v>534</v>
      </c>
      <c r="I768" t="s">
        <v>63</v>
      </c>
      <c r="J768" t="s">
        <v>162</v>
      </c>
      <c r="K768" t="s">
        <v>272</v>
      </c>
      <c r="L768" t="s">
        <v>374</v>
      </c>
      <c r="M768" t="b">
        <v>0</v>
      </c>
      <c r="N768" s="2" t="s">
        <v>445</v>
      </c>
      <c r="O768" t="s">
        <v>530</v>
      </c>
      <c r="R768" t="s">
        <v>632</v>
      </c>
      <c r="S768" t="s">
        <v>660</v>
      </c>
      <c r="U768" t="s">
        <v>680</v>
      </c>
      <c r="V768" t="s">
        <v>698</v>
      </c>
      <c r="X768">
        <v>0</v>
      </c>
      <c r="Y768">
        <v>609</v>
      </c>
      <c r="Z768">
        <v>721</v>
      </c>
      <c r="AG768" t="s">
        <v>660</v>
      </c>
      <c r="AI768" t="s">
        <v>680</v>
      </c>
      <c r="AQ768">
        <v>87</v>
      </c>
      <c r="AR768" t="s">
        <v>1176</v>
      </c>
      <c r="AS768">
        <v>1</v>
      </c>
      <c r="AT768">
        <v>1836</v>
      </c>
      <c r="AU768">
        <v>721</v>
      </c>
      <c r="AV768" t="s">
        <v>1191</v>
      </c>
      <c r="AW768" t="s">
        <v>1267</v>
      </c>
      <c r="AX768">
        <v>2</v>
      </c>
      <c r="AY768">
        <v>40</v>
      </c>
    </row>
    <row r="769" spans="1:51" x14ac:dyDescent="0.2">
      <c r="A769" s="1">
        <v>9770</v>
      </c>
      <c r="B769">
        <v>721</v>
      </c>
      <c r="C769">
        <v>8</v>
      </c>
      <c r="D769" t="b">
        <v>1</v>
      </c>
      <c r="E769">
        <v>1</v>
      </c>
      <c r="F769">
        <v>1</v>
      </c>
      <c r="G769">
        <v>87</v>
      </c>
      <c r="H769">
        <v>534</v>
      </c>
      <c r="I769" t="s">
        <v>63</v>
      </c>
      <c r="J769" t="s">
        <v>162</v>
      </c>
      <c r="K769" t="s">
        <v>272</v>
      </c>
      <c r="L769" t="s">
        <v>374</v>
      </c>
      <c r="M769" t="b">
        <v>0</v>
      </c>
      <c r="N769" s="2" t="s">
        <v>445</v>
      </c>
      <c r="O769" t="s">
        <v>530</v>
      </c>
      <c r="R769" t="s">
        <v>632</v>
      </c>
      <c r="S769" t="s">
        <v>660</v>
      </c>
      <c r="U769" t="s">
        <v>680</v>
      </c>
      <c r="V769" t="s">
        <v>698</v>
      </c>
      <c r="X769">
        <v>0</v>
      </c>
      <c r="Y769">
        <v>609</v>
      </c>
      <c r="Z769">
        <v>721</v>
      </c>
      <c r="AG769" t="s">
        <v>660</v>
      </c>
      <c r="AI769" t="s">
        <v>680</v>
      </c>
      <c r="AQ769">
        <v>87</v>
      </c>
      <c r="AR769" t="s">
        <v>1176</v>
      </c>
      <c r="AS769">
        <v>1</v>
      </c>
      <c r="AT769">
        <v>2104</v>
      </c>
      <c r="AU769">
        <v>721</v>
      </c>
      <c r="AV769" t="s">
        <v>1193</v>
      </c>
      <c r="AX769">
        <v>3</v>
      </c>
      <c r="AY769">
        <v>41</v>
      </c>
    </row>
    <row r="770" spans="1:51" x14ac:dyDescent="0.2">
      <c r="A770" s="1">
        <v>12082</v>
      </c>
      <c r="B770">
        <v>1037</v>
      </c>
      <c r="C770">
        <v>33</v>
      </c>
      <c r="D770" t="b">
        <v>0</v>
      </c>
      <c r="E770">
        <v>1</v>
      </c>
      <c r="F770">
        <v>2</v>
      </c>
      <c r="G770">
        <v>64</v>
      </c>
      <c r="H770">
        <v>534</v>
      </c>
      <c r="I770" t="s">
        <v>64</v>
      </c>
      <c r="J770" t="s">
        <v>163</v>
      </c>
      <c r="K770" t="s">
        <v>273</v>
      </c>
      <c r="L770" t="s">
        <v>375</v>
      </c>
      <c r="M770" t="b">
        <v>0</v>
      </c>
      <c r="N770" s="2" t="s">
        <v>446</v>
      </c>
      <c r="V770" t="s">
        <v>699</v>
      </c>
      <c r="X770">
        <v>0</v>
      </c>
      <c r="Y770">
        <v>591</v>
      </c>
      <c r="Z770">
        <v>1037</v>
      </c>
      <c r="AA770">
        <v>0</v>
      </c>
      <c r="AB770" t="s">
        <v>819</v>
      </c>
      <c r="AE770" t="s">
        <v>905</v>
      </c>
      <c r="AG770" t="s">
        <v>923</v>
      </c>
      <c r="AQ770">
        <v>64</v>
      </c>
      <c r="AR770" t="s">
        <v>1180</v>
      </c>
      <c r="AS770">
        <v>2</v>
      </c>
    </row>
    <row r="771" spans="1:51" x14ac:dyDescent="0.2">
      <c r="A771" s="1">
        <v>12119</v>
      </c>
      <c r="B771">
        <v>1046</v>
      </c>
      <c r="C771">
        <v>8</v>
      </c>
      <c r="D771" t="b">
        <v>1</v>
      </c>
      <c r="E771">
        <v>1</v>
      </c>
      <c r="F771">
        <v>1</v>
      </c>
      <c r="G771">
        <v>40</v>
      </c>
      <c r="H771">
        <v>534</v>
      </c>
      <c r="I771" t="s">
        <v>65</v>
      </c>
      <c r="J771" t="s">
        <v>164</v>
      </c>
      <c r="K771" t="s">
        <v>274</v>
      </c>
      <c r="L771" t="s">
        <v>366</v>
      </c>
      <c r="M771" t="b">
        <v>0</v>
      </c>
      <c r="O771" t="s">
        <v>535</v>
      </c>
      <c r="P771" t="s">
        <v>591</v>
      </c>
      <c r="Q771" t="s">
        <v>615</v>
      </c>
      <c r="V771" t="s">
        <v>700</v>
      </c>
      <c r="X771">
        <v>0</v>
      </c>
      <c r="AQ771">
        <v>40</v>
      </c>
      <c r="AR771" t="s">
        <v>1177</v>
      </c>
      <c r="AS771">
        <v>1</v>
      </c>
      <c r="AT771">
        <v>2398</v>
      </c>
      <c r="AU771">
        <v>1046</v>
      </c>
      <c r="AV771" t="s">
        <v>1194</v>
      </c>
      <c r="AX771">
        <v>0</v>
      </c>
      <c r="AY771">
        <v>47</v>
      </c>
    </row>
    <row r="772" spans="1:51" x14ac:dyDescent="0.2">
      <c r="A772" s="1">
        <v>12120</v>
      </c>
      <c r="B772">
        <v>1046</v>
      </c>
      <c r="C772">
        <v>8</v>
      </c>
      <c r="D772" t="b">
        <v>1</v>
      </c>
      <c r="E772">
        <v>1</v>
      </c>
      <c r="F772">
        <v>1</v>
      </c>
      <c r="G772">
        <v>40</v>
      </c>
      <c r="H772">
        <v>534</v>
      </c>
      <c r="I772" t="s">
        <v>65</v>
      </c>
      <c r="J772" t="s">
        <v>164</v>
      </c>
      <c r="K772" t="s">
        <v>274</v>
      </c>
      <c r="L772" t="s">
        <v>366</v>
      </c>
      <c r="M772" t="b">
        <v>0</v>
      </c>
      <c r="O772" t="s">
        <v>535</v>
      </c>
      <c r="P772" t="s">
        <v>591</v>
      </c>
      <c r="Q772" t="s">
        <v>615</v>
      </c>
      <c r="V772" t="s">
        <v>700</v>
      </c>
      <c r="X772">
        <v>0</v>
      </c>
      <c r="AQ772">
        <v>40</v>
      </c>
      <c r="AR772" t="s">
        <v>1177</v>
      </c>
      <c r="AS772">
        <v>1</v>
      </c>
      <c r="AT772">
        <v>2566</v>
      </c>
      <c r="AU772">
        <v>1046</v>
      </c>
      <c r="AV772" t="s">
        <v>1195</v>
      </c>
      <c r="AW772" t="s">
        <v>1268</v>
      </c>
      <c r="AX772">
        <v>2</v>
      </c>
      <c r="AY772">
        <v>49</v>
      </c>
    </row>
    <row r="773" spans="1:51" x14ac:dyDescent="0.2">
      <c r="A773" s="1">
        <v>12121</v>
      </c>
      <c r="B773">
        <v>1046</v>
      </c>
      <c r="C773">
        <v>8</v>
      </c>
      <c r="D773" t="b">
        <v>1</v>
      </c>
      <c r="E773">
        <v>1</v>
      </c>
      <c r="F773">
        <v>1</v>
      </c>
      <c r="G773">
        <v>40</v>
      </c>
      <c r="H773">
        <v>534</v>
      </c>
      <c r="I773" t="s">
        <v>65</v>
      </c>
      <c r="J773" t="s">
        <v>164</v>
      </c>
      <c r="K773" t="s">
        <v>274</v>
      </c>
      <c r="L773" t="s">
        <v>366</v>
      </c>
      <c r="M773" t="b">
        <v>0</v>
      </c>
      <c r="O773" t="s">
        <v>535</v>
      </c>
      <c r="P773" t="s">
        <v>591</v>
      </c>
      <c r="Q773" t="s">
        <v>615</v>
      </c>
      <c r="V773" t="s">
        <v>700</v>
      </c>
      <c r="X773">
        <v>0</v>
      </c>
      <c r="AQ773">
        <v>40</v>
      </c>
      <c r="AR773" t="s">
        <v>1177</v>
      </c>
      <c r="AS773">
        <v>1</v>
      </c>
      <c r="AT773">
        <v>2482</v>
      </c>
      <c r="AU773">
        <v>1046</v>
      </c>
      <c r="AV773" t="s">
        <v>1192</v>
      </c>
      <c r="AW773" t="s">
        <v>1269</v>
      </c>
      <c r="AX773">
        <v>1</v>
      </c>
      <c r="AY773">
        <v>48</v>
      </c>
    </row>
    <row r="774" spans="1:51" x14ac:dyDescent="0.2">
      <c r="A774" s="1">
        <v>12175</v>
      </c>
      <c r="B774">
        <v>1054</v>
      </c>
      <c r="C774">
        <v>35</v>
      </c>
      <c r="D774" t="b">
        <v>1</v>
      </c>
      <c r="E774">
        <v>1</v>
      </c>
      <c r="F774">
        <v>1</v>
      </c>
      <c r="G774">
        <v>87</v>
      </c>
      <c r="H774">
        <v>534</v>
      </c>
      <c r="I774" t="s">
        <v>66</v>
      </c>
      <c r="J774" t="s">
        <v>165</v>
      </c>
      <c r="K774" t="s">
        <v>275</v>
      </c>
      <c r="L774" t="s">
        <v>376</v>
      </c>
      <c r="M774" t="b">
        <v>0</v>
      </c>
      <c r="N774" s="2" t="s">
        <v>447</v>
      </c>
      <c r="O774" t="s">
        <v>536</v>
      </c>
      <c r="R774" t="s">
        <v>633</v>
      </c>
      <c r="S774" t="s">
        <v>661</v>
      </c>
      <c r="V774" t="s">
        <v>701</v>
      </c>
      <c r="X774">
        <v>0</v>
      </c>
      <c r="Y774">
        <v>617</v>
      </c>
      <c r="Z774">
        <v>1054</v>
      </c>
      <c r="AA774">
        <v>0</v>
      </c>
      <c r="AG774" t="s">
        <v>661</v>
      </c>
      <c r="AQ774">
        <v>87</v>
      </c>
      <c r="AR774" t="s">
        <v>1176</v>
      </c>
      <c r="AS774">
        <v>1</v>
      </c>
      <c r="AT774">
        <v>2026</v>
      </c>
      <c r="AU774">
        <v>1054</v>
      </c>
      <c r="AV774" t="s">
        <v>1193</v>
      </c>
      <c r="AX774">
        <v>3</v>
      </c>
      <c r="AY774">
        <v>41</v>
      </c>
    </row>
    <row r="775" spans="1:51" x14ac:dyDescent="0.2">
      <c r="A775" s="1">
        <v>12176</v>
      </c>
      <c r="B775">
        <v>1054</v>
      </c>
      <c r="C775">
        <v>35</v>
      </c>
      <c r="D775" t="b">
        <v>1</v>
      </c>
      <c r="E775">
        <v>1</v>
      </c>
      <c r="F775">
        <v>1</v>
      </c>
      <c r="G775">
        <v>87</v>
      </c>
      <c r="H775">
        <v>534</v>
      </c>
      <c r="I775" t="s">
        <v>66</v>
      </c>
      <c r="J775" t="s">
        <v>165</v>
      </c>
      <c r="K775" t="s">
        <v>275</v>
      </c>
      <c r="L775" t="s">
        <v>376</v>
      </c>
      <c r="M775" t="b">
        <v>0</v>
      </c>
      <c r="N775" s="2" t="s">
        <v>447</v>
      </c>
      <c r="O775" t="s">
        <v>536</v>
      </c>
      <c r="R775" t="s">
        <v>633</v>
      </c>
      <c r="S775" t="s">
        <v>661</v>
      </c>
      <c r="V775" t="s">
        <v>701</v>
      </c>
      <c r="X775">
        <v>0</v>
      </c>
      <c r="Y775">
        <v>617</v>
      </c>
      <c r="Z775">
        <v>1054</v>
      </c>
      <c r="AA775">
        <v>0</v>
      </c>
      <c r="AG775" t="s">
        <v>661</v>
      </c>
      <c r="AQ775">
        <v>87</v>
      </c>
      <c r="AR775" t="s">
        <v>1176</v>
      </c>
      <c r="AS775">
        <v>1</v>
      </c>
      <c r="AT775">
        <v>1490</v>
      </c>
      <c r="AU775">
        <v>1054</v>
      </c>
      <c r="AV775" t="s">
        <v>1192</v>
      </c>
      <c r="AW775" t="s">
        <v>626</v>
      </c>
      <c r="AX775">
        <v>1</v>
      </c>
      <c r="AY775">
        <v>39</v>
      </c>
    </row>
    <row r="776" spans="1:51" x14ac:dyDescent="0.2">
      <c r="A776" s="1">
        <v>12177</v>
      </c>
      <c r="B776">
        <v>1054</v>
      </c>
      <c r="C776">
        <v>35</v>
      </c>
      <c r="D776" t="b">
        <v>1</v>
      </c>
      <c r="E776">
        <v>1</v>
      </c>
      <c r="F776">
        <v>1</v>
      </c>
      <c r="G776">
        <v>87</v>
      </c>
      <c r="H776">
        <v>534</v>
      </c>
      <c r="I776" t="s">
        <v>66</v>
      </c>
      <c r="J776" t="s">
        <v>165</v>
      </c>
      <c r="K776" t="s">
        <v>275</v>
      </c>
      <c r="L776" t="s">
        <v>376</v>
      </c>
      <c r="M776" t="b">
        <v>0</v>
      </c>
      <c r="N776" s="2" t="s">
        <v>447</v>
      </c>
      <c r="O776" t="s">
        <v>536</v>
      </c>
      <c r="R776" t="s">
        <v>633</v>
      </c>
      <c r="S776" t="s">
        <v>661</v>
      </c>
      <c r="V776" t="s">
        <v>701</v>
      </c>
      <c r="X776">
        <v>0</v>
      </c>
      <c r="Y776">
        <v>617</v>
      </c>
      <c r="Z776">
        <v>1054</v>
      </c>
      <c r="AA776">
        <v>0</v>
      </c>
      <c r="AG776" t="s">
        <v>661</v>
      </c>
      <c r="AQ776">
        <v>87</v>
      </c>
      <c r="AR776" t="s">
        <v>1176</v>
      </c>
      <c r="AS776">
        <v>1</v>
      </c>
      <c r="AT776">
        <v>1758</v>
      </c>
      <c r="AU776">
        <v>1054</v>
      </c>
      <c r="AV776" t="s">
        <v>1191</v>
      </c>
      <c r="AX776">
        <v>2</v>
      </c>
      <c r="AY776">
        <v>40</v>
      </c>
    </row>
    <row r="777" spans="1:51" x14ac:dyDescent="0.2">
      <c r="A777" s="1">
        <v>12178</v>
      </c>
      <c r="B777">
        <v>1054</v>
      </c>
      <c r="C777">
        <v>35</v>
      </c>
      <c r="D777" t="b">
        <v>1</v>
      </c>
      <c r="E777">
        <v>1</v>
      </c>
      <c r="F777">
        <v>1</v>
      </c>
      <c r="G777">
        <v>87</v>
      </c>
      <c r="H777">
        <v>534</v>
      </c>
      <c r="I777" t="s">
        <v>66</v>
      </c>
      <c r="J777" t="s">
        <v>165</v>
      </c>
      <c r="K777" t="s">
        <v>275</v>
      </c>
      <c r="L777" t="s">
        <v>376</v>
      </c>
      <c r="M777" t="b">
        <v>0</v>
      </c>
      <c r="N777" s="2" t="s">
        <v>447</v>
      </c>
      <c r="O777" t="s">
        <v>536</v>
      </c>
      <c r="R777" t="s">
        <v>633</v>
      </c>
      <c r="S777" t="s">
        <v>661</v>
      </c>
      <c r="V777" t="s">
        <v>701</v>
      </c>
      <c r="X777">
        <v>0</v>
      </c>
      <c r="Y777">
        <v>617</v>
      </c>
      <c r="Z777">
        <v>1054</v>
      </c>
      <c r="AA777">
        <v>0</v>
      </c>
      <c r="AG777" t="s">
        <v>661</v>
      </c>
      <c r="AQ777">
        <v>87</v>
      </c>
      <c r="AR777" t="s">
        <v>1176</v>
      </c>
      <c r="AS777">
        <v>1</v>
      </c>
      <c r="AT777">
        <v>1222</v>
      </c>
      <c r="AU777">
        <v>1054</v>
      </c>
      <c r="AV777" t="s">
        <v>1194</v>
      </c>
      <c r="AW777" t="s">
        <v>1270</v>
      </c>
      <c r="AX777">
        <v>0</v>
      </c>
      <c r="AY777">
        <v>38</v>
      </c>
    </row>
    <row r="778" spans="1:51" x14ac:dyDescent="0.2">
      <c r="A778" s="1">
        <v>12775</v>
      </c>
      <c r="B778">
        <v>1106</v>
      </c>
      <c r="C778">
        <v>52</v>
      </c>
      <c r="D778" t="b">
        <v>0</v>
      </c>
      <c r="E778">
        <v>3</v>
      </c>
      <c r="F778">
        <v>1</v>
      </c>
      <c r="G778">
        <v>13</v>
      </c>
      <c r="H778">
        <v>534</v>
      </c>
      <c r="I778" t="s">
        <v>67</v>
      </c>
      <c r="J778" t="s">
        <v>166</v>
      </c>
      <c r="K778" t="s">
        <v>276</v>
      </c>
      <c r="L778" t="s">
        <v>377</v>
      </c>
      <c r="M778" t="b">
        <v>1</v>
      </c>
      <c r="N778" s="2" t="s">
        <v>448</v>
      </c>
      <c r="O778" t="s">
        <v>537</v>
      </c>
      <c r="P778" t="s">
        <v>592</v>
      </c>
      <c r="S778" t="s">
        <v>662</v>
      </c>
      <c r="V778" t="s">
        <v>702</v>
      </c>
      <c r="X778">
        <v>0</v>
      </c>
      <c r="Y778">
        <v>683</v>
      </c>
      <c r="Z778">
        <v>1106</v>
      </c>
      <c r="AA778">
        <v>1</v>
      </c>
      <c r="AB778" t="s">
        <v>820</v>
      </c>
      <c r="AC778" s="2" t="s">
        <v>870</v>
      </c>
      <c r="AL778">
        <v>2752</v>
      </c>
      <c r="AM778">
        <v>1106</v>
      </c>
      <c r="AN778">
        <v>527</v>
      </c>
      <c r="AO778" t="s">
        <v>965</v>
      </c>
      <c r="AP778" t="s">
        <v>1078</v>
      </c>
      <c r="AQ778">
        <v>13</v>
      </c>
      <c r="AR778" t="s">
        <v>1181</v>
      </c>
      <c r="AS778">
        <v>1</v>
      </c>
      <c r="AT778">
        <v>4891</v>
      </c>
      <c r="AU778">
        <v>1106</v>
      </c>
      <c r="AV778" t="s">
        <v>1194</v>
      </c>
      <c r="AW778" t="s">
        <v>1271</v>
      </c>
      <c r="AX778">
        <v>0</v>
      </c>
      <c r="AY778">
        <v>70</v>
      </c>
    </row>
    <row r="779" spans="1:51" x14ac:dyDescent="0.2">
      <c r="A779" s="1">
        <v>12776</v>
      </c>
      <c r="B779">
        <v>1106</v>
      </c>
      <c r="C779">
        <v>52</v>
      </c>
      <c r="D779" t="b">
        <v>0</v>
      </c>
      <c r="E779">
        <v>3</v>
      </c>
      <c r="F779">
        <v>1</v>
      </c>
      <c r="G779">
        <v>13</v>
      </c>
      <c r="H779">
        <v>534</v>
      </c>
      <c r="I779" t="s">
        <v>67</v>
      </c>
      <c r="J779" t="s">
        <v>166</v>
      </c>
      <c r="K779" t="s">
        <v>276</v>
      </c>
      <c r="L779" t="s">
        <v>377</v>
      </c>
      <c r="M779" t="b">
        <v>1</v>
      </c>
      <c r="N779" s="2" t="s">
        <v>448</v>
      </c>
      <c r="O779" t="s">
        <v>537</v>
      </c>
      <c r="P779" t="s">
        <v>592</v>
      </c>
      <c r="S779" t="s">
        <v>662</v>
      </c>
      <c r="V779" t="s">
        <v>702</v>
      </c>
      <c r="X779">
        <v>0</v>
      </c>
      <c r="Y779">
        <v>683</v>
      </c>
      <c r="Z779">
        <v>1106</v>
      </c>
      <c r="AA779">
        <v>1</v>
      </c>
      <c r="AB779" t="s">
        <v>820</v>
      </c>
      <c r="AC779" s="2" t="s">
        <v>870</v>
      </c>
      <c r="AL779">
        <v>2752</v>
      </c>
      <c r="AM779">
        <v>1106</v>
      </c>
      <c r="AN779">
        <v>527</v>
      </c>
      <c r="AO779" t="s">
        <v>965</v>
      </c>
      <c r="AP779" t="s">
        <v>1078</v>
      </c>
      <c r="AQ779">
        <v>13</v>
      </c>
      <c r="AR779" t="s">
        <v>1181</v>
      </c>
      <c r="AS779">
        <v>1</v>
      </c>
      <c r="AT779">
        <v>5636</v>
      </c>
      <c r="AU779">
        <v>1106</v>
      </c>
      <c r="AV779" t="s">
        <v>1193</v>
      </c>
      <c r="AX779">
        <v>5</v>
      </c>
      <c r="AY779">
        <v>75</v>
      </c>
    </row>
    <row r="780" spans="1:51" x14ac:dyDescent="0.2">
      <c r="A780" s="1">
        <v>12777</v>
      </c>
      <c r="B780">
        <v>1106</v>
      </c>
      <c r="C780">
        <v>52</v>
      </c>
      <c r="D780" t="b">
        <v>0</v>
      </c>
      <c r="E780">
        <v>3</v>
      </c>
      <c r="F780">
        <v>1</v>
      </c>
      <c r="G780">
        <v>13</v>
      </c>
      <c r="H780">
        <v>534</v>
      </c>
      <c r="I780" t="s">
        <v>67</v>
      </c>
      <c r="J780" t="s">
        <v>166</v>
      </c>
      <c r="K780" t="s">
        <v>276</v>
      </c>
      <c r="L780" t="s">
        <v>377</v>
      </c>
      <c r="M780" t="b">
        <v>1</v>
      </c>
      <c r="N780" s="2" t="s">
        <v>448</v>
      </c>
      <c r="O780" t="s">
        <v>537</v>
      </c>
      <c r="P780" t="s">
        <v>592</v>
      </c>
      <c r="S780" t="s">
        <v>662</v>
      </c>
      <c r="V780" t="s">
        <v>702</v>
      </c>
      <c r="X780">
        <v>0</v>
      </c>
      <c r="Y780">
        <v>683</v>
      </c>
      <c r="Z780">
        <v>1106</v>
      </c>
      <c r="AA780">
        <v>1</v>
      </c>
      <c r="AB780" t="s">
        <v>820</v>
      </c>
      <c r="AC780" s="2" t="s">
        <v>870</v>
      </c>
      <c r="AL780">
        <v>2752</v>
      </c>
      <c r="AM780">
        <v>1106</v>
      </c>
      <c r="AN780">
        <v>527</v>
      </c>
      <c r="AO780" t="s">
        <v>965</v>
      </c>
      <c r="AP780" t="s">
        <v>1078</v>
      </c>
      <c r="AQ780">
        <v>13</v>
      </c>
      <c r="AR780" t="s">
        <v>1181</v>
      </c>
      <c r="AS780">
        <v>1</v>
      </c>
      <c r="AT780">
        <v>5487</v>
      </c>
      <c r="AU780">
        <v>1106</v>
      </c>
      <c r="AV780" t="s">
        <v>1191</v>
      </c>
      <c r="AX780">
        <v>4</v>
      </c>
      <c r="AY780">
        <v>74</v>
      </c>
    </row>
    <row r="781" spans="1:51" x14ac:dyDescent="0.2">
      <c r="A781" s="1">
        <v>12778</v>
      </c>
      <c r="B781">
        <v>1106</v>
      </c>
      <c r="C781">
        <v>52</v>
      </c>
      <c r="D781" t="b">
        <v>0</v>
      </c>
      <c r="E781">
        <v>3</v>
      </c>
      <c r="F781">
        <v>1</v>
      </c>
      <c r="G781">
        <v>13</v>
      </c>
      <c r="H781">
        <v>534</v>
      </c>
      <c r="I781" t="s">
        <v>67</v>
      </c>
      <c r="J781" t="s">
        <v>166</v>
      </c>
      <c r="K781" t="s">
        <v>276</v>
      </c>
      <c r="L781" t="s">
        <v>377</v>
      </c>
      <c r="M781" t="b">
        <v>1</v>
      </c>
      <c r="N781" s="2" t="s">
        <v>448</v>
      </c>
      <c r="O781" t="s">
        <v>537</v>
      </c>
      <c r="P781" t="s">
        <v>592</v>
      </c>
      <c r="S781" t="s">
        <v>662</v>
      </c>
      <c r="V781" t="s">
        <v>702</v>
      </c>
      <c r="X781">
        <v>0</v>
      </c>
      <c r="Y781">
        <v>683</v>
      </c>
      <c r="Z781">
        <v>1106</v>
      </c>
      <c r="AA781">
        <v>1</v>
      </c>
      <c r="AB781" t="s">
        <v>820</v>
      </c>
      <c r="AC781" s="2" t="s">
        <v>870</v>
      </c>
      <c r="AL781">
        <v>2752</v>
      </c>
      <c r="AM781">
        <v>1106</v>
      </c>
      <c r="AN781">
        <v>527</v>
      </c>
      <c r="AO781" t="s">
        <v>965</v>
      </c>
      <c r="AP781" t="s">
        <v>1078</v>
      </c>
      <c r="AQ781">
        <v>13</v>
      </c>
      <c r="AR781" t="s">
        <v>1181</v>
      </c>
      <c r="AS781">
        <v>1</v>
      </c>
      <c r="AT781">
        <v>5338</v>
      </c>
      <c r="AU781">
        <v>1106</v>
      </c>
      <c r="AV781" t="s">
        <v>1204</v>
      </c>
      <c r="AX781">
        <v>3</v>
      </c>
      <c r="AY781">
        <v>73</v>
      </c>
    </row>
    <row r="782" spans="1:51" x14ac:dyDescent="0.2">
      <c r="A782" s="1">
        <v>12779</v>
      </c>
      <c r="B782">
        <v>1106</v>
      </c>
      <c r="C782">
        <v>52</v>
      </c>
      <c r="D782" t="b">
        <v>0</v>
      </c>
      <c r="E782">
        <v>3</v>
      </c>
      <c r="F782">
        <v>1</v>
      </c>
      <c r="G782">
        <v>13</v>
      </c>
      <c r="H782">
        <v>534</v>
      </c>
      <c r="I782" t="s">
        <v>67</v>
      </c>
      <c r="J782" t="s">
        <v>166</v>
      </c>
      <c r="K782" t="s">
        <v>276</v>
      </c>
      <c r="L782" t="s">
        <v>377</v>
      </c>
      <c r="M782" t="b">
        <v>1</v>
      </c>
      <c r="N782" s="2" t="s">
        <v>448</v>
      </c>
      <c r="O782" t="s">
        <v>537</v>
      </c>
      <c r="P782" t="s">
        <v>592</v>
      </c>
      <c r="S782" t="s">
        <v>662</v>
      </c>
      <c r="V782" t="s">
        <v>702</v>
      </c>
      <c r="X782">
        <v>0</v>
      </c>
      <c r="Y782">
        <v>683</v>
      </c>
      <c r="Z782">
        <v>1106</v>
      </c>
      <c r="AA782">
        <v>1</v>
      </c>
      <c r="AB782" t="s">
        <v>820</v>
      </c>
      <c r="AC782" s="2" t="s">
        <v>870</v>
      </c>
      <c r="AL782">
        <v>2752</v>
      </c>
      <c r="AM782">
        <v>1106</v>
      </c>
      <c r="AN782">
        <v>527</v>
      </c>
      <c r="AO782" t="s">
        <v>965</v>
      </c>
      <c r="AP782" t="s">
        <v>1078</v>
      </c>
      <c r="AQ782">
        <v>13</v>
      </c>
      <c r="AR782" t="s">
        <v>1181</v>
      </c>
      <c r="AS782">
        <v>1</v>
      </c>
      <c r="AT782">
        <v>5040</v>
      </c>
      <c r="AU782">
        <v>1106</v>
      </c>
      <c r="AV782" t="s">
        <v>1192</v>
      </c>
      <c r="AW782" t="s">
        <v>1272</v>
      </c>
      <c r="AX782">
        <v>1</v>
      </c>
      <c r="AY782">
        <v>71</v>
      </c>
    </row>
    <row r="783" spans="1:51" x14ac:dyDescent="0.2">
      <c r="A783" s="1">
        <v>12780</v>
      </c>
      <c r="B783">
        <v>1106</v>
      </c>
      <c r="C783">
        <v>52</v>
      </c>
      <c r="D783" t="b">
        <v>0</v>
      </c>
      <c r="E783">
        <v>3</v>
      </c>
      <c r="F783">
        <v>1</v>
      </c>
      <c r="G783">
        <v>13</v>
      </c>
      <c r="H783">
        <v>534</v>
      </c>
      <c r="I783" t="s">
        <v>67</v>
      </c>
      <c r="J783" t="s">
        <v>166</v>
      </c>
      <c r="K783" t="s">
        <v>276</v>
      </c>
      <c r="L783" t="s">
        <v>377</v>
      </c>
      <c r="M783" t="b">
        <v>1</v>
      </c>
      <c r="N783" s="2" t="s">
        <v>448</v>
      </c>
      <c r="O783" t="s">
        <v>537</v>
      </c>
      <c r="P783" t="s">
        <v>592</v>
      </c>
      <c r="S783" t="s">
        <v>662</v>
      </c>
      <c r="V783" t="s">
        <v>702</v>
      </c>
      <c r="X783">
        <v>0</v>
      </c>
      <c r="Y783">
        <v>683</v>
      </c>
      <c r="Z783">
        <v>1106</v>
      </c>
      <c r="AA783">
        <v>1</v>
      </c>
      <c r="AB783" t="s">
        <v>820</v>
      </c>
      <c r="AC783" s="2" t="s">
        <v>870</v>
      </c>
      <c r="AL783">
        <v>2752</v>
      </c>
      <c r="AM783">
        <v>1106</v>
      </c>
      <c r="AN783">
        <v>527</v>
      </c>
      <c r="AO783" t="s">
        <v>965</v>
      </c>
      <c r="AP783" t="s">
        <v>1078</v>
      </c>
      <c r="AQ783">
        <v>13</v>
      </c>
      <c r="AR783" t="s">
        <v>1181</v>
      </c>
      <c r="AS783">
        <v>1</v>
      </c>
      <c r="AT783">
        <v>5785</v>
      </c>
      <c r="AU783">
        <v>1106</v>
      </c>
      <c r="AV783" t="s">
        <v>1202</v>
      </c>
      <c r="AW783" t="s">
        <v>1273</v>
      </c>
      <c r="AX783">
        <v>6</v>
      </c>
      <c r="AY783">
        <v>76</v>
      </c>
    </row>
    <row r="784" spans="1:51" x14ac:dyDescent="0.2">
      <c r="A784" s="1">
        <v>12781</v>
      </c>
      <c r="B784">
        <v>1106</v>
      </c>
      <c r="C784">
        <v>52</v>
      </c>
      <c r="D784" t="b">
        <v>0</v>
      </c>
      <c r="E784">
        <v>3</v>
      </c>
      <c r="F784">
        <v>1</v>
      </c>
      <c r="G784">
        <v>13</v>
      </c>
      <c r="H784">
        <v>534</v>
      </c>
      <c r="I784" t="s">
        <v>67</v>
      </c>
      <c r="J784" t="s">
        <v>166</v>
      </c>
      <c r="K784" t="s">
        <v>276</v>
      </c>
      <c r="L784" t="s">
        <v>377</v>
      </c>
      <c r="M784" t="b">
        <v>1</v>
      </c>
      <c r="N784" s="2" t="s">
        <v>448</v>
      </c>
      <c r="O784" t="s">
        <v>537</v>
      </c>
      <c r="P784" t="s">
        <v>592</v>
      </c>
      <c r="S784" t="s">
        <v>662</v>
      </c>
      <c r="V784" t="s">
        <v>702</v>
      </c>
      <c r="X784">
        <v>0</v>
      </c>
      <c r="Y784">
        <v>683</v>
      </c>
      <c r="Z784">
        <v>1106</v>
      </c>
      <c r="AA784">
        <v>1</v>
      </c>
      <c r="AB784" t="s">
        <v>820</v>
      </c>
      <c r="AC784" s="2" t="s">
        <v>870</v>
      </c>
      <c r="AL784">
        <v>2752</v>
      </c>
      <c r="AM784">
        <v>1106</v>
      </c>
      <c r="AN784">
        <v>527</v>
      </c>
      <c r="AO784" t="s">
        <v>965</v>
      </c>
      <c r="AP784" t="s">
        <v>1078</v>
      </c>
      <c r="AQ784">
        <v>13</v>
      </c>
      <c r="AR784" t="s">
        <v>1181</v>
      </c>
      <c r="AS784">
        <v>1</v>
      </c>
      <c r="AT784">
        <v>5189</v>
      </c>
      <c r="AU784">
        <v>1106</v>
      </c>
      <c r="AV784" t="s">
        <v>1195</v>
      </c>
      <c r="AW784" t="s">
        <v>1274</v>
      </c>
      <c r="AX784">
        <v>2</v>
      </c>
      <c r="AY784">
        <v>72</v>
      </c>
    </row>
    <row r="785" spans="1:51" x14ac:dyDescent="0.2">
      <c r="A785" s="1">
        <v>12782</v>
      </c>
      <c r="B785">
        <v>1106</v>
      </c>
      <c r="C785">
        <v>52</v>
      </c>
      <c r="D785" t="b">
        <v>0</v>
      </c>
      <c r="E785">
        <v>3</v>
      </c>
      <c r="F785">
        <v>1</v>
      </c>
      <c r="G785">
        <v>13</v>
      </c>
      <c r="H785">
        <v>534</v>
      </c>
      <c r="I785" t="s">
        <v>67</v>
      </c>
      <c r="J785" t="s">
        <v>166</v>
      </c>
      <c r="K785" t="s">
        <v>276</v>
      </c>
      <c r="L785" t="s">
        <v>377</v>
      </c>
      <c r="M785" t="b">
        <v>1</v>
      </c>
      <c r="N785" s="2" t="s">
        <v>448</v>
      </c>
      <c r="O785" t="s">
        <v>537</v>
      </c>
      <c r="P785" t="s">
        <v>592</v>
      </c>
      <c r="S785" t="s">
        <v>662</v>
      </c>
      <c r="V785" t="s">
        <v>702</v>
      </c>
      <c r="X785">
        <v>0</v>
      </c>
      <c r="Y785">
        <v>683</v>
      </c>
      <c r="Z785">
        <v>1106</v>
      </c>
      <c r="AA785">
        <v>1</v>
      </c>
      <c r="AB785" t="s">
        <v>820</v>
      </c>
      <c r="AC785" s="2" t="s">
        <v>870</v>
      </c>
      <c r="AL785">
        <v>151</v>
      </c>
      <c r="AM785">
        <v>1106</v>
      </c>
      <c r="AN785">
        <v>492</v>
      </c>
      <c r="AO785" t="s">
        <v>966</v>
      </c>
      <c r="AP785" t="s">
        <v>1079</v>
      </c>
      <c r="AQ785">
        <v>13</v>
      </c>
      <c r="AR785" t="s">
        <v>1181</v>
      </c>
      <c r="AS785">
        <v>1</v>
      </c>
      <c r="AT785">
        <v>4891</v>
      </c>
      <c r="AU785">
        <v>1106</v>
      </c>
      <c r="AV785" t="s">
        <v>1194</v>
      </c>
      <c r="AW785" t="s">
        <v>1271</v>
      </c>
      <c r="AX785">
        <v>0</v>
      </c>
      <c r="AY785">
        <v>70</v>
      </c>
    </row>
    <row r="786" spans="1:51" x14ac:dyDescent="0.2">
      <c r="A786" s="1">
        <v>12783</v>
      </c>
      <c r="B786">
        <v>1106</v>
      </c>
      <c r="C786">
        <v>52</v>
      </c>
      <c r="D786" t="b">
        <v>0</v>
      </c>
      <c r="E786">
        <v>3</v>
      </c>
      <c r="F786">
        <v>1</v>
      </c>
      <c r="G786">
        <v>13</v>
      </c>
      <c r="H786">
        <v>534</v>
      </c>
      <c r="I786" t="s">
        <v>67</v>
      </c>
      <c r="J786" t="s">
        <v>166</v>
      </c>
      <c r="K786" t="s">
        <v>276</v>
      </c>
      <c r="L786" t="s">
        <v>377</v>
      </c>
      <c r="M786" t="b">
        <v>1</v>
      </c>
      <c r="N786" s="2" t="s">
        <v>448</v>
      </c>
      <c r="O786" t="s">
        <v>537</v>
      </c>
      <c r="P786" t="s">
        <v>592</v>
      </c>
      <c r="S786" t="s">
        <v>662</v>
      </c>
      <c r="V786" t="s">
        <v>702</v>
      </c>
      <c r="X786">
        <v>0</v>
      </c>
      <c r="Y786">
        <v>683</v>
      </c>
      <c r="Z786">
        <v>1106</v>
      </c>
      <c r="AA786">
        <v>1</v>
      </c>
      <c r="AB786" t="s">
        <v>820</v>
      </c>
      <c r="AC786" s="2" t="s">
        <v>870</v>
      </c>
      <c r="AL786">
        <v>151</v>
      </c>
      <c r="AM786">
        <v>1106</v>
      </c>
      <c r="AN786">
        <v>492</v>
      </c>
      <c r="AO786" t="s">
        <v>966</v>
      </c>
      <c r="AP786" t="s">
        <v>1079</v>
      </c>
      <c r="AQ786">
        <v>13</v>
      </c>
      <c r="AR786" t="s">
        <v>1181</v>
      </c>
      <c r="AS786">
        <v>1</v>
      </c>
      <c r="AT786">
        <v>5636</v>
      </c>
      <c r="AU786">
        <v>1106</v>
      </c>
      <c r="AV786" t="s">
        <v>1193</v>
      </c>
      <c r="AX786">
        <v>5</v>
      </c>
      <c r="AY786">
        <v>75</v>
      </c>
    </row>
    <row r="787" spans="1:51" x14ac:dyDescent="0.2">
      <c r="A787" s="1">
        <v>12784</v>
      </c>
      <c r="B787">
        <v>1106</v>
      </c>
      <c r="C787">
        <v>52</v>
      </c>
      <c r="D787" t="b">
        <v>0</v>
      </c>
      <c r="E787">
        <v>3</v>
      </c>
      <c r="F787">
        <v>1</v>
      </c>
      <c r="G787">
        <v>13</v>
      </c>
      <c r="H787">
        <v>534</v>
      </c>
      <c r="I787" t="s">
        <v>67</v>
      </c>
      <c r="J787" t="s">
        <v>166</v>
      </c>
      <c r="K787" t="s">
        <v>276</v>
      </c>
      <c r="L787" t="s">
        <v>377</v>
      </c>
      <c r="M787" t="b">
        <v>1</v>
      </c>
      <c r="N787" s="2" t="s">
        <v>448</v>
      </c>
      <c r="O787" t="s">
        <v>537</v>
      </c>
      <c r="P787" t="s">
        <v>592</v>
      </c>
      <c r="S787" t="s">
        <v>662</v>
      </c>
      <c r="V787" t="s">
        <v>702</v>
      </c>
      <c r="X787">
        <v>0</v>
      </c>
      <c r="Y787">
        <v>683</v>
      </c>
      <c r="Z787">
        <v>1106</v>
      </c>
      <c r="AA787">
        <v>1</v>
      </c>
      <c r="AB787" t="s">
        <v>820</v>
      </c>
      <c r="AC787" s="2" t="s">
        <v>870</v>
      </c>
      <c r="AL787">
        <v>151</v>
      </c>
      <c r="AM787">
        <v>1106</v>
      </c>
      <c r="AN787">
        <v>492</v>
      </c>
      <c r="AO787" t="s">
        <v>966</v>
      </c>
      <c r="AP787" t="s">
        <v>1079</v>
      </c>
      <c r="AQ787">
        <v>13</v>
      </c>
      <c r="AR787" t="s">
        <v>1181</v>
      </c>
      <c r="AS787">
        <v>1</v>
      </c>
      <c r="AT787">
        <v>5487</v>
      </c>
      <c r="AU787">
        <v>1106</v>
      </c>
      <c r="AV787" t="s">
        <v>1191</v>
      </c>
      <c r="AX787">
        <v>4</v>
      </c>
      <c r="AY787">
        <v>74</v>
      </c>
    </row>
    <row r="788" spans="1:51" x14ac:dyDescent="0.2">
      <c r="A788" s="1">
        <v>12785</v>
      </c>
      <c r="B788">
        <v>1106</v>
      </c>
      <c r="C788">
        <v>52</v>
      </c>
      <c r="D788" t="b">
        <v>0</v>
      </c>
      <c r="E788">
        <v>3</v>
      </c>
      <c r="F788">
        <v>1</v>
      </c>
      <c r="G788">
        <v>13</v>
      </c>
      <c r="H788">
        <v>534</v>
      </c>
      <c r="I788" t="s">
        <v>67</v>
      </c>
      <c r="J788" t="s">
        <v>166</v>
      </c>
      <c r="K788" t="s">
        <v>276</v>
      </c>
      <c r="L788" t="s">
        <v>377</v>
      </c>
      <c r="M788" t="b">
        <v>1</v>
      </c>
      <c r="N788" s="2" t="s">
        <v>448</v>
      </c>
      <c r="O788" t="s">
        <v>537</v>
      </c>
      <c r="P788" t="s">
        <v>592</v>
      </c>
      <c r="S788" t="s">
        <v>662</v>
      </c>
      <c r="V788" t="s">
        <v>702</v>
      </c>
      <c r="X788">
        <v>0</v>
      </c>
      <c r="Y788">
        <v>683</v>
      </c>
      <c r="Z788">
        <v>1106</v>
      </c>
      <c r="AA788">
        <v>1</v>
      </c>
      <c r="AB788" t="s">
        <v>820</v>
      </c>
      <c r="AC788" s="2" t="s">
        <v>870</v>
      </c>
      <c r="AL788">
        <v>151</v>
      </c>
      <c r="AM788">
        <v>1106</v>
      </c>
      <c r="AN788">
        <v>492</v>
      </c>
      <c r="AO788" t="s">
        <v>966</v>
      </c>
      <c r="AP788" t="s">
        <v>1079</v>
      </c>
      <c r="AQ788">
        <v>13</v>
      </c>
      <c r="AR788" t="s">
        <v>1181</v>
      </c>
      <c r="AS788">
        <v>1</v>
      </c>
      <c r="AT788">
        <v>5338</v>
      </c>
      <c r="AU788">
        <v>1106</v>
      </c>
      <c r="AV788" t="s">
        <v>1204</v>
      </c>
      <c r="AX788">
        <v>3</v>
      </c>
      <c r="AY788">
        <v>73</v>
      </c>
    </row>
    <row r="789" spans="1:51" x14ac:dyDescent="0.2">
      <c r="A789" s="1">
        <v>12786</v>
      </c>
      <c r="B789">
        <v>1106</v>
      </c>
      <c r="C789">
        <v>52</v>
      </c>
      <c r="D789" t="b">
        <v>0</v>
      </c>
      <c r="E789">
        <v>3</v>
      </c>
      <c r="F789">
        <v>1</v>
      </c>
      <c r="G789">
        <v>13</v>
      </c>
      <c r="H789">
        <v>534</v>
      </c>
      <c r="I789" t="s">
        <v>67</v>
      </c>
      <c r="J789" t="s">
        <v>166</v>
      </c>
      <c r="K789" t="s">
        <v>276</v>
      </c>
      <c r="L789" t="s">
        <v>377</v>
      </c>
      <c r="M789" t="b">
        <v>1</v>
      </c>
      <c r="N789" s="2" t="s">
        <v>448</v>
      </c>
      <c r="O789" t="s">
        <v>537</v>
      </c>
      <c r="P789" t="s">
        <v>592</v>
      </c>
      <c r="S789" t="s">
        <v>662</v>
      </c>
      <c r="V789" t="s">
        <v>702</v>
      </c>
      <c r="X789">
        <v>0</v>
      </c>
      <c r="Y789">
        <v>683</v>
      </c>
      <c r="Z789">
        <v>1106</v>
      </c>
      <c r="AA789">
        <v>1</v>
      </c>
      <c r="AB789" t="s">
        <v>820</v>
      </c>
      <c r="AC789" s="2" t="s">
        <v>870</v>
      </c>
      <c r="AL789">
        <v>151</v>
      </c>
      <c r="AM789">
        <v>1106</v>
      </c>
      <c r="AN789">
        <v>492</v>
      </c>
      <c r="AO789" t="s">
        <v>966</v>
      </c>
      <c r="AP789" t="s">
        <v>1079</v>
      </c>
      <c r="AQ789">
        <v>13</v>
      </c>
      <c r="AR789" t="s">
        <v>1181</v>
      </c>
      <c r="AS789">
        <v>1</v>
      </c>
      <c r="AT789">
        <v>5040</v>
      </c>
      <c r="AU789">
        <v>1106</v>
      </c>
      <c r="AV789" t="s">
        <v>1192</v>
      </c>
      <c r="AW789" t="s">
        <v>1272</v>
      </c>
      <c r="AX789">
        <v>1</v>
      </c>
      <c r="AY789">
        <v>71</v>
      </c>
    </row>
    <row r="790" spans="1:51" x14ac:dyDescent="0.2">
      <c r="A790" s="1">
        <v>12787</v>
      </c>
      <c r="B790">
        <v>1106</v>
      </c>
      <c r="C790">
        <v>52</v>
      </c>
      <c r="D790" t="b">
        <v>0</v>
      </c>
      <c r="E790">
        <v>3</v>
      </c>
      <c r="F790">
        <v>1</v>
      </c>
      <c r="G790">
        <v>13</v>
      </c>
      <c r="H790">
        <v>534</v>
      </c>
      <c r="I790" t="s">
        <v>67</v>
      </c>
      <c r="J790" t="s">
        <v>166</v>
      </c>
      <c r="K790" t="s">
        <v>276</v>
      </c>
      <c r="L790" t="s">
        <v>377</v>
      </c>
      <c r="M790" t="b">
        <v>1</v>
      </c>
      <c r="N790" s="2" t="s">
        <v>448</v>
      </c>
      <c r="O790" t="s">
        <v>537</v>
      </c>
      <c r="P790" t="s">
        <v>592</v>
      </c>
      <c r="S790" t="s">
        <v>662</v>
      </c>
      <c r="V790" t="s">
        <v>702</v>
      </c>
      <c r="X790">
        <v>0</v>
      </c>
      <c r="Y790">
        <v>683</v>
      </c>
      <c r="Z790">
        <v>1106</v>
      </c>
      <c r="AA790">
        <v>1</v>
      </c>
      <c r="AB790" t="s">
        <v>820</v>
      </c>
      <c r="AC790" s="2" t="s">
        <v>870</v>
      </c>
      <c r="AL790">
        <v>151</v>
      </c>
      <c r="AM790">
        <v>1106</v>
      </c>
      <c r="AN790">
        <v>492</v>
      </c>
      <c r="AO790" t="s">
        <v>966</v>
      </c>
      <c r="AP790" t="s">
        <v>1079</v>
      </c>
      <c r="AQ790">
        <v>13</v>
      </c>
      <c r="AR790" t="s">
        <v>1181</v>
      </c>
      <c r="AS790">
        <v>1</v>
      </c>
      <c r="AT790">
        <v>5785</v>
      </c>
      <c r="AU790">
        <v>1106</v>
      </c>
      <c r="AV790" t="s">
        <v>1202</v>
      </c>
      <c r="AW790" t="s">
        <v>1273</v>
      </c>
      <c r="AX790">
        <v>6</v>
      </c>
      <c r="AY790">
        <v>76</v>
      </c>
    </row>
    <row r="791" spans="1:51" x14ac:dyDescent="0.2">
      <c r="A791" s="1">
        <v>12788</v>
      </c>
      <c r="B791">
        <v>1106</v>
      </c>
      <c r="C791">
        <v>52</v>
      </c>
      <c r="D791" t="b">
        <v>0</v>
      </c>
      <c r="E791">
        <v>3</v>
      </c>
      <c r="F791">
        <v>1</v>
      </c>
      <c r="G791">
        <v>13</v>
      </c>
      <c r="H791">
        <v>534</v>
      </c>
      <c r="I791" t="s">
        <v>67</v>
      </c>
      <c r="J791" t="s">
        <v>166</v>
      </c>
      <c r="K791" t="s">
        <v>276</v>
      </c>
      <c r="L791" t="s">
        <v>377</v>
      </c>
      <c r="M791" t="b">
        <v>1</v>
      </c>
      <c r="N791" s="2" t="s">
        <v>448</v>
      </c>
      <c r="O791" t="s">
        <v>537</v>
      </c>
      <c r="P791" t="s">
        <v>592</v>
      </c>
      <c r="S791" t="s">
        <v>662</v>
      </c>
      <c r="V791" t="s">
        <v>702</v>
      </c>
      <c r="X791">
        <v>0</v>
      </c>
      <c r="Y791">
        <v>683</v>
      </c>
      <c r="Z791">
        <v>1106</v>
      </c>
      <c r="AA791">
        <v>1</v>
      </c>
      <c r="AB791" t="s">
        <v>820</v>
      </c>
      <c r="AC791" s="2" t="s">
        <v>870</v>
      </c>
      <c r="AL791">
        <v>151</v>
      </c>
      <c r="AM791">
        <v>1106</v>
      </c>
      <c r="AN791">
        <v>492</v>
      </c>
      <c r="AO791" t="s">
        <v>966</v>
      </c>
      <c r="AP791" t="s">
        <v>1079</v>
      </c>
      <c r="AQ791">
        <v>13</v>
      </c>
      <c r="AR791" t="s">
        <v>1181</v>
      </c>
      <c r="AS791">
        <v>1</v>
      </c>
      <c r="AT791">
        <v>5189</v>
      </c>
      <c r="AU791">
        <v>1106</v>
      </c>
      <c r="AV791" t="s">
        <v>1195</v>
      </c>
      <c r="AW791" t="s">
        <v>1274</v>
      </c>
      <c r="AX791">
        <v>2</v>
      </c>
      <c r="AY791">
        <v>72</v>
      </c>
    </row>
    <row r="792" spans="1:51" x14ac:dyDescent="0.2">
      <c r="A792" s="1">
        <v>12789</v>
      </c>
      <c r="B792">
        <v>1106</v>
      </c>
      <c r="C792">
        <v>52</v>
      </c>
      <c r="D792" t="b">
        <v>0</v>
      </c>
      <c r="E792">
        <v>3</v>
      </c>
      <c r="F792">
        <v>1</v>
      </c>
      <c r="G792">
        <v>13</v>
      </c>
      <c r="H792">
        <v>534</v>
      </c>
      <c r="I792" t="s">
        <v>67</v>
      </c>
      <c r="J792" t="s">
        <v>166</v>
      </c>
      <c r="K792" t="s">
        <v>276</v>
      </c>
      <c r="L792" t="s">
        <v>377</v>
      </c>
      <c r="M792" t="b">
        <v>1</v>
      </c>
      <c r="N792" s="2" t="s">
        <v>448</v>
      </c>
      <c r="O792" t="s">
        <v>537</v>
      </c>
      <c r="P792" t="s">
        <v>592</v>
      </c>
      <c r="S792" t="s">
        <v>662</v>
      </c>
      <c r="V792" t="s">
        <v>702</v>
      </c>
      <c r="X792">
        <v>0</v>
      </c>
      <c r="Y792">
        <v>683</v>
      </c>
      <c r="Z792">
        <v>1106</v>
      </c>
      <c r="AA792">
        <v>1</v>
      </c>
      <c r="AB792" t="s">
        <v>820</v>
      </c>
      <c r="AC792" s="2" t="s">
        <v>870</v>
      </c>
      <c r="AL792">
        <v>3655</v>
      </c>
      <c r="AM792">
        <v>1106</v>
      </c>
      <c r="AN792">
        <v>527</v>
      </c>
      <c r="AO792" t="s">
        <v>967</v>
      </c>
      <c r="AP792" t="s">
        <v>1080</v>
      </c>
      <c r="AQ792">
        <v>13</v>
      </c>
      <c r="AR792" t="s">
        <v>1181</v>
      </c>
      <c r="AS792">
        <v>1</v>
      </c>
      <c r="AT792">
        <v>4891</v>
      </c>
      <c r="AU792">
        <v>1106</v>
      </c>
      <c r="AV792" t="s">
        <v>1194</v>
      </c>
      <c r="AW792" t="s">
        <v>1271</v>
      </c>
      <c r="AX792">
        <v>0</v>
      </c>
      <c r="AY792">
        <v>70</v>
      </c>
    </row>
    <row r="793" spans="1:51" x14ac:dyDescent="0.2">
      <c r="A793" s="1">
        <v>12790</v>
      </c>
      <c r="B793">
        <v>1106</v>
      </c>
      <c r="C793">
        <v>52</v>
      </c>
      <c r="D793" t="b">
        <v>0</v>
      </c>
      <c r="E793">
        <v>3</v>
      </c>
      <c r="F793">
        <v>1</v>
      </c>
      <c r="G793">
        <v>13</v>
      </c>
      <c r="H793">
        <v>534</v>
      </c>
      <c r="I793" t="s">
        <v>67</v>
      </c>
      <c r="J793" t="s">
        <v>166</v>
      </c>
      <c r="K793" t="s">
        <v>276</v>
      </c>
      <c r="L793" t="s">
        <v>377</v>
      </c>
      <c r="M793" t="b">
        <v>1</v>
      </c>
      <c r="N793" s="2" t="s">
        <v>448</v>
      </c>
      <c r="O793" t="s">
        <v>537</v>
      </c>
      <c r="P793" t="s">
        <v>592</v>
      </c>
      <c r="S793" t="s">
        <v>662</v>
      </c>
      <c r="V793" t="s">
        <v>702</v>
      </c>
      <c r="X793">
        <v>0</v>
      </c>
      <c r="Y793">
        <v>683</v>
      </c>
      <c r="Z793">
        <v>1106</v>
      </c>
      <c r="AA793">
        <v>1</v>
      </c>
      <c r="AB793" t="s">
        <v>820</v>
      </c>
      <c r="AC793" s="2" t="s">
        <v>870</v>
      </c>
      <c r="AL793">
        <v>3655</v>
      </c>
      <c r="AM793">
        <v>1106</v>
      </c>
      <c r="AN793">
        <v>527</v>
      </c>
      <c r="AO793" t="s">
        <v>967</v>
      </c>
      <c r="AP793" t="s">
        <v>1080</v>
      </c>
      <c r="AQ793">
        <v>13</v>
      </c>
      <c r="AR793" t="s">
        <v>1181</v>
      </c>
      <c r="AS793">
        <v>1</v>
      </c>
      <c r="AT793">
        <v>5636</v>
      </c>
      <c r="AU793">
        <v>1106</v>
      </c>
      <c r="AV793" t="s">
        <v>1193</v>
      </c>
      <c r="AX793">
        <v>5</v>
      </c>
      <c r="AY793">
        <v>75</v>
      </c>
    </row>
    <row r="794" spans="1:51" x14ac:dyDescent="0.2">
      <c r="A794" s="1">
        <v>12791</v>
      </c>
      <c r="B794">
        <v>1106</v>
      </c>
      <c r="C794">
        <v>52</v>
      </c>
      <c r="D794" t="b">
        <v>0</v>
      </c>
      <c r="E794">
        <v>3</v>
      </c>
      <c r="F794">
        <v>1</v>
      </c>
      <c r="G794">
        <v>13</v>
      </c>
      <c r="H794">
        <v>534</v>
      </c>
      <c r="I794" t="s">
        <v>67</v>
      </c>
      <c r="J794" t="s">
        <v>166</v>
      </c>
      <c r="K794" t="s">
        <v>276</v>
      </c>
      <c r="L794" t="s">
        <v>377</v>
      </c>
      <c r="M794" t="b">
        <v>1</v>
      </c>
      <c r="N794" s="2" t="s">
        <v>448</v>
      </c>
      <c r="O794" t="s">
        <v>537</v>
      </c>
      <c r="P794" t="s">
        <v>592</v>
      </c>
      <c r="S794" t="s">
        <v>662</v>
      </c>
      <c r="V794" t="s">
        <v>702</v>
      </c>
      <c r="X794">
        <v>0</v>
      </c>
      <c r="Y794">
        <v>683</v>
      </c>
      <c r="Z794">
        <v>1106</v>
      </c>
      <c r="AA794">
        <v>1</v>
      </c>
      <c r="AB794" t="s">
        <v>820</v>
      </c>
      <c r="AC794" s="2" t="s">
        <v>870</v>
      </c>
      <c r="AL794">
        <v>3655</v>
      </c>
      <c r="AM794">
        <v>1106</v>
      </c>
      <c r="AN794">
        <v>527</v>
      </c>
      <c r="AO794" t="s">
        <v>967</v>
      </c>
      <c r="AP794" t="s">
        <v>1080</v>
      </c>
      <c r="AQ794">
        <v>13</v>
      </c>
      <c r="AR794" t="s">
        <v>1181</v>
      </c>
      <c r="AS794">
        <v>1</v>
      </c>
      <c r="AT794">
        <v>5487</v>
      </c>
      <c r="AU794">
        <v>1106</v>
      </c>
      <c r="AV794" t="s">
        <v>1191</v>
      </c>
      <c r="AX794">
        <v>4</v>
      </c>
      <c r="AY794">
        <v>74</v>
      </c>
    </row>
    <row r="795" spans="1:51" x14ac:dyDescent="0.2">
      <c r="A795" s="1">
        <v>12792</v>
      </c>
      <c r="B795">
        <v>1106</v>
      </c>
      <c r="C795">
        <v>52</v>
      </c>
      <c r="D795" t="b">
        <v>0</v>
      </c>
      <c r="E795">
        <v>3</v>
      </c>
      <c r="F795">
        <v>1</v>
      </c>
      <c r="G795">
        <v>13</v>
      </c>
      <c r="H795">
        <v>534</v>
      </c>
      <c r="I795" t="s">
        <v>67</v>
      </c>
      <c r="J795" t="s">
        <v>166</v>
      </c>
      <c r="K795" t="s">
        <v>276</v>
      </c>
      <c r="L795" t="s">
        <v>377</v>
      </c>
      <c r="M795" t="b">
        <v>1</v>
      </c>
      <c r="N795" s="2" t="s">
        <v>448</v>
      </c>
      <c r="O795" t="s">
        <v>537</v>
      </c>
      <c r="P795" t="s">
        <v>592</v>
      </c>
      <c r="S795" t="s">
        <v>662</v>
      </c>
      <c r="V795" t="s">
        <v>702</v>
      </c>
      <c r="X795">
        <v>0</v>
      </c>
      <c r="Y795">
        <v>683</v>
      </c>
      <c r="Z795">
        <v>1106</v>
      </c>
      <c r="AA795">
        <v>1</v>
      </c>
      <c r="AB795" t="s">
        <v>820</v>
      </c>
      <c r="AC795" s="2" t="s">
        <v>870</v>
      </c>
      <c r="AL795">
        <v>3655</v>
      </c>
      <c r="AM795">
        <v>1106</v>
      </c>
      <c r="AN795">
        <v>527</v>
      </c>
      <c r="AO795" t="s">
        <v>967</v>
      </c>
      <c r="AP795" t="s">
        <v>1080</v>
      </c>
      <c r="AQ795">
        <v>13</v>
      </c>
      <c r="AR795" t="s">
        <v>1181</v>
      </c>
      <c r="AS795">
        <v>1</v>
      </c>
      <c r="AT795">
        <v>5338</v>
      </c>
      <c r="AU795">
        <v>1106</v>
      </c>
      <c r="AV795" t="s">
        <v>1204</v>
      </c>
      <c r="AX795">
        <v>3</v>
      </c>
      <c r="AY795">
        <v>73</v>
      </c>
    </row>
    <row r="796" spans="1:51" x14ac:dyDescent="0.2">
      <c r="A796" s="1">
        <v>12793</v>
      </c>
      <c r="B796">
        <v>1106</v>
      </c>
      <c r="C796">
        <v>52</v>
      </c>
      <c r="D796" t="b">
        <v>0</v>
      </c>
      <c r="E796">
        <v>3</v>
      </c>
      <c r="F796">
        <v>1</v>
      </c>
      <c r="G796">
        <v>13</v>
      </c>
      <c r="H796">
        <v>534</v>
      </c>
      <c r="I796" t="s">
        <v>67</v>
      </c>
      <c r="J796" t="s">
        <v>166</v>
      </c>
      <c r="K796" t="s">
        <v>276</v>
      </c>
      <c r="L796" t="s">
        <v>377</v>
      </c>
      <c r="M796" t="b">
        <v>1</v>
      </c>
      <c r="N796" s="2" t="s">
        <v>448</v>
      </c>
      <c r="O796" t="s">
        <v>537</v>
      </c>
      <c r="P796" t="s">
        <v>592</v>
      </c>
      <c r="S796" t="s">
        <v>662</v>
      </c>
      <c r="V796" t="s">
        <v>702</v>
      </c>
      <c r="X796">
        <v>0</v>
      </c>
      <c r="Y796">
        <v>683</v>
      </c>
      <c r="Z796">
        <v>1106</v>
      </c>
      <c r="AA796">
        <v>1</v>
      </c>
      <c r="AB796" t="s">
        <v>820</v>
      </c>
      <c r="AC796" s="2" t="s">
        <v>870</v>
      </c>
      <c r="AL796">
        <v>3655</v>
      </c>
      <c r="AM796">
        <v>1106</v>
      </c>
      <c r="AN796">
        <v>527</v>
      </c>
      <c r="AO796" t="s">
        <v>967</v>
      </c>
      <c r="AP796" t="s">
        <v>1080</v>
      </c>
      <c r="AQ796">
        <v>13</v>
      </c>
      <c r="AR796" t="s">
        <v>1181</v>
      </c>
      <c r="AS796">
        <v>1</v>
      </c>
      <c r="AT796">
        <v>5040</v>
      </c>
      <c r="AU796">
        <v>1106</v>
      </c>
      <c r="AV796" t="s">
        <v>1192</v>
      </c>
      <c r="AW796" t="s">
        <v>1272</v>
      </c>
      <c r="AX796">
        <v>1</v>
      </c>
      <c r="AY796">
        <v>71</v>
      </c>
    </row>
    <row r="797" spans="1:51" x14ac:dyDescent="0.2">
      <c r="A797" s="1">
        <v>12794</v>
      </c>
      <c r="B797">
        <v>1106</v>
      </c>
      <c r="C797">
        <v>52</v>
      </c>
      <c r="D797" t="b">
        <v>0</v>
      </c>
      <c r="E797">
        <v>3</v>
      </c>
      <c r="F797">
        <v>1</v>
      </c>
      <c r="G797">
        <v>13</v>
      </c>
      <c r="H797">
        <v>534</v>
      </c>
      <c r="I797" t="s">
        <v>67</v>
      </c>
      <c r="J797" t="s">
        <v>166</v>
      </c>
      <c r="K797" t="s">
        <v>276</v>
      </c>
      <c r="L797" t="s">
        <v>377</v>
      </c>
      <c r="M797" t="b">
        <v>1</v>
      </c>
      <c r="N797" s="2" t="s">
        <v>448</v>
      </c>
      <c r="O797" t="s">
        <v>537</v>
      </c>
      <c r="P797" t="s">
        <v>592</v>
      </c>
      <c r="S797" t="s">
        <v>662</v>
      </c>
      <c r="V797" t="s">
        <v>702</v>
      </c>
      <c r="X797">
        <v>0</v>
      </c>
      <c r="Y797">
        <v>683</v>
      </c>
      <c r="Z797">
        <v>1106</v>
      </c>
      <c r="AA797">
        <v>1</v>
      </c>
      <c r="AB797" t="s">
        <v>820</v>
      </c>
      <c r="AC797" s="2" t="s">
        <v>870</v>
      </c>
      <c r="AL797">
        <v>3655</v>
      </c>
      <c r="AM797">
        <v>1106</v>
      </c>
      <c r="AN797">
        <v>527</v>
      </c>
      <c r="AO797" t="s">
        <v>967</v>
      </c>
      <c r="AP797" t="s">
        <v>1080</v>
      </c>
      <c r="AQ797">
        <v>13</v>
      </c>
      <c r="AR797" t="s">
        <v>1181</v>
      </c>
      <c r="AS797">
        <v>1</v>
      </c>
      <c r="AT797">
        <v>5785</v>
      </c>
      <c r="AU797">
        <v>1106</v>
      </c>
      <c r="AV797" t="s">
        <v>1202</v>
      </c>
      <c r="AW797" t="s">
        <v>1273</v>
      </c>
      <c r="AX797">
        <v>6</v>
      </c>
      <c r="AY797">
        <v>76</v>
      </c>
    </row>
    <row r="798" spans="1:51" x14ac:dyDescent="0.2">
      <c r="A798" s="1">
        <v>12795</v>
      </c>
      <c r="B798">
        <v>1106</v>
      </c>
      <c r="C798">
        <v>52</v>
      </c>
      <c r="D798" t="b">
        <v>0</v>
      </c>
      <c r="E798">
        <v>3</v>
      </c>
      <c r="F798">
        <v>1</v>
      </c>
      <c r="G798">
        <v>13</v>
      </c>
      <c r="H798">
        <v>534</v>
      </c>
      <c r="I798" t="s">
        <v>67</v>
      </c>
      <c r="J798" t="s">
        <v>166</v>
      </c>
      <c r="K798" t="s">
        <v>276</v>
      </c>
      <c r="L798" t="s">
        <v>377</v>
      </c>
      <c r="M798" t="b">
        <v>1</v>
      </c>
      <c r="N798" s="2" t="s">
        <v>448</v>
      </c>
      <c r="O798" t="s">
        <v>537</v>
      </c>
      <c r="P798" t="s">
        <v>592</v>
      </c>
      <c r="S798" t="s">
        <v>662</v>
      </c>
      <c r="V798" t="s">
        <v>702</v>
      </c>
      <c r="X798">
        <v>0</v>
      </c>
      <c r="Y798">
        <v>683</v>
      </c>
      <c r="Z798">
        <v>1106</v>
      </c>
      <c r="AA798">
        <v>1</v>
      </c>
      <c r="AB798" t="s">
        <v>820</v>
      </c>
      <c r="AC798" s="2" t="s">
        <v>870</v>
      </c>
      <c r="AL798">
        <v>3655</v>
      </c>
      <c r="AM798">
        <v>1106</v>
      </c>
      <c r="AN798">
        <v>527</v>
      </c>
      <c r="AO798" t="s">
        <v>967</v>
      </c>
      <c r="AP798" t="s">
        <v>1080</v>
      </c>
      <c r="AQ798">
        <v>13</v>
      </c>
      <c r="AR798" t="s">
        <v>1181</v>
      </c>
      <c r="AS798">
        <v>1</v>
      </c>
      <c r="AT798">
        <v>5189</v>
      </c>
      <c r="AU798">
        <v>1106</v>
      </c>
      <c r="AV798" t="s">
        <v>1195</v>
      </c>
      <c r="AW798" t="s">
        <v>1274</v>
      </c>
      <c r="AX798">
        <v>2</v>
      </c>
      <c r="AY798">
        <v>72</v>
      </c>
    </row>
    <row r="799" spans="1:51" x14ac:dyDescent="0.2">
      <c r="A799" s="1">
        <v>12796</v>
      </c>
      <c r="B799">
        <v>1106</v>
      </c>
      <c r="C799">
        <v>52</v>
      </c>
      <c r="D799" t="b">
        <v>0</v>
      </c>
      <c r="E799">
        <v>3</v>
      </c>
      <c r="F799">
        <v>1</v>
      </c>
      <c r="G799">
        <v>13</v>
      </c>
      <c r="H799">
        <v>534</v>
      </c>
      <c r="I799" t="s">
        <v>67</v>
      </c>
      <c r="J799" t="s">
        <v>166</v>
      </c>
      <c r="K799" t="s">
        <v>276</v>
      </c>
      <c r="L799" t="s">
        <v>377</v>
      </c>
      <c r="M799" t="b">
        <v>1</v>
      </c>
      <c r="N799" s="2" t="s">
        <v>448</v>
      </c>
      <c r="O799" t="s">
        <v>537</v>
      </c>
      <c r="P799" t="s">
        <v>592</v>
      </c>
      <c r="S799" t="s">
        <v>662</v>
      </c>
      <c r="V799" t="s">
        <v>702</v>
      </c>
      <c r="X799">
        <v>0</v>
      </c>
      <c r="Y799">
        <v>683</v>
      </c>
      <c r="Z799">
        <v>1106</v>
      </c>
      <c r="AA799">
        <v>1</v>
      </c>
      <c r="AB799" t="s">
        <v>820</v>
      </c>
      <c r="AC799" s="2" t="s">
        <v>870</v>
      </c>
      <c r="AL799">
        <v>5198</v>
      </c>
      <c r="AM799">
        <v>1106</v>
      </c>
      <c r="AN799">
        <v>553</v>
      </c>
      <c r="AO799" t="s">
        <v>276</v>
      </c>
      <c r="AP799" t="s">
        <v>1081</v>
      </c>
      <c r="AQ799">
        <v>13</v>
      </c>
      <c r="AR799" t="s">
        <v>1181</v>
      </c>
      <c r="AS799">
        <v>1</v>
      </c>
      <c r="AT799">
        <v>4891</v>
      </c>
      <c r="AU799">
        <v>1106</v>
      </c>
      <c r="AV799" t="s">
        <v>1194</v>
      </c>
      <c r="AW799" t="s">
        <v>1271</v>
      </c>
      <c r="AX799">
        <v>0</v>
      </c>
      <c r="AY799">
        <v>70</v>
      </c>
    </row>
    <row r="800" spans="1:51" x14ac:dyDescent="0.2">
      <c r="A800" s="1">
        <v>12797</v>
      </c>
      <c r="B800">
        <v>1106</v>
      </c>
      <c r="C800">
        <v>52</v>
      </c>
      <c r="D800" t="b">
        <v>0</v>
      </c>
      <c r="E800">
        <v>3</v>
      </c>
      <c r="F800">
        <v>1</v>
      </c>
      <c r="G800">
        <v>13</v>
      </c>
      <c r="H800">
        <v>534</v>
      </c>
      <c r="I800" t="s">
        <v>67</v>
      </c>
      <c r="J800" t="s">
        <v>166</v>
      </c>
      <c r="K800" t="s">
        <v>276</v>
      </c>
      <c r="L800" t="s">
        <v>377</v>
      </c>
      <c r="M800" t="b">
        <v>1</v>
      </c>
      <c r="N800" s="2" t="s">
        <v>448</v>
      </c>
      <c r="O800" t="s">
        <v>537</v>
      </c>
      <c r="P800" t="s">
        <v>592</v>
      </c>
      <c r="S800" t="s">
        <v>662</v>
      </c>
      <c r="V800" t="s">
        <v>702</v>
      </c>
      <c r="X800">
        <v>0</v>
      </c>
      <c r="Y800">
        <v>683</v>
      </c>
      <c r="Z800">
        <v>1106</v>
      </c>
      <c r="AA800">
        <v>1</v>
      </c>
      <c r="AB800" t="s">
        <v>820</v>
      </c>
      <c r="AC800" s="2" t="s">
        <v>870</v>
      </c>
      <c r="AL800">
        <v>5198</v>
      </c>
      <c r="AM800">
        <v>1106</v>
      </c>
      <c r="AN800">
        <v>553</v>
      </c>
      <c r="AO800" t="s">
        <v>276</v>
      </c>
      <c r="AP800" t="s">
        <v>1081</v>
      </c>
      <c r="AQ800">
        <v>13</v>
      </c>
      <c r="AR800" t="s">
        <v>1181</v>
      </c>
      <c r="AS800">
        <v>1</v>
      </c>
      <c r="AT800">
        <v>5636</v>
      </c>
      <c r="AU800">
        <v>1106</v>
      </c>
      <c r="AV800" t="s">
        <v>1193</v>
      </c>
      <c r="AX800">
        <v>5</v>
      </c>
      <c r="AY800">
        <v>75</v>
      </c>
    </row>
    <row r="801" spans="1:51" x14ac:dyDescent="0.2">
      <c r="A801" s="1">
        <v>12798</v>
      </c>
      <c r="B801">
        <v>1106</v>
      </c>
      <c r="C801">
        <v>52</v>
      </c>
      <c r="D801" t="b">
        <v>0</v>
      </c>
      <c r="E801">
        <v>3</v>
      </c>
      <c r="F801">
        <v>1</v>
      </c>
      <c r="G801">
        <v>13</v>
      </c>
      <c r="H801">
        <v>534</v>
      </c>
      <c r="I801" t="s">
        <v>67</v>
      </c>
      <c r="J801" t="s">
        <v>166</v>
      </c>
      <c r="K801" t="s">
        <v>276</v>
      </c>
      <c r="L801" t="s">
        <v>377</v>
      </c>
      <c r="M801" t="b">
        <v>1</v>
      </c>
      <c r="N801" s="2" t="s">
        <v>448</v>
      </c>
      <c r="O801" t="s">
        <v>537</v>
      </c>
      <c r="P801" t="s">
        <v>592</v>
      </c>
      <c r="S801" t="s">
        <v>662</v>
      </c>
      <c r="V801" t="s">
        <v>702</v>
      </c>
      <c r="X801">
        <v>0</v>
      </c>
      <c r="Y801">
        <v>683</v>
      </c>
      <c r="Z801">
        <v>1106</v>
      </c>
      <c r="AA801">
        <v>1</v>
      </c>
      <c r="AB801" t="s">
        <v>820</v>
      </c>
      <c r="AC801" s="2" t="s">
        <v>870</v>
      </c>
      <c r="AL801">
        <v>5198</v>
      </c>
      <c r="AM801">
        <v>1106</v>
      </c>
      <c r="AN801">
        <v>553</v>
      </c>
      <c r="AO801" t="s">
        <v>276</v>
      </c>
      <c r="AP801" t="s">
        <v>1081</v>
      </c>
      <c r="AQ801">
        <v>13</v>
      </c>
      <c r="AR801" t="s">
        <v>1181</v>
      </c>
      <c r="AS801">
        <v>1</v>
      </c>
      <c r="AT801">
        <v>5487</v>
      </c>
      <c r="AU801">
        <v>1106</v>
      </c>
      <c r="AV801" t="s">
        <v>1191</v>
      </c>
      <c r="AX801">
        <v>4</v>
      </c>
      <c r="AY801">
        <v>74</v>
      </c>
    </row>
    <row r="802" spans="1:51" x14ac:dyDescent="0.2">
      <c r="A802" s="1">
        <v>12799</v>
      </c>
      <c r="B802">
        <v>1106</v>
      </c>
      <c r="C802">
        <v>52</v>
      </c>
      <c r="D802" t="b">
        <v>0</v>
      </c>
      <c r="E802">
        <v>3</v>
      </c>
      <c r="F802">
        <v>1</v>
      </c>
      <c r="G802">
        <v>13</v>
      </c>
      <c r="H802">
        <v>534</v>
      </c>
      <c r="I802" t="s">
        <v>67</v>
      </c>
      <c r="J802" t="s">
        <v>166</v>
      </c>
      <c r="K802" t="s">
        <v>276</v>
      </c>
      <c r="L802" t="s">
        <v>377</v>
      </c>
      <c r="M802" t="b">
        <v>1</v>
      </c>
      <c r="N802" s="2" t="s">
        <v>448</v>
      </c>
      <c r="O802" t="s">
        <v>537</v>
      </c>
      <c r="P802" t="s">
        <v>592</v>
      </c>
      <c r="S802" t="s">
        <v>662</v>
      </c>
      <c r="V802" t="s">
        <v>702</v>
      </c>
      <c r="X802">
        <v>0</v>
      </c>
      <c r="Y802">
        <v>683</v>
      </c>
      <c r="Z802">
        <v>1106</v>
      </c>
      <c r="AA802">
        <v>1</v>
      </c>
      <c r="AB802" t="s">
        <v>820</v>
      </c>
      <c r="AC802" s="2" t="s">
        <v>870</v>
      </c>
      <c r="AL802">
        <v>5198</v>
      </c>
      <c r="AM802">
        <v>1106</v>
      </c>
      <c r="AN802">
        <v>553</v>
      </c>
      <c r="AO802" t="s">
        <v>276</v>
      </c>
      <c r="AP802" t="s">
        <v>1081</v>
      </c>
      <c r="AQ802">
        <v>13</v>
      </c>
      <c r="AR802" t="s">
        <v>1181</v>
      </c>
      <c r="AS802">
        <v>1</v>
      </c>
      <c r="AT802">
        <v>5338</v>
      </c>
      <c r="AU802">
        <v>1106</v>
      </c>
      <c r="AV802" t="s">
        <v>1204</v>
      </c>
      <c r="AX802">
        <v>3</v>
      </c>
      <c r="AY802">
        <v>73</v>
      </c>
    </row>
    <row r="803" spans="1:51" x14ac:dyDescent="0.2">
      <c r="A803" s="1">
        <v>12800</v>
      </c>
      <c r="B803">
        <v>1106</v>
      </c>
      <c r="C803">
        <v>52</v>
      </c>
      <c r="D803" t="b">
        <v>0</v>
      </c>
      <c r="E803">
        <v>3</v>
      </c>
      <c r="F803">
        <v>1</v>
      </c>
      <c r="G803">
        <v>13</v>
      </c>
      <c r="H803">
        <v>534</v>
      </c>
      <c r="I803" t="s">
        <v>67</v>
      </c>
      <c r="J803" t="s">
        <v>166</v>
      </c>
      <c r="K803" t="s">
        <v>276</v>
      </c>
      <c r="L803" t="s">
        <v>377</v>
      </c>
      <c r="M803" t="b">
        <v>1</v>
      </c>
      <c r="N803" s="2" t="s">
        <v>448</v>
      </c>
      <c r="O803" t="s">
        <v>537</v>
      </c>
      <c r="P803" t="s">
        <v>592</v>
      </c>
      <c r="S803" t="s">
        <v>662</v>
      </c>
      <c r="V803" t="s">
        <v>702</v>
      </c>
      <c r="X803">
        <v>0</v>
      </c>
      <c r="Y803">
        <v>683</v>
      </c>
      <c r="Z803">
        <v>1106</v>
      </c>
      <c r="AA803">
        <v>1</v>
      </c>
      <c r="AB803" t="s">
        <v>820</v>
      </c>
      <c r="AC803" s="2" t="s">
        <v>870</v>
      </c>
      <c r="AL803">
        <v>5198</v>
      </c>
      <c r="AM803">
        <v>1106</v>
      </c>
      <c r="AN803">
        <v>553</v>
      </c>
      <c r="AO803" t="s">
        <v>276</v>
      </c>
      <c r="AP803" t="s">
        <v>1081</v>
      </c>
      <c r="AQ803">
        <v>13</v>
      </c>
      <c r="AR803" t="s">
        <v>1181</v>
      </c>
      <c r="AS803">
        <v>1</v>
      </c>
      <c r="AT803">
        <v>5040</v>
      </c>
      <c r="AU803">
        <v>1106</v>
      </c>
      <c r="AV803" t="s">
        <v>1192</v>
      </c>
      <c r="AW803" t="s">
        <v>1272</v>
      </c>
      <c r="AX803">
        <v>1</v>
      </c>
      <c r="AY803">
        <v>71</v>
      </c>
    </row>
    <row r="804" spans="1:51" x14ac:dyDescent="0.2">
      <c r="A804" s="1">
        <v>12801</v>
      </c>
      <c r="B804">
        <v>1106</v>
      </c>
      <c r="C804">
        <v>52</v>
      </c>
      <c r="D804" t="b">
        <v>0</v>
      </c>
      <c r="E804">
        <v>3</v>
      </c>
      <c r="F804">
        <v>1</v>
      </c>
      <c r="G804">
        <v>13</v>
      </c>
      <c r="H804">
        <v>534</v>
      </c>
      <c r="I804" t="s">
        <v>67</v>
      </c>
      <c r="J804" t="s">
        <v>166</v>
      </c>
      <c r="K804" t="s">
        <v>276</v>
      </c>
      <c r="L804" t="s">
        <v>377</v>
      </c>
      <c r="M804" t="b">
        <v>1</v>
      </c>
      <c r="N804" s="2" t="s">
        <v>448</v>
      </c>
      <c r="O804" t="s">
        <v>537</v>
      </c>
      <c r="P804" t="s">
        <v>592</v>
      </c>
      <c r="S804" t="s">
        <v>662</v>
      </c>
      <c r="V804" t="s">
        <v>702</v>
      </c>
      <c r="X804">
        <v>0</v>
      </c>
      <c r="Y804">
        <v>683</v>
      </c>
      <c r="Z804">
        <v>1106</v>
      </c>
      <c r="AA804">
        <v>1</v>
      </c>
      <c r="AB804" t="s">
        <v>820</v>
      </c>
      <c r="AC804" s="2" t="s">
        <v>870</v>
      </c>
      <c r="AL804">
        <v>5198</v>
      </c>
      <c r="AM804">
        <v>1106</v>
      </c>
      <c r="AN804">
        <v>553</v>
      </c>
      <c r="AO804" t="s">
        <v>276</v>
      </c>
      <c r="AP804" t="s">
        <v>1081</v>
      </c>
      <c r="AQ804">
        <v>13</v>
      </c>
      <c r="AR804" t="s">
        <v>1181</v>
      </c>
      <c r="AS804">
        <v>1</v>
      </c>
      <c r="AT804">
        <v>5785</v>
      </c>
      <c r="AU804">
        <v>1106</v>
      </c>
      <c r="AV804" t="s">
        <v>1202</v>
      </c>
      <c r="AW804" t="s">
        <v>1273</v>
      </c>
      <c r="AX804">
        <v>6</v>
      </c>
      <c r="AY804">
        <v>76</v>
      </c>
    </row>
    <row r="805" spans="1:51" x14ac:dyDescent="0.2">
      <c r="A805" s="1">
        <v>12802</v>
      </c>
      <c r="B805">
        <v>1106</v>
      </c>
      <c r="C805">
        <v>52</v>
      </c>
      <c r="D805" t="b">
        <v>0</v>
      </c>
      <c r="E805">
        <v>3</v>
      </c>
      <c r="F805">
        <v>1</v>
      </c>
      <c r="G805">
        <v>13</v>
      </c>
      <c r="H805">
        <v>534</v>
      </c>
      <c r="I805" t="s">
        <v>67</v>
      </c>
      <c r="J805" t="s">
        <v>166</v>
      </c>
      <c r="K805" t="s">
        <v>276</v>
      </c>
      <c r="L805" t="s">
        <v>377</v>
      </c>
      <c r="M805" t="b">
        <v>1</v>
      </c>
      <c r="N805" s="2" t="s">
        <v>448</v>
      </c>
      <c r="O805" t="s">
        <v>537</v>
      </c>
      <c r="P805" t="s">
        <v>592</v>
      </c>
      <c r="S805" t="s">
        <v>662</v>
      </c>
      <c r="V805" t="s">
        <v>702</v>
      </c>
      <c r="X805">
        <v>0</v>
      </c>
      <c r="Y805">
        <v>683</v>
      </c>
      <c r="Z805">
        <v>1106</v>
      </c>
      <c r="AA805">
        <v>1</v>
      </c>
      <c r="AB805" t="s">
        <v>820</v>
      </c>
      <c r="AC805" s="2" t="s">
        <v>870</v>
      </c>
      <c r="AL805">
        <v>5198</v>
      </c>
      <c r="AM805">
        <v>1106</v>
      </c>
      <c r="AN805">
        <v>553</v>
      </c>
      <c r="AO805" t="s">
        <v>276</v>
      </c>
      <c r="AP805" t="s">
        <v>1081</v>
      </c>
      <c r="AQ805">
        <v>13</v>
      </c>
      <c r="AR805" t="s">
        <v>1181</v>
      </c>
      <c r="AS805">
        <v>1</v>
      </c>
      <c r="AT805">
        <v>5189</v>
      </c>
      <c r="AU805">
        <v>1106</v>
      </c>
      <c r="AV805" t="s">
        <v>1195</v>
      </c>
      <c r="AW805" t="s">
        <v>1274</v>
      </c>
      <c r="AX805">
        <v>2</v>
      </c>
      <c r="AY805">
        <v>72</v>
      </c>
    </row>
    <row r="806" spans="1:51" x14ac:dyDescent="0.2">
      <c r="A806" s="1">
        <v>12803</v>
      </c>
      <c r="B806">
        <v>1106</v>
      </c>
      <c r="C806">
        <v>52</v>
      </c>
      <c r="D806" t="b">
        <v>0</v>
      </c>
      <c r="E806">
        <v>3</v>
      </c>
      <c r="F806">
        <v>1</v>
      </c>
      <c r="G806">
        <v>13</v>
      </c>
      <c r="H806">
        <v>534</v>
      </c>
      <c r="I806" t="s">
        <v>67</v>
      </c>
      <c r="J806" t="s">
        <v>166</v>
      </c>
      <c r="K806" t="s">
        <v>276</v>
      </c>
      <c r="L806" t="s">
        <v>377</v>
      </c>
      <c r="M806" t="b">
        <v>1</v>
      </c>
      <c r="N806" s="2" t="s">
        <v>448</v>
      </c>
      <c r="O806" t="s">
        <v>537</v>
      </c>
      <c r="P806" t="s">
        <v>592</v>
      </c>
      <c r="S806" t="s">
        <v>662</v>
      </c>
      <c r="V806" t="s">
        <v>702</v>
      </c>
      <c r="X806">
        <v>0</v>
      </c>
      <c r="Y806">
        <v>4004</v>
      </c>
      <c r="Z806">
        <v>1106</v>
      </c>
      <c r="AB806" t="s">
        <v>821</v>
      </c>
      <c r="AD806" t="s">
        <v>891</v>
      </c>
      <c r="AF806" t="s">
        <v>891</v>
      </c>
      <c r="AJ806" t="s">
        <v>932</v>
      </c>
      <c r="AK806" t="s">
        <v>942</v>
      </c>
      <c r="AL806">
        <v>2752</v>
      </c>
      <c r="AM806">
        <v>1106</v>
      </c>
      <c r="AN806">
        <v>527</v>
      </c>
      <c r="AO806" t="s">
        <v>965</v>
      </c>
      <c r="AP806" t="s">
        <v>1078</v>
      </c>
      <c r="AQ806">
        <v>13</v>
      </c>
      <c r="AR806" t="s">
        <v>1181</v>
      </c>
      <c r="AS806">
        <v>1</v>
      </c>
      <c r="AT806">
        <v>4891</v>
      </c>
      <c r="AU806">
        <v>1106</v>
      </c>
      <c r="AV806" t="s">
        <v>1194</v>
      </c>
      <c r="AW806" t="s">
        <v>1271</v>
      </c>
      <c r="AX806">
        <v>0</v>
      </c>
      <c r="AY806">
        <v>70</v>
      </c>
    </row>
    <row r="807" spans="1:51" x14ac:dyDescent="0.2">
      <c r="A807" s="1">
        <v>12804</v>
      </c>
      <c r="B807">
        <v>1106</v>
      </c>
      <c r="C807">
        <v>52</v>
      </c>
      <c r="D807" t="b">
        <v>0</v>
      </c>
      <c r="E807">
        <v>3</v>
      </c>
      <c r="F807">
        <v>1</v>
      </c>
      <c r="G807">
        <v>13</v>
      </c>
      <c r="H807">
        <v>534</v>
      </c>
      <c r="I807" t="s">
        <v>67</v>
      </c>
      <c r="J807" t="s">
        <v>166</v>
      </c>
      <c r="K807" t="s">
        <v>276</v>
      </c>
      <c r="L807" t="s">
        <v>377</v>
      </c>
      <c r="M807" t="b">
        <v>1</v>
      </c>
      <c r="N807" s="2" t="s">
        <v>448</v>
      </c>
      <c r="O807" t="s">
        <v>537</v>
      </c>
      <c r="P807" t="s">
        <v>592</v>
      </c>
      <c r="S807" t="s">
        <v>662</v>
      </c>
      <c r="V807" t="s">
        <v>702</v>
      </c>
      <c r="X807">
        <v>0</v>
      </c>
      <c r="Y807">
        <v>4004</v>
      </c>
      <c r="Z807">
        <v>1106</v>
      </c>
      <c r="AB807" t="s">
        <v>821</v>
      </c>
      <c r="AD807" t="s">
        <v>891</v>
      </c>
      <c r="AF807" t="s">
        <v>891</v>
      </c>
      <c r="AJ807" t="s">
        <v>932</v>
      </c>
      <c r="AK807" t="s">
        <v>942</v>
      </c>
      <c r="AL807">
        <v>2752</v>
      </c>
      <c r="AM807">
        <v>1106</v>
      </c>
      <c r="AN807">
        <v>527</v>
      </c>
      <c r="AO807" t="s">
        <v>965</v>
      </c>
      <c r="AP807" t="s">
        <v>1078</v>
      </c>
      <c r="AQ807">
        <v>13</v>
      </c>
      <c r="AR807" t="s">
        <v>1181</v>
      </c>
      <c r="AS807">
        <v>1</v>
      </c>
      <c r="AT807">
        <v>5636</v>
      </c>
      <c r="AU807">
        <v>1106</v>
      </c>
      <c r="AV807" t="s">
        <v>1193</v>
      </c>
      <c r="AX807">
        <v>5</v>
      </c>
      <c r="AY807">
        <v>75</v>
      </c>
    </row>
    <row r="808" spans="1:51" x14ac:dyDescent="0.2">
      <c r="A808" s="1">
        <v>12805</v>
      </c>
      <c r="B808">
        <v>1106</v>
      </c>
      <c r="C808">
        <v>52</v>
      </c>
      <c r="D808" t="b">
        <v>0</v>
      </c>
      <c r="E808">
        <v>3</v>
      </c>
      <c r="F808">
        <v>1</v>
      </c>
      <c r="G808">
        <v>13</v>
      </c>
      <c r="H808">
        <v>534</v>
      </c>
      <c r="I808" t="s">
        <v>67</v>
      </c>
      <c r="J808" t="s">
        <v>166</v>
      </c>
      <c r="K808" t="s">
        <v>276</v>
      </c>
      <c r="L808" t="s">
        <v>377</v>
      </c>
      <c r="M808" t="b">
        <v>1</v>
      </c>
      <c r="N808" s="2" t="s">
        <v>448</v>
      </c>
      <c r="O808" t="s">
        <v>537</v>
      </c>
      <c r="P808" t="s">
        <v>592</v>
      </c>
      <c r="S808" t="s">
        <v>662</v>
      </c>
      <c r="V808" t="s">
        <v>702</v>
      </c>
      <c r="X808">
        <v>0</v>
      </c>
      <c r="Y808">
        <v>4004</v>
      </c>
      <c r="Z808">
        <v>1106</v>
      </c>
      <c r="AB808" t="s">
        <v>821</v>
      </c>
      <c r="AD808" t="s">
        <v>891</v>
      </c>
      <c r="AF808" t="s">
        <v>891</v>
      </c>
      <c r="AJ808" t="s">
        <v>932</v>
      </c>
      <c r="AK808" t="s">
        <v>942</v>
      </c>
      <c r="AL808">
        <v>2752</v>
      </c>
      <c r="AM808">
        <v>1106</v>
      </c>
      <c r="AN808">
        <v>527</v>
      </c>
      <c r="AO808" t="s">
        <v>965</v>
      </c>
      <c r="AP808" t="s">
        <v>1078</v>
      </c>
      <c r="AQ808">
        <v>13</v>
      </c>
      <c r="AR808" t="s">
        <v>1181</v>
      </c>
      <c r="AS808">
        <v>1</v>
      </c>
      <c r="AT808">
        <v>5487</v>
      </c>
      <c r="AU808">
        <v>1106</v>
      </c>
      <c r="AV808" t="s">
        <v>1191</v>
      </c>
      <c r="AX808">
        <v>4</v>
      </c>
      <c r="AY808">
        <v>74</v>
      </c>
    </row>
    <row r="809" spans="1:51" x14ac:dyDescent="0.2">
      <c r="A809" s="1">
        <v>12806</v>
      </c>
      <c r="B809">
        <v>1106</v>
      </c>
      <c r="C809">
        <v>52</v>
      </c>
      <c r="D809" t="b">
        <v>0</v>
      </c>
      <c r="E809">
        <v>3</v>
      </c>
      <c r="F809">
        <v>1</v>
      </c>
      <c r="G809">
        <v>13</v>
      </c>
      <c r="H809">
        <v>534</v>
      </c>
      <c r="I809" t="s">
        <v>67</v>
      </c>
      <c r="J809" t="s">
        <v>166</v>
      </c>
      <c r="K809" t="s">
        <v>276</v>
      </c>
      <c r="L809" t="s">
        <v>377</v>
      </c>
      <c r="M809" t="b">
        <v>1</v>
      </c>
      <c r="N809" s="2" t="s">
        <v>448</v>
      </c>
      <c r="O809" t="s">
        <v>537</v>
      </c>
      <c r="P809" t="s">
        <v>592</v>
      </c>
      <c r="S809" t="s">
        <v>662</v>
      </c>
      <c r="V809" t="s">
        <v>702</v>
      </c>
      <c r="X809">
        <v>0</v>
      </c>
      <c r="Y809">
        <v>4004</v>
      </c>
      <c r="Z809">
        <v>1106</v>
      </c>
      <c r="AB809" t="s">
        <v>821</v>
      </c>
      <c r="AD809" t="s">
        <v>891</v>
      </c>
      <c r="AF809" t="s">
        <v>891</v>
      </c>
      <c r="AJ809" t="s">
        <v>932</v>
      </c>
      <c r="AK809" t="s">
        <v>942</v>
      </c>
      <c r="AL809">
        <v>2752</v>
      </c>
      <c r="AM809">
        <v>1106</v>
      </c>
      <c r="AN809">
        <v>527</v>
      </c>
      <c r="AO809" t="s">
        <v>965</v>
      </c>
      <c r="AP809" t="s">
        <v>1078</v>
      </c>
      <c r="AQ809">
        <v>13</v>
      </c>
      <c r="AR809" t="s">
        <v>1181</v>
      </c>
      <c r="AS809">
        <v>1</v>
      </c>
      <c r="AT809">
        <v>5338</v>
      </c>
      <c r="AU809">
        <v>1106</v>
      </c>
      <c r="AV809" t="s">
        <v>1204</v>
      </c>
      <c r="AX809">
        <v>3</v>
      </c>
      <c r="AY809">
        <v>73</v>
      </c>
    </row>
    <row r="810" spans="1:51" x14ac:dyDescent="0.2">
      <c r="A810" s="1">
        <v>12807</v>
      </c>
      <c r="B810">
        <v>1106</v>
      </c>
      <c r="C810">
        <v>52</v>
      </c>
      <c r="D810" t="b">
        <v>0</v>
      </c>
      <c r="E810">
        <v>3</v>
      </c>
      <c r="F810">
        <v>1</v>
      </c>
      <c r="G810">
        <v>13</v>
      </c>
      <c r="H810">
        <v>534</v>
      </c>
      <c r="I810" t="s">
        <v>67</v>
      </c>
      <c r="J810" t="s">
        <v>166</v>
      </c>
      <c r="K810" t="s">
        <v>276</v>
      </c>
      <c r="L810" t="s">
        <v>377</v>
      </c>
      <c r="M810" t="b">
        <v>1</v>
      </c>
      <c r="N810" s="2" t="s">
        <v>448</v>
      </c>
      <c r="O810" t="s">
        <v>537</v>
      </c>
      <c r="P810" t="s">
        <v>592</v>
      </c>
      <c r="S810" t="s">
        <v>662</v>
      </c>
      <c r="V810" t="s">
        <v>702</v>
      </c>
      <c r="X810">
        <v>0</v>
      </c>
      <c r="Y810">
        <v>4004</v>
      </c>
      <c r="Z810">
        <v>1106</v>
      </c>
      <c r="AB810" t="s">
        <v>821</v>
      </c>
      <c r="AD810" t="s">
        <v>891</v>
      </c>
      <c r="AF810" t="s">
        <v>891</v>
      </c>
      <c r="AJ810" t="s">
        <v>932</v>
      </c>
      <c r="AK810" t="s">
        <v>942</v>
      </c>
      <c r="AL810">
        <v>2752</v>
      </c>
      <c r="AM810">
        <v>1106</v>
      </c>
      <c r="AN810">
        <v>527</v>
      </c>
      <c r="AO810" t="s">
        <v>965</v>
      </c>
      <c r="AP810" t="s">
        <v>1078</v>
      </c>
      <c r="AQ810">
        <v>13</v>
      </c>
      <c r="AR810" t="s">
        <v>1181</v>
      </c>
      <c r="AS810">
        <v>1</v>
      </c>
      <c r="AT810">
        <v>5040</v>
      </c>
      <c r="AU810">
        <v>1106</v>
      </c>
      <c r="AV810" t="s">
        <v>1192</v>
      </c>
      <c r="AW810" t="s">
        <v>1272</v>
      </c>
      <c r="AX810">
        <v>1</v>
      </c>
      <c r="AY810">
        <v>71</v>
      </c>
    </row>
    <row r="811" spans="1:51" x14ac:dyDescent="0.2">
      <c r="A811" s="1">
        <v>12808</v>
      </c>
      <c r="B811">
        <v>1106</v>
      </c>
      <c r="C811">
        <v>52</v>
      </c>
      <c r="D811" t="b">
        <v>0</v>
      </c>
      <c r="E811">
        <v>3</v>
      </c>
      <c r="F811">
        <v>1</v>
      </c>
      <c r="G811">
        <v>13</v>
      </c>
      <c r="H811">
        <v>534</v>
      </c>
      <c r="I811" t="s">
        <v>67</v>
      </c>
      <c r="J811" t="s">
        <v>166</v>
      </c>
      <c r="K811" t="s">
        <v>276</v>
      </c>
      <c r="L811" t="s">
        <v>377</v>
      </c>
      <c r="M811" t="b">
        <v>1</v>
      </c>
      <c r="N811" s="2" t="s">
        <v>448</v>
      </c>
      <c r="O811" t="s">
        <v>537</v>
      </c>
      <c r="P811" t="s">
        <v>592</v>
      </c>
      <c r="S811" t="s">
        <v>662</v>
      </c>
      <c r="V811" t="s">
        <v>702</v>
      </c>
      <c r="X811">
        <v>0</v>
      </c>
      <c r="Y811">
        <v>4004</v>
      </c>
      <c r="Z811">
        <v>1106</v>
      </c>
      <c r="AB811" t="s">
        <v>821</v>
      </c>
      <c r="AD811" t="s">
        <v>891</v>
      </c>
      <c r="AF811" t="s">
        <v>891</v>
      </c>
      <c r="AJ811" t="s">
        <v>932</v>
      </c>
      <c r="AK811" t="s">
        <v>942</v>
      </c>
      <c r="AL811">
        <v>2752</v>
      </c>
      <c r="AM811">
        <v>1106</v>
      </c>
      <c r="AN811">
        <v>527</v>
      </c>
      <c r="AO811" t="s">
        <v>965</v>
      </c>
      <c r="AP811" t="s">
        <v>1078</v>
      </c>
      <c r="AQ811">
        <v>13</v>
      </c>
      <c r="AR811" t="s">
        <v>1181</v>
      </c>
      <c r="AS811">
        <v>1</v>
      </c>
      <c r="AT811">
        <v>5785</v>
      </c>
      <c r="AU811">
        <v>1106</v>
      </c>
      <c r="AV811" t="s">
        <v>1202</v>
      </c>
      <c r="AW811" t="s">
        <v>1273</v>
      </c>
      <c r="AX811">
        <v>6</v>
      </c>
      <c r="AY811">
        <v>76</v>
      </c>
    </row>
    <row r="812" spans="1:51" x14ac:dyDescent="0.2">
      <c r="A812" s="1">
        <v>12809</v>
      </c>
      <c r="B812">
        <v>1106</v>
      </c>
      <c r="C812">
        <v>52</v>
      </c>
      <c r="D812" t="b">
        <v>0</v>
      </c>
      <c r="E812">
        <v>3</v>
      </c>
      <c r="F812">
        <v>1</v>
      </c>
      <c r="G812">
        <v>13</v>
      </c>
      <c r="H812">
        <v>534</v>
      </c>
      <c r="I812" t="s">
        <v>67</v>
      </c>
      <c r="J812" t="s">
        <v>166</v>
      </c>
      <c r="K812" t="s">
        <v>276</v>
      </c>
      <c r="L812" t="s">
        <v>377</v>
      </c>
      <c r="M812" t="b">
        <v>1</v>
      </c>
      <c r="N812" s="2" t="s">
        <v>448</v>
      </c>
      <c r="O812" t="s">
        <v>537</v>
      </c>
      <c r="P812" t="s">
        <v>592</v>
      </c>
      <c r="S812" t="s">
        <v>662</v>
      </c>
      <c r="V812" t="s">
        <v>702</v>
      </c>
      <c r="X812">
        <v>0</v>
      </c>
      <c r="Y812">
        <v>4004</v>
      </c>
      <c r="Z812">
        <v>1106</v>
      </c>
      <c r="AB812" t="s">
        <v>821</v>
      </c>
      <c r="AD812" t="s">
        <v>891</v>
      </c>
      <c r="AF812" t="s">
        <v>891</v>
      </c>
      <c r="AJ812" t="s">
        <v>932</v>
      </c>
      <c r="AK812" t="s">
        <v>942</v>
      </c>
      <c r="AL812">
        <v>2752</v>
      </c>
      <c r="AM812">
        <v>1106</v>
      </c>
      <c r="AN812">
        <v>527</v>
      </c>
      <c r="AO812" t="s">
        <v>965</v>
      </c>
      <c r="AP812" t="s">
        <v>1078</v>
      </c>
      <c r="AQ812">
        <v>13</v>
      </c>
      <c r="AR812" t="s">
        <v>1181</v>
      </c>
      <c r="AS812">
        <v>1</v>
      </c>
      <c r="AT812">
        <v>5189</v>
      </c>
      <c r="AU812">
        <v>1106</v>
      </c>
      <c r="AV812" t="s">
        <v>1195</v>
      </c>
      <c r="AW812" t="s">
        <v>1274</v>
      </c>
      <c r="AX812">
        <v>2</v>
      </c>
      <c r="AY812">
        <v>72</v>
      </c>
    </row>
    <row r="813" spans="1:51" x14ac:dyDescent="0.2">
      <c r="A813" s="1">
        <v>12810</v>
      </c>
      <c r="B813">
        <v>1106</v>
      </c>
      <c r="C813">
        <v>52</v>
      </c>
      <c r="D813" t="b">
        <v>0</v>
      </c>
      <c r="E813">
        <v>3</v>
      </c>
      <c r="F813">
        <v>1</v>
      </c>
      <c r="G813">
        <v>13</v>
      </c>
      <c r="H813">
        <v>534</v>
      </c>
      <c r="I813" t="s">
        <v>67</v>
      </c>
      <c r="J813" t="s">
        <v>166</v>
      </c>
      <c r="K813" t="s">
        <v>276</v>
      </c>
      <c r="L813" t="s">
        <v>377</v>
      </c>
      <c r="M813" t="b">
        <v>1</v>
      </c>
      <c r="N813" s="2" t="s">
        <v>448</v>
      </c>
      <c r="O813" t="s">
        <v>537</v>
      </c>
      <c r="P813" t="s">
        <v>592</v>
      </c>
      <c r="S813" t="s">
        <v>662</v>
      </c>
      <c r="V813" t="s">
        <v>702</v>
      </c>
      <c r="X813">
        <v>0</v>
      </c>
      <c r="Y813">
        <v>4004</v>
      </c>
      <c r="Z813">
        <v>1106</v>
      </c>
      <c r="AB813" t="s">
        <v>821</v>
      </c>
      <c r="AD813" t="s">
        <v>891</v>
      </c>
      <c r="AF813" t="s">
        <v>891</v>
      </c>
      <c r="AJ813" t="s">
        <v>932</v>
      </c>
      <c r="AK813" t="s">
        <v>942</v>
      </c>
      <c r="AL813">
        <v>151</v>
      </c>
      <c r="AM813">
        <v>1106</v>
      </c>
      <c r="AN813">
        <v>492</v>
      </c>
      <c r="AO813" t="s">
        <v>966</v>
      </c>
      <c r="AP813" t="s">
        <v>1079</v>
      </c>
      <c r="AQ813">
        <v>13</v>
      </c>
      <c r="AR813" t="s">
        <v>1181</v>
      </c>
      <c r="AS813">
        <v>1</v>
      </c>
      <c r="AT813">
        <v>4891</v>
      </c>
      <c r="AU813">
        <v>1106</v>
      </c>
      <c r="AV813" t="s">
        <v>1194</v>
      </c>
      <c r="AW813" t="s">
        <v>1271</v>
      </c>
      <c r="AX813">
        <v>0</v>
      </c>
      <c r="AY813">
        <v>70</v>
      </c>
    </row>
    <row r="814" spans="1:51" x14ac:dyDescent="0.2">
      <c r="A814" s="1">
        <v>12811</v>
      </c>
      <c r="B814">
        <v>1106</v>
      </c>
      <c r="C814">
        <v>52</v>
      </c>
      <c r="D814" t="b">
        <v>0</v>
      </c>
      <c r="E814">
        <v>3</v>
      </c>
      <c r="F814">
        <v>1</v>
      </c>
      <c r="G814">
        <v>13</v>
      </c>
      <c r="H814">
        <v>534</v>
      </c>
      <c r="I814" t="s">
        <v>67</v>
      </c>
      <c r="J814" t="s">
        <v>166</v>
      </c>
      <c r="K814" t="s">
        <v>276</v>
      </c>
      <c r="L814" t="s">
        <v>377</v>
      </c>
      <c r="M814" t="b">
        <v>1</v>
      </c>
      <c r="N814" s="2" t="s">
        <v>448</v>
      </c>
      <c r="O814" t="s">
        <v>537</v>
      </c>
      <c r="P814" t="s">
        <v>592</v>
      </c>
      <c r="S814" t="s">
        <v>662</v>
      </c>
      <c r="V814" t="s">
        <v>702</v>
      </c>
      <c r="X814">
        <v>0</v>
      </c>
      <c r="Y814">
        <v>4004</v>
      </c>
      <c r="Z814">
        <v>1106</v>
      </c>
      <c r="AB814" t="s">
        <v>821</v>
      </c>
      <c r="AD814" t="s">
        <v>891</v>
      </c>
      <c r="AF814" t="s">
        <v>891</v>
      </c>
      <c r="AJ814" t="s">
        <v>932</v>
      </c>
      <c r="AK814" t="s">
        <v>942</v>
      </c>
      <c r="AL814">
        <v>151</v>
      </c>
      <c r="AM814">
        <v>1106</v>
      </c>
      <c r="AN814">
        <v>492</v>
      </c>
      <c r="AO814" t="s">
        <v>966</v>
      </c>
      <c r="AP814" t="s">
        <v>1079</v>
      </c>
      <c r="AQ814">
        <v>13</v>
      </c>
      <c r="AR814" t="s">
        <v>1181</v>
      </c>
      <c r="AS814">
        <v>1</v>
      </c>
      <c r="AT814">
        <v>5636</v>
      </c>
      <c r="AU814">
        <v>1106</v>
      </c>
      <c r="AV814" t="s">
        <v>1193</v>
      </c>
      <c r="AX814">
        <v>5</v>
      </c>
      <c r="AY814">
        <v>75</v>
      </c>
    </row>
    <row r="815" spans="1:51" x14ac:dyDescent="0.2">
      <c r="A815" s="1">
        <v>12812</v>
      </c>
      <c r="B815">
        <v>1106</v>
      </c>
      <c r="C815">
        <v>52</v>
      </c>
      <c r="D815" t="b">
        <v>0</v>
      </c>
      <c r="E815">
        <v>3</v>
      </c>
      <c r="F815">
        <v>1</v>
      </c>
      <c r="G815">
        <v>13</v>
      </c>
      <c r="H815">
        <v>534</v>
      </c>
      <c r="I815" t="s">
        <v>67</v>
      </c>
      <c r="J815" t="s">
        <v>166</v>
      </c>
      <c r="K815" t="s">
        <v>276</v>
      </c>
      <c r="L815" t="s">
        <v>377</v>
      </c>
      <c r="M815" t="b">
        <v>1</v>
      </c>
      <c r="N815" s="2" t="s">
        <v>448</v>
      </c>
      <c r="O815" t="s">
        <v>537</v>
      </c>
      <c r="P815" t="s">
        <v>592</v>
      </c>
      <c r="S815" t="s">
        <v>662</v>
      </c>
      <c r="V815" t="s">
        <v>702</v>
      </c>
      <c r="X815">
        <v>0</v>
      </c>
      <c r="Y815">
        <v>4004</v>
      </c>
      <c r="Z815">
        <v>1106</v>
      </c>
      <c r="AB815" t="s">
        <v>821</v>
      </c>
      <c r="AD815" t="s">
        <v>891</v>
      </c>
      <c r="AF815" t="s">
        <v>891</v>
      </c>
      <c r="AJ815" t="s">
        <v>932</v>
      </c>
      <c r="AK815" t="s">
        <v>942</v>
      </c>
      <c r="AL815">
        <v>151</v>
      </c>
      <c r="AM815">
        <v>1106</v>
      </c>
      <c r="AN815">
        <v>492</v>
      </c>
      <c r="AO815" t="s">
        <v>966</v>
      </c>
      <c r="AP815" t="s">
        <v>1079</v>
      </c>
      <c r="AQ815">
        <v>13</v>
      </c>
      <c r="AR815" t="s">
        <v>1181</v>
      </c>
      <c r="AS815">
        <v>1</v>
      </c>
      <c r="AT815">
        <v>5487</v>
      </c>
      <c r="AU815">
        <v>1106</v>
      </c>
      <c r="AV815" t="s">
        <v>1191</v>
      </c>
      <c r="AX815">
        <v>4</v>
      </c>
      <c r="AY815">
        <v>74</v>
      </c>
    </row>
    <row r="816" spans="1:51" x14ac:dyDescent="0.2">
      <c r="A816" s="1">
        <v>12813</v>
      </c>
      <c r="B816">
        <v>1106</v>
      </c>
      <c r="C816">
        <v>52</v>
      </c>
      <c r="D816" t="b">
        <v>0</v>
      </c>
      <c r="E816">
        <v>3</v>
      </c>
      <c r="F816">
        <v>1</v>
      </c>
      <c r="G816">
        <v>13</v>
      </c>
      <c r="H816">
        <v>534</v>
      </c>
      <c r="I816" t="s">
        <v>67</v>
      </c>
      <c r="J816" t="s">
        <v>166</v>
      </c>
      <c r="K816" t="s">
        <v>276</v>
      </c>
      <c r="L816" t="s">
        <v>377</v>
      </c>
      <c r="M816" t="b">
        <v>1</v>
      </c>
      <c r="N816" s="2" t="s">
        <v>448</v>
      </c>
      <c r="O816" t="s">
        <v>537</v>
      </c>
      <c r="P816" t="s">
        <v>592</v>
      </c>
      <c r="S816" t="s">
        <v>662</v>
      </c>
      <c r="V816" t="s">
        <v>702</v>
      </c>
      <c r="X816">
        <v>0</v>
      </c>
      <c r="Y816">
        <v>4004</v>
      </c>
      <c r="Z816">
        <v>1106</v>
      </c>
      <c r="AB816" t="s">
        <v>821</v>
      </c>
      <c r="AD816" t="s">
        <v>891</v>
      </c>
      <c r="AF816" t="s">
        <v>891</v>
      </c>
      <c r="AJ816" t="s">
        <v>932</v>
      </c>
      <c r="AK816" t="s">
        <v>942</v>
      </c>
      <c r="AL816">
        <v>151</v>
      </c>
      <c r="AM816">
        <v>1106</v>
      </c>
      <c r="AN816">
        <v>492</v>
      </c>
      <c r="AO816" t="s">
        <v>966</v>
      </c>
      <c r="AP816" t="s">
        <v>1079</v>
      </c>
      <c r="AQ816">
        <v>13</v>
      </c>
      <c r="AR816" t="s">
        <v>1181</v>
      </c>
      <c r="AS816">
        <v>1</v>
      </c>
      <c r="AT816">
        <v>5338</v>
      </c>
      <c r="AU816">
        <v>1106</v>
      </c>
      <c r="AV816" t="s">
        <v>1204</v>
      </c>
      <c r="AX816">
        <v>3</v>
      </c>
      <c r="AY816">
        <v>73</v>
      </c>
    </row>
    <row r="817" spans="1:51" x14ac:dyDescent="0.2">
      <c r="A817" s="1">
        <v>12814</v>
      </c>
      <c r="B817">
        <v>1106</v>
      </c>
      <c r="C817">
        <v>52</v>
      </c>
      <c r="D817" t="b">
        <v>0</v>
      </c>
      <c r="E817">
        <v>3</v>
      </c>
      <c r="F817">
        <v>1</v>
      </c>
      <c r="G817">
        <v>13</v>
      </c>
      <c r="H817">
        <v>534</v>
      </c>
      <c r="I817" t="s">
        <v>67</v>
      </c>
      <c r="J817" t="s">
        <v>166</v>
      </c>
      <c r="K817" t="s">
        <v>276</v>
      </c>
      <c r="L817" t="s">
        <v>377</v>
      </c>
      <c r="M817" t="b">
        <v>1</v>
      </c>
      <c r="N817" s="2" t="s">
        <v>448</v>
      </c>
      <c r="O817" t="s">
        <v>537</v>
      </c>
      <c r="P817" t="s">
        <v>592</v>
      </c>
      <c r="S817" t="s">
        <v>662</v>
      </c>
      <c r="V817" t="s">
        <v>702</v>
      </c>
      <c r="X817">
        <v>0</v>
      </c>
      <c r="Y817">
        <v>4004</v>
      </c>
      <c r="Z817">
        <v>1106</v>
      </c>
      <c r="AB817" t="s">
        <v>821</v>
      </c>
      <c r="AD817" t="s">
        <v>891</v>
      </c>
      <c r="AF817" t="s">
        <v>891</v>
      </c>
      <c r="AJ817" t="s">
        <v>932</v>
      </c>
      <c r="AK817" t="s">
        <v>942</v>
      </c>
      <c r="AL817">
        <v>151</v>
      </c>
      <c r="AM817">
        <v>1106</v>
      </c>
      <c r="AN817">
        <v>492</v>
      </c>
      <c r="AO817" t="s">
        <v>966</v>
      </c>
      <c r="AP817" t="s">
        <v>1079</v>
      </c>
      <c r="AQ817">
        <v>13</v>
      </c>
      <c r="AR817" t="s">
        <v>1181</v>
      </c>
      <c r="AS817">
        <v>1</v>
      </c>
      <c r="AT817">
        <v>5040</v>
      </c>
      <c r="AU817">
        <v>1106</v>
      </c>
      <c r="AV817" t="s">
        <v>1192</v>
      </c>
      <c r="AW817" t="s">
        <v>1272</v>
      </c>
      <c r="AX817">
        <v>1</v>
      </c>
      <c r="AY817">
        <v>71</v>
      </c>
    </row>
    <row r="818" spans="1:51" x14ac:dyDescent="0.2">
      <c r="A818" s="1">
        <v>12815</v>
      </c>
      <c r="B818">
        <v>1106</v>
      </c>
      <c r="C818">
        <v>52</v>
      </c>
      <c r="D818" t="b">
        <v>0</v>
      </c>
      <c r="E818">
        <v>3</v>
      </c>
      <c r="F818">
        <v>1</v>
      </c>
      <c r="G818">
        <v>13</v>
      </c>
      <c r="H818">
        <v>534</v>
      </c>
      <c r="I818" t="s">
        <v>67</v>
      </c>
      <c r="J818" t="s">
        <v>166</v>
      </c>
      <c r="K818" t="s">
        <v>276</v>
      </c>
      <c r="L818" t="s">
        <v>377</v>
      </c>
      <c r="M818" t="b">
        <v>1</v>
      </c>
      <c r="N818" s="2" t="s">
        <v>448</v>
      </c>
      <c r="O818" t="s">
        <v>537</v>
      </c>
      <c r="P818" t="s">
        <v>592</v>
      </c>
      <c r="S818" t="s">
        <v>662</v>
      </c>
      <c r="V818" t="s">
        <v>702</v>
      </c>
      <c r="X818">
        <v>0</v>
      </c>
      <c r="Y818">
        <v>4004</v>
      </c>
      <c r="Z818">
        <v>1106</v>
      </c>
      <c r="AB818" t="s">
        <v>821</v>
      </c>
      <c r="AD818" t="s">
        <v>891</v>
      </c>
      <c r="AF818" t="s">
        <v>891</v>
      </c>
      <c r="AJ818" t="s">
        <v>932</v>
      </c>
      <c r="AK818" t="s">
        <v>942</v>
      </c>
      <c r="AL818">
        <v>151</v>
      </c>
      <c r="AM818">
        <v>1106</v>
      </c>
      <c r="AN818">
        <v>492</v>
      </c>
      <c r="AO818" t="s">
        <v>966</v>
      </c>
      <c r="AP818" t="s">
        <v>1079</v>
      </c>
      <c r="AQ818">
        <v>13</v>
      </c>
      <c r="AR818" t="s">
        <v>1181</v>
      </c>
      <c r="AS818">
        <v>1</v>
      </c>
      <c r="AT818">
        <v>5785</v>
      </c>
      <c r="AU818">
        <v>1106</v>
      </c>
      <c r="AV818" t="s">
        <v>1202</v>
      </c>
      <c r="AW818" t="s">
        <v>1273</v>
      </c>
      <c r="AX818">
        <v>6</v>
      </c>
      <c r="AY818">
        <v>76</v>
      </c>
    </row>
    <row r="819" spans="1:51" x14ac:dyDescent="0.2">
      <c r="A819" s="1">
        <v>12816</v>
      </c>
      <c r="B819">
        <v>1106</v>
      </c>
      <c r="C819">
        <v>52</v>
      </c>
      <c r="D819" t="b">
        <v>0</v>
      </c>
      <c r="E819">
        <v>3</v>
      </c>
      <c r="F819">
        <v>1</v>
      </c>
      <c r="G819">
        <v>13</v>
      </c>
      <c r="H819">
        <v>534</v>
      </c>
      <c r="I819" t="s">
        <v>67</v>
      </c>
      <c r="J819" t="s">
        <v>166</v>
      </c>
      <c r="K819" t="s">
        <v>276</v>
      </c>
      <c r="L819" t="s">
        <v>377</v>
      </c>
      <c r="M819" t="b">
        <v>1</v>
      </c>
      <c r="N819" s="2" t="s">
        <v>448</v>
      </c>
      <c r="O819" t="s">
        <v>537</v>
      </c>
      <c r="P819" t="s">
        <v>592</v>
      </c>
      <c r="S819" t="s">
        <v>662</v>
      </c>
      <c r="V819" t="s">
        <v>702</v>
      </c>
      <c r="X819">
        <v>0</v>
      </c>
      <c r="Y819">
        <v>4004</v>
      </c>
      <c r="Z819">
        <v>1106</v>
      </c>
      <c r="AB819" t="s">
        <v>821</v>
      </c>
      <c r="AD819" t="s">
        <v>891</v>
      </c>
      <c r="AF819" t="s">
        <v>891</v>
      </c>
      <c r="AJ819" t="s">
        <v>932</v>
      </c>
      <c r="AK819" t="s">
        <v>942</v>
      </c>
      <c r="AL819">
        <v>151</v>
      </c>
      <c r="AM819">
        <v>1106</v>
      </c>
      <c r="AN819">
        <v>492</v>
      </c>
      <c r="AO819" t="s">
        <v>966</v>
      </c>
      <c r="AP819" t="s">
        <v>1079</v>
      </c>
      <c r="AQ819">
        <v>13</v>
      </c>
      <c r="AR819" t="s">
        <v>1181</v>
      </c>
      <c r="AS819">
        <v>1</v>
      </c>
      <c r="AT819">
        <v>5189</v>
      </c>
      <c r="AU819">
        <v>1106</v>
      </c>
      <c r="AV819" t="s">
        <v>1195</v>
      </c>
      <c r="AW819" t="s">
        <v>1274</v>
      </c>
      <c r="AX819">
        <v>2</v>
      </c>
      <c r="AY819">
        <v>72</v>
      </c>
    </row>
    <row r="820" spans="1:51" x14ac:dyDescent="0.2">
      <c r="A820" s="1">
        <v>12817</v>
      </c>
      <c r="B820">
        <v>1106</v>
      </c>
      <c r="C820">
        <v>52</v>
      </c>
      <c r="D820" t="b">
        <v>0</v>
      </c>
      <c r="E820">
        <v>3</v>
      </c>
      <c r="F820">
        <v>1</v>
      </c>
      <c r="G820">
        <v>13</v>
      </c>
      <c r="H820">
        <v>534</v>
      </c>
      <c r="I820" t="s">
        <v>67</v>
      </c>
      <c r="J820" t="s">
        <v>166</v>
      </c>
      <c r="K820" t="s">
        <v>276</v>
      </c>
      <c r="L820" t="s">
        <v>377</v>
      </c>
      <c r="M820" t="b">
        <v>1</v>
      </c>
      <c r="N820" s="2" t="s">
        <v>448</v>
      </c>
      <c r="O820" t="s">
        <v>537</v>
      </c>
      <c r="P820" t="s">
        <v>592</v>
      </c>
      <c r="S820" t="s">
        <v>662</v>
      </c>
      <c r="V820" t="s">
        <v>702</v>
      </c>
      <c r="X820">
        <v>0</v>
      </c>
      <c r="Y820">
        <v>4004</v>
      </c>
      <c r="Z820">
        <v>1106</v>
      </c>
      <c r="AB820" t="s">
        <v>821</v>
      </c>
      <c r="AD820" t="s">
        <v>891</v>
      </c>
      <c r="AF820" t="s">
        <v>891</v>
      </c>
      <c r="AJ820" t="s">
        <v>932</v>
      </c>
      <c r="AK820" t="s">
        <v>942</v>
      </c>
      <c r="AL820">
        <v>3655</v>
      </c>
      <c r="AM820">
        <v>1106</v>
      </c>
      <c r="AN820">
        <v>527</v>
      </c>
      <c r="AO820" t="s">
        <v>967</v>
      </c>
      <c r="AP820" t="s">
        <v>1080</v>
      </c>
      <c r="AQ820">
        <v>13</v>
      </c>
      <c r="AR820" t="s">
        <v>1181</v>
      </c>
      <c r="AS820">
        <v>1</v>
      </c>
      <c r="AT820">
        <v>4891</v>
      </c>
      <c r="AU820">
        <v>1106</v>
      </c>
      <c r="AV820" t="s">
        <v>1194</v>
      </c>
      <c r="AW820" t="s">
        <v>1271</v>
      </c>
      <c r="AX820">
        <v>0</v>
      </c>
      <c r="AY820">
        <v>70</v>
      </c>
    </row>
    <row r="821" spans="1:51" x14ac:dyDescent="0.2">
      <c r="A821" s="1">
        <v>12818</v>
      </c>
      <c r="B821">
        <v>1106</v>
      </c>
      <c r="C821">
        <v>52</v>
      </c>
      <c r="D821" t="b">
        <v>0</v>
      </c>
      <c r="E821">
        <v>3</v>
      </c>
      <c r="F821">
        <v>1</v>
      </c>
      <c r="G821">
        <v>13</v>
      </c>
      <c r="H821">
        <v>534</v>
      </c>
      <c r="I821" t="s">
        <v>67</v>
      </c>
      <c r="J821" t="s">
        <v>166</v>
      </c>
      <c r="K821" t="s">
        <v>276</v>
      </c>
      <c r="L821" t="s">
        <v>377</v>
      </c>
      <c r="M821" t="b">
        <v>1</v>
      </c>
      <c r="N821" s="2" t="s">
        <v>448</v>
      </c>
      <c r="O821" t="s">
        <v>537</v>
      </c>
      <c r="P821" t="s">
        <v>592</v>
      </c>
      <c r="S821" t="s">
        <v>662</v>
      </c>
      <c r="V821" t="s">
        <v>702</v>
      </c>
      <c r="X821">
        <v>0</v>
      </c>
      <c r="Y821">
        <v>4004</v>
      </c>
      <c r="Z821">
        <v>1106</v>
      </c>
      <c r="AB821" t="s">
        <v>821</v>
      </c>
      <c r="AD821" t="s">
        <v>891</v>
      </c>
      <c r="AF821" t="s">
        <v>891</v>
      </c>
      <c r="AJ821" t="s">
        <v>932</v>
      </c>
      <c r="AK821" t="s">
        <v>942</v>
      </c>
      <c r="AL821">
        <v>3655</v>
      </c>
      <c r="AM821">
        <v>1106</v>
      </c>
      <c r="AN821">
        <v>527</v>
      </c>
      <c r="AO821" t="s">
        <v>967</v>
      </c>
      <c r="AP821" t="s">
        <v>1080</v>
      </c>
      <c r="AQ821">
        <v>13</v>
      </c>
      <c r="AR821" t="s">
        <v>1181</v>
      </c>
      <c r="AS821">
        <v>1</v>
      </c>
      <c r="AT821">
        <v>5636</v>
      </c>
      <c r="AU821">
        <v>1106</v>
      </c>
      <c r="AV821" t="s">
        <v>1193</v>
      </c>
      <c r="AX821">
        <v>5</v>
      </c>
      <c r="AY821">
        <v>75</v>
      </c>
    </row>
    <row r="822" spans="1:51" x14ac:dyDescent="0.2">
      <c r="A822" s="1">
        <v>12819</v>
      </c>
      <c r="B822">
        <v>1106</v>
      </c>
      <c r="C822">
        <v>52</v>
      </c>
      <c r="D822" t="b">
        <v>0</v>
      </c>
      <c r="E822">
        <v>3</v>
      </c>
      <c r="F822">
        <v>1</v>
      </c>
      <c r="G822">
        <v>13</v>
      </c>
      <c r="H822">
        <v>534</v>
      </c>
      <c r="I822" t="s">
        <v>67</v>
      </c>
      <c r="J822" t="s">
        <v>166</v>
      </c>
      <c r="K822" t="s">
        <v>276</v>
      </c>
      <c r="L822" t="s">
        <v>377</v>
      </c>
      <c r="M822" t="b">
        <v>1</v>
      </c>
      <c r="N822" s="2" t="s">
        <v>448</v>
      </c>
      <c r="O822" t="s">
        <v>537</v>
      </c>
      <c r="P822" t="s">
        <v>592</v>
      </c>
      <c r="S822" t="s">
        <v>662</v>
      </c>
      <c r="V822" t="s">
        <v>702</v>
      </c>
      <c r="X822">
        <v>0</v>
      </c>
      <c r="Y822">
        <v>4004</v>
      </c>
      <c r="Z822">
        <v>1106</v>
      </c>
      <c r="AB822" t="s">
        <v>821</v>
      </c>
      <c r="AD822" t="s">
        <v>891</v>
      </c>
      <c r="AF822" t="s">
        <v>891</v>
      </c>
      <c r="AJ822" t="s">
        <v>932</v>
      </c>
      <c r="AK822" t="s">
        <v>942</v>
      </c>
      <c r="AL822">
        <v>3655</v>
      </c>
      <c r="AM822">
        <v>1106</v>
      </c>
      <c r="AN822">
        <v>527</v>
      </c>
      <c r="AO822" t="s">
        <v>967</v>
      </c>
      <c r="AP822" t="s">
        <v>1080</v>
      </c>
      <c r="AQ822">
        <v>13</v>
      </c>
      <c r="AR822" t="s">
        <v>1181</v>
      </c>
      <c r="AS822">
        <v>1</v>
      </c>
      <c r="AT822">
        <v>5487</v>
      </c>
      <c r="AU822">
        <v>1106</v>
      </c>
      <c r="AV822" t="s">
        <v>1191</v>
      </c>
      <c r="AX822">
        <v>4</v>
      </c>
      <c r="AY822">
        <v>74</v>
      </c>
    </row>
    <row r="823" spans="1:51" x14ac:dyDescent="0.2">
      <c r="A823" s="1">
        <v>12820</v>
      </c>
      <c r="B823">
        <v>1106</v>
      </c>
      <c r="C823">
        <v>52</v>
      </c>
      <c r="D823" t="b">
        <v>0</v>
      </c>
      <c r="E823">
        <v>3</v>
      </c>
      <c r="F823">
        <v>1</v>
      </c>
      <c r="G823">
        <v>13</v>
      </c>
      <c r="H823">
        <v>534</v>
      </c>
      <c r="I823" t="s">
        <v>67</v>
      </c>
      <c r="J823" t="s">
        <v>166</v>
      </c>
      <c r="K823" t="s">
        <v>276</v>
      </c>
      <c r="L823" t="s">
        <v>377</v>
      </c>
      <c r="M823" t="b">
        <v>1</v>
      </c>
      <c r="N823" s="2" t="s">
        <v>448</v>
      </c>
      <c r="O823" t="s">
        <v>537</v>
      </c>
      <c r="P823" t="s">
        <v>592</v>
      </c>
      <c r="S823" t="s">
        <v>662</v>
      </c>
      <c r="V823" t="s">
        <v>702</v>
      </c>
      <c r="X823">
        <v>0</v>
      </c>
      <c r="Y823">
        <v>4004</v>
      </c>
      <c r="Z823">
        <v>1106</v>
      </c>
      <c r="AB823" t="s">
        <v>821</v>
      </c>
      <c r="AD823" t="s">
        <v>891</v>
      </c>
      <c r="AF823" t="s">
        <v>891</v>
      </c>
      <c r="AJ823" t="s">
        <v>932</v>
      </c>
      <c r="AK823" t="s">
        <v>942</v>
      </c>
      <c r="AL823">
        <v>3655</v>
      </c>
      <c r="AM823">
        <v>1106</v>
      </c>
      <c r="AN823">
        <v>527</v>
      </c>
      <c r="AO823" t="s">
        <v>967</v>
      </c>
      <c r="AP823" t="s">
        <v>1080</v>
      </c>
      <c r="AQ823">
        <v>13</v>
      </c>
      <c r="AR823" t="s">
        <v>1181</v>
      </c>
      <c r="AS823">
        <v>1</v>
      </c>
      <c r="AT823">
        <v>5338</v>
      </c>
      <c r="AU823">
        <v>1106</v>
      </c>
      <c r="AV823" t="s">
        <v>1204</v>
      </c>
      <c r="AX823">
        <v>3</v>
      </c>
      <c r="AY823">
        <v>73</v>
      </c>
    </row>
    <row r="824" spans="1:51" x14ac:dyDescent="0.2">
      <c r="A824" s="1">
        <v>12821</v>
      </c>
      <c r="B824">
        <v>1106</v>
      </c>
      <c r="C824">
        <v>52</v>
      </c>
      <c r="D824" t="b">
        <v>0</v>
      </c>
      <c r="E824">
        <v>3</v>
      </c>
      <c r="F824">
        <v>1</v>
      </c>
      <c r="G824">
        <v>13</v>
      </c>
      <c r="H824">
        <v>534</v>
      </c>
      <c r="I824" t="s">
        <v>67</v>
      </c>
      <c r="J824" t="s">
        <v>166</v>
      </c>
      <c r="K824" t="s">
        <v>276</v>
      </c>
      <c r="L824" t="s">
        <v>377</v>
      </c>
      <c r="M824" t="b">
        <v>1</v>
      </c>
      <c r="N824" s="2" t="s">
        <v>448</v>
      </c>
      <c r="O824" t="s">
        <v>537</v>
      </c>
      <c r="P824" t="s">
        <v>592</v>
      </c>
      <c r="S824" t="s">
        <v>662</v>
      </c>
      <c r="V824" t="s">
        <v>702</v>
      </c>
      <c r="X824">
        <v>0</v>
      </c>
      <c r="Y824">
        <v>4004</v>
      </c>
      <c r="Z824">
        <v>1106</v>
      </c>
      <c r="AB824" t="s">
        <v>821</v>
      </c>
      <c r="AD824" t="s">
        <v>891</v>
      </c>
      <c r="AF824" t="s">
        <v>891</v>
      </c>
      <c r="AJ824" t="s">
        <v>932</v>
      </c>
      <c r="AK824" t="s">
        <v>942</v>
      </c>
      <c r="AL824">
        <v>3655</v>
      </c>
      <c r="AM824">
        <v>1106</v>
      </c>
      <c r="AN824">
        <v>527</v>
      </c>
      <c r="AO824" t="s">
        <v>967</v>
      </c>
      <c r="AP824" t="s">
        <v>1080</v>
      </c>
      <c r="AQ824">
        <v>13</v>
      </c>
      <c r="AR824" t="s">
        <v>1181</v>
      </c>
      <c r="AS824">
        <v>1</v>
      </c>
      <c r="AT824">
        <v>5040</v>
      </c>
      <c r="AU824">
        <v>1106</v>
      </c>
      <c r="AV824" t="s">
        <v>1192</v>
      </c>
      <c r="AW824" t="s">
        <v>1272</v>
      </c>
      <c r="AX824">
        <v>1</v>
      </c>
      <c r="AY824">
        <v>71</v>
      </c>
    </row>
    <row r="825" spans="1:51" x14ac:dyDescent="0.2">
      <c r="A825" s="1">
        <v>12822</v>
      </c>
      <c r="B825">
        <v>1106</v>
      </c>
      <c r="C825">
        <v>52</v>
      </c>
      <c r="D825" t="b">
        <v>0</v>
      </c>
      <c r="E825">
        <v>3</v>
      </c>
      <c r="F825">
        <v>1</v>
      </c>
      <c r="G825">
        <v>13</v>
      </c>
      <c r="H825">
        <v>534</v>
      </c>
      <c r="I825" t="s">
        <v>67</v>
      </c>
      <c r="J825" t="s">
        <v>166</v>
      </c>
      <c r="K825" t="s">
        <v>276</v>
      </c>
      <c r="L825" t="s">
        <v>377</v>
      </c>
      <c r="M825" t="b">
        <v>1</v>
      </c>
      <c r="N825" s="2" t="s">
        <v>448</v>
      </c>
      <c r="O825" t="s">
        <v>537</v>
      </c>
      <c r="P825" t="s">
        <v>592</v>
      </c>
      <c r="S825" t="s">
        <v>662</v>
      </c>
      <c r="V825" t="s">
        <v>702</v>
      </c>
      <c r="X825">
        <v>0</v>
      </c>
      <c r="Y825">
        <v>4004</v>
      </c>
      <c r="Z825">
        <v>1106</v>
      </c>
      <c r="AB825" t="s">
        <v>821</v>
      </c>
      <c r="AD825" t="s">
        <v>891</v>
      </c>
      <c r="AF825" t="s">
        <v>891</v>
      </c>
      <c r="AJ825" t="s">
        <v>932</v>
      </c>
      <c r="AK825" t="s">
        <v>942</v>
      </c>
      <c r="AL825">
        <v>3655</v>
      </c>
      <c r="AM825">
        <v>1106</v>
      </c>
      <c r="AN825">
        <v>527</v>
      </c>
      <c r="AO825" t="s">
        <v>967</v>
      </c>
      <c r="AP825" t="s">
        <v>1080</v>
      </c>
      <c r="AQ825">
        <v>13</v>
      </c>
      <c r="AR825" t="s">
        <v>1181</v>
      </c>
      <c r="AS825">
        <v>1</v>
      </c>
      <c r="AT825">
        <v>5785</v>
      </c>
      <c r="AU825">
        <v>1106</v>
      </c>
      <c r="AV825" t="s">
        <v>1202</v>
      </c>
      <c r="AW825" t="s">
        <v>1273</v>
      </c>
      <c r="AX825">
        <v>6</v>
      </c>
      <c r="AY825">
        <v>76</v>
      </c>
    </row>
    <row r="826" spans="1:51" x14ac:dyDescent="0.2">
      <c r="A826" s="1">
        <v>12823</v>
      </c>
      <c r="B826">
        <v>1106</v>
      </c>
      <c r="C826">
        <v>52</v>
      </c>
      <c r="D826" t="b">
        <v>0</v>
      </c>
      <c r="E826">
        <v>3</v>
      </c>
      <c r="F826">
        <v>1</v>
      </c>
      <c r="G826">
        <v>13</v>
      </c>
      <c r="H826">
        <v>534</v>
      </c>
      <c r="I826" t="s">
        <v>67</v>
      </c>
      <c r="J826" t="s">
        <v>166</v>
      </c>
      <c r="K826" t="s">
        <v>276</v>
      </c>
      <c r="L826" t="s">
        <v>377</v>
      </c>
      <c r="M826" t="b">
        <v>1</v>
      </c>
      <c r="N826" s="2" t="s">
        <v>448</v>
      </c>
      <c r="O826" t="s">
        <v>537</v>
      </c>
      <c r="P826" t="s">
        <v>592</v>
      </c>
      <c r="S826" t="s">
        <v>662</v>
      </c>
      <c r="V826" t="s">
        <v>702</v>
      </c>
      <c r="X826">
        <v>0</v>
      </c>
      <c r="Y826">
        <v>4004</v>
      </c>
      <c r="Z826">
        <v>1106</v>
      </c>
      <c r="AB826" t="s">
        <v>821</v>
      </c>
      <c r="AD826" t="s">
        <v>891</v>
      </c>
      <c r="AF826" t="s">
        <v>891</v>
      </c>
      <c r="AJ826" t="s">
        <v>932</v>
      </c>
      <c r="AK826" t="s">
        <v>942</v>
      </c>
      <c r="AL826">
        <v>3655</v>
      </c>
      <c r="AM826">
        <v>1106</v>
      </c>
      <c r="AN826">
        <v>527</v>
      </c>
      <c r="AO826" t="s">
        <v>967</v>
      </c>
      <c r="AP826" t="s">
        <v>1080</v>
      </c>
      <c r="AQ826">
        <v>13</v>
      </c>
      <c r="AR826" t="s">
        <v>1181</v>
      </c>
      <c r="AS826">
        <v>1</v>
      </c>
      <c r="AT826">
        <v>5189</v>
      </c>
      <c r="AU826">
        <v>1106</v>
      </c>
      <c r="AV826" t="s">
        <v>1195</v>
      </c>
      <c r="AW826" t="s">
        <v>1274</v>
      </c>
      <c r="AX826">
        <v>2</v>
      </c>
      <c r="AY826">
        <v>72</v>
      </c>
    </row>
    <row r="827" spans="1:51" x14ac:dyDescent="0.2">
      <c r="A827" s="1">
        <v>12824</v>
      </c>
      <c r="B827">
        <v>1106</v>
      </c>
      <c r="C827">
        <v>52</v>
      </c>
      <c r="D827" t="b">
        <v>0</v>
      </c>
      <c r="E827">
        <v>3</v>
      </c>
      <c r="F827">
        <v>1</v>
      </c>
      <c r="G827">
        <v>13</v>
      </c>
      <c r="H827">
        <v>534</v>
      </c>
      <c r="I827" t="s">
        <v>67</v>
      </c>
      <c r="J827" t="s">
        <v>166</v>
      </c>
      <c r="K827" t="s">
        <v>276</v>
      </c>
      <c r="L827" t="s">
        <v>377</v>
      </c>
      <c r="M827" t="b">
        <v>1</v>
      </c>
      <c r="N827" s="2" t="s">
        <v>448</v>
      </c>
      <c r="O827" t="s">
        <v>537</v>
      </c>
      <c r="P827" t="s">
        <v>592</v>
      </c>
      <c r="S827" t="s">
        <v>662</v>
      </c>
      <c r="V827" t="s">
        <v>702</v>
      </c>
      <c r="X827">
        <v>0</v>
      </c>
      <c r="Y827">
        <v>4004</v>
      </c>
      <c r="Z827">
        <v>1106</v>
      </c>
      <c r="AB827" t="s">
        <v>821</v>
      </c>
      <c r="AD827" t="s">
        <v>891</v>
      </c>
      <c r="AF827" t="s">
        <v>891</v>
      </c>
      <c r="AJ827" t="s">
        <v>932</v>
      </c>
      <c r="AK827" t="s">
        <v>942</v>
      </c>
      <c r="AL827">
        <v>5198</v>
      </c>
      <c r="AM827">
        <v>1106</v>
      </c>
      <c r="AN827">
        <v>553</v>
      </c>
      <c r="AO827" t="s">
        <v>276</v>
      </c>
      <c r="AP827" t="s">
        <v>1081</v>
      </c>
      <c r="AQ827">
        <v>13</v>
      </c>
      <c r="AR827" t="s">
        <v>1181</v>
      </c>
      <c r="AS827">
        <v>1</v>
      </c>
      <c r="AT827">
        <v>4891</v>
      </c>
      <c r="AU827">
        <v>1106</v>
      </c>
      <c r="AV827" t="s">
        <v>1194</v>
      </c>
      <c r="AW827" t="s">
        <v>1271</v>
      </c>
      <c r="AX827">
        <v>0</v>
      </c>
      <c r="AY827">
        <v>70</v>
      </c>
    </row>
    <row r="828" spans="1:51" x14ac:dyDescent="0.2">
      <c r="A828" s="1">
        <v>12825</v>
      </c>
      <c r="B828">
        <v>1106</v>
      </c>
      <c r="C828">
        <v>52</v>
      </c>
      <c r="D828" t="b">
        <v>0</v>
      </c>
      <c r="E828">
        <v>3</v>
      </c>
      <c r="F828">
        <v>1</v>
      </c>
      <c r="G828">
        <v>13</v>
      </c>
      <c r="H828">
        <v>534</v>
      </c>
      <c r="I828" t="s">
        <v>67</v>
      </c>
      <c r="J828" t="s">
        <v>166</v>
      </c>
      <c r="K828" t="s">
        <v>276</v>
      </c>
      <c r="L828" t="s">
        <v>377</v>
      </c>
      <c r="M828" t="b">
        <v>1</v>
      </c>
      <c r="N828" s="2" t="s">
        <v>448</v>
      </c>
      <c r="O828" t="s">
        <v>537</v>
      </c>
      <c r="P828" t="s">
        <v>592</v>
      </c>
      <c r="S828" t="s">
        <v>662</v>
      </c>
      <c r="V828" t="s">
        <v>702</v>
      </c>
      <c r="X828">
        <v>0</v>
      </c>
      <c r="Y828">
        <v>4004</v>
      </c>
      <c r="Z828">
        <v>1106</v>
      </c>
      <c r="AB828" t="s">
        <v>821</v>
      </c>
      <c r="AD828" t="s">
        <v>891</v>
      </c>
      <c r="AF828" t="s">
        <v>891</v>
      </c>
      <c r="AJ828" t="s">
        <v>932</v>
      </c>
      <c r="AK828" t="s">
        <v>942</v>
      </c>
      <c r="AL828">
        <v>5198</v>
      </c>
      <c r="AM828">
        <v>1106</v>
      </c>
      <c r="AN828">
        <v>553</v>
      </c>
      <c r="AO828" t="s">
        <v>276</v>
      </c>
      <c r="AP828" t="s">
        <v>1081</v>
      </c>
      <c r="AQ828">
        <v>13</v>
      </c>
      <c r="AR828" t="s">
        <v>1181</v>
      </c>
      <c r="AS828">
        <v>1</v>
      </c>
      <c r="AT828">
        <v>5636</v>
      </c>
      <c r="AU828">
        <v>1106</v>
      </c>
      <c r="AV828" t="s">
        <v>1193</v>
      </c>
      <c r="AX828">
        <v>5</v>
      </c>
      <c r="AY828">
        <v>75</v>
      </c>
    </row>
    <row r="829" spans="1:51" x14ac:dyDescent="0.2">
      <c r="A829" s="1">
        <v>12826</v>
      </c>
      <c r="B829">
        <v>1106</v>
      </c>
      <c r="C829">
        <v>52</v>
      </c>
      <c r="D829" t="b">
        <v>0</v>
      </c>
      <c r="E829">
        <v>3</v>
      </c>
      <c r="F829">
        <v>1</v>
      </c>
      <c r="G829">
        <v>13</v>
      </c>
      <c r="H829">
        <v>534</v>
      </c>
      <c r="I829" t="s">
        <v>67</v>
      </c>
      <c r="J829" t="s">
        <v>166</v>
      </c>
      <c r="K829" t="s">
        <v>276</v>
      </c>
      <c r="L829" t="s">
        <v>377</v>
      </c>
      <c r="M829" t="b">
        <v>1</v>
      </c>
      <c r="N829" s="2" t="s">
        <v>448</v>
      </c>
      <c r="O829" t="s">
        <v>537</v>
      </c>
      <c r="P829" t="s">
        <v>592</v>
      </c>
      <c r="S829" t="s">
        <v>662</v>
      </c>
      <c r="V829" t="s">
        <v>702</v>
      </c>
      <c r="X829">
        <v>0</v>
      </c>
      <c r="Y829">
        <v>4004</v>
      </c>
      <c r="Z829">
        <v>1106</v>
      </c>
      <c r="AB829" t="s">
        <v>821</v>
      </c>
      <c r="AD829" t="s">
        <v>891</v>
      </c>
      <c r="AF829" t="s">
        <v>891</v>
      </c>
      <c r="AJ829" t="s">
        <v>932</v>
      </c>
      <c r="AK829" t="s">
        <v>942</v>
      </c>
      <c r="AL829">
        <v>5198</v>
      </c>
      <c r="AM829">
        <v>1106</v>
      </c>
      <c r="AN829">
        <v>553</v>
      </c>
      <c r="AO829" t="s">
        <v>276</v>
      </c>
      <c r="AP829" t="s">
        <v>1081</v>
      </c>
      <c r="AQ829">
        <v>13</v>
      </c>
      <c r="AR829" t="s">
        <v>1181</v>
      </c>
      <c r="AS829">
        <v>1</v>
      </c>
      <c r="AT829">
        <v>5487</v>
      </c>
      <c r="AU829">
        <v>1106</v>
      </c>
      <c r="AV829" t="s">
        <v>1191</v>
      </c>
      <c r="AX829">
        <v>4</v>
      </c>
      <c r="AY829">
        <v>74</v>
      </c>
    </row>
    <row r="830" spans="1:51" x14ac:dyDescent="0.2">
      <c r="A830" s="1">
        <v>12827</v>
      </c>
      <c r="B830">
        <v>1106</v>
      </c>
      <c r="C830">
        <v>52</v>
      </c>
      <c r="D830" t="b">
        <v>0</v>
      </c>
      <c r="E830">
        <v>3</v>
      </c>
      <c r="F830">
        <v>1</v>
      </c>
      <c r="G830">
        <v>13</v>
      </c>
      <c r="H830">
        <v>534</v>
      </c>
      <c r="I830" t="s">
        <v>67</v>
      </c>
      <c r="J830" t="s">
        <v>166</v>
      </c>
      <c r="K830" t="s">
        <v>276</v>
      </c>
      <c r="L830" t="s">
        <v>377</v>
      </c>
      <c r="M830" t="b">
        <v>1</v>
      </c>
      <c r="N830" s="2" t="s">
        <v>448</v>
      </c>
      <c r="O830" t="s">
        <v>537</v>
      </c>
      <c r="P830" t="s">
        <v>592</v>
      </c>
      <c r="S830" t="s">
        <v>662</v>
      </c>
      <c r="V830" t="s">
        <v>702</v>
      </c>
      <c r="X830">
        <v>0</v>
      </c>
      <c r="Y830">
        <v>4004</v>
      </c>
      <c r="Z830">
        <v>1106</v>
      </c>
      <c r="AB830" t="s">
        <v>821</v>
      </c>
      <c r="AD830" t="s">
        <v>891</v>
      </c>
      <c r="AF830" t="s">
        <v>891</v>
      </c>
      <c r="AJ830" t="s">
        <v>932</v>
      </c>
      <c r="AK830" t="s">
        <v>942</v>
      </c>
      <c r="AL830">
        <v>5198</v>
      </c>
      <c r="AM830">
        <v>1106</v>
      </c>
      <c r="AN830">
        <v>553</v>
      </c>
      <c r="AO830" t="s">
        <v>276</v>
      </c>
      <c r="AP830" t="s">
        <v>1081</v>
      </c>
      <c r="AQ830">
        <v>13</v>
      </c>
      <c r="AR830" t="s">
        <v>1181</v>
      </c>
      <c r="AS830">
        <v>1</v>
      </c>
      <c r="AT830">
        <v>5338</v>
      </c>
      <c r="AU830">
        <v>1106</v>
      </c>
      <c r="AV830" t="s">
        <v>1204</v>
      </c>
      <c r="AX830">
        <v>3</v>
      </c>
      <c r="AY830">
        <v>73</v>
      </c>
    </row>
    <row r="831" spans="1:51" x14ac:dyDescent="0.2">
      <c r="A831" s="1">
        <v>12828</v>
      </c>
      <c r="B831">
        <v>1106</v>
      </c>
      <c r="C831">
        <v>52</v>
      </c>
      <c r="D831" t="b">
        <v>0</v>
      </c>
      <c r="E831">
        <v>3</v>
      </c>
      <c r="F831">
        <v>1</v>
      </c>
      <c r="G831">
        <v>13</v>
      </c>
      <c r="H831">
        <v>534</v>
      </c>
      <c r="I831" t="s">
        <v>67</v>
      </c>
      <c r="J831" t="s">
        <v>166</v>
      </c>
      <c r="K831" t="s">
        <v>276</v>
      </c>
      <c r="L831" t="s">
        <v>377</v>
      </c>
      <c r="M831" t="b">
        <v>1</v>
      </c>
      <c r="N831" s="2" t="s">
        <v>448</v>
      </c>
      <c r="O831" t="s">
        <v>537</v>
      </c>
      <c r="P831" t="s">
        <v>592</v>
      </c>
      <c r="S831" t="s">
        <v>662</v>
      </c>
      <c r="V831" t="s">
        <v>702</v>
      </c>
      <c r="X831">
        <v>0</v>
      </c>
      <c r="Y831">
        <v>4004</v>
      </c>
      <c r="Z831">
        <v>1106</v>
      </c>
      <c r="AB831" t="s">
        <v>821</v>
      </c>
      <c r="AD831" t="s">
        <v>891</v>
      </c>
      <c r="AF831" t="s">
        <v>891</v>
      </c>
      <c r="AJ831" t="s">
        <v>932</v>
      </c>
      <c r="AK831" t="s">
        <v>942</v>
      </c>
      <c r="AL831">
        <v>5198</v>
      </c>
      <c r="AM831">
        <v>1106</v>
      </c>
      <c r="AN831">
        <v>553</v>
      </c>
      <c r="AO831" t="s">
        <v>276</v>
      </c>
      <c r="AP831" t="s">
        <v>1081</v>
      </c>
      <c r="AQ831">
        <v>13</v>
      </c>
      <c r="AR831" t="s">
        <v>1181</v>
      </c>
      <c r="AS831">
        <v>1</v>
      </c>
      <c r="AT831">
        <v>5040</v>
      </c>
      <c r="AU831">
        <v>1106</v>
      </c>
      <c r="AV831" t="s">
        <v>1192</v>
      </c>
      <c r="AW831" t="s">
        <v>1272</v>
      </c>
      <c r="AX831">
        <v>1</v>
      </c>
      <c r="AY831">
        <v>71</v>
      </c>
    </row>
    <row r="832" spans="1:51" x14ac:dyDescent="0.2">
      <c r="A832" s="1">
        <v>12829</v>
      </c>
      <c r="B832">
        <v>1106</v>
      </c>
      <c r="C832">
        <v>52</v>
      </c>
      <c r="D832" t="b">
        <v>0</v>
      </c>
      <c r="E832">
        <v>3</v>
      </c>
      <c r="F832">
        <v>1</v>
      </c>
      <c r="G832">
        <v>13</v>
      </c>
      <c r="H832">
        <v>534</v>
      </c>
      <c r="I832" t="s">
        <v>67</v>
      </c>
      <c r="J832" t="s">
        <v>166</v>
      </c>
      <c r="K832" t="s">
        <v>276</v>
      </c>
      <c r="L832" t="s">
        <v>377</v>
      </c>
      <c r="M832" t="b">
        <v>1</v>
      </c>
      <c r="N832" s="2" t="s">
        <v>448</v>
      </c>
      <c r="O832" t="s">
        <v>537</v>
      </c>
      <c r="P832" t="s">
        <v>592</v>
      </c>
      <c r="S832" t="s">
        <v>662</v>
      </c>
      <c r="V832" t="s">
        <v>702</v>
      </c>
      <c r="X832">
        <v>0</v>
      </c>
      <c r="Y832">
        <v>4004</v>
      </c>
      <c r="Z832">
        <v>1106</v>
      </c>
      <c r="AB832" t="s">
        <v>821</v>
      </c>
      <c r="AD832" t="s">
        <v>891</v>
      </c>
      <c r="AF832" t="s">
        <v>891</v>
      </c>
      <c r="AJ832" t="s">
        <v>932</v>
      </c>
      <c r="AK832" t="s">
        <v>942</v>
      </c>
      <c r="AL832">
        <v>5198</v>
      </c>
      <c r="AM832">
        <v>1106</v>
      </c>
      <c r="AN832">
        <v>553</v>
      </c>
      <c r="AO832" t="s">
        <v>276</v>
      </c>
      <c r="AP832" t="s">
        <v>1081</v>
      </c>
      <c r="AQ832">
        <v>13</v>
      </c>
      <c r="AR832" t="s">
        <v>1181</v>
      </c>
      <c r="AS832">
        <v>1</v>
      </c>
      <c r="AT832">
        <v>5785</v>
      </c>
      <c r="AU832">
        <v>1106</v>
      </c>
      <c r="AV832" t="s">
        <v>1202</v>
      </c>
      <c r="AW832" t="s">
        <v>1273</v>
      </c>
      <c r="AX832">
        <v>6</v>
      </c>
      <c r="AY832">
        <v>76</v>
      </c>
    </row>
    <row r="833" spans="1:51" x14ac:dyDescent="0.2">
      <c r="A833" s="1">
        <v>12830</v>
      </c>
      <c r="B833">
        <v>1106</v>
      </c>
      <c r="C833">
        <v>52</v>
      </c>
      <c r="D833" t="b">
        <v>0</v>
      </c>
      <c r="E833">
        <v>3</v>
      </c>
      <c r="F833">
        <v>1</v>
      </c>
      <c r="G833">
        <v>13</v>
      </c>
      <c r="H833">
        <v>534</v>
      </c>
      <c r="I833" t="s">
        <v>67</v>
      </c>
      <c r="J833" t="s">
        <v>166</v>
      </c>
      <c r="K833" t="s">
        <v>276</v>
      </c>
      <c r="L833" t="s">
        <v>377</v>
      </c>
      <c r="M833" t="b">
        <v>1</v>
      </c>
      <c r="N833" s="2" t="s">
        <v>448</v>
      </c>
      <c r="O833" t="s">
        <v>537</v>
      </c>
      <c r="P833" t="s">
        <v>592</v>
      </c>
      <c r="S833" t="s">
        <v>662</v>
      </c>
      <c r="V833" t="s">
        <v>702</v>
      </c>
      <c r="X833">
        <v>0</v>
      </c>
      <c r="Y833">
        <v>4004</v>
      </c>
      <c r="Z833">
        <v>1106</v>
      </c>
      <c r="AB833" t="s">
        <v>821</v>
      </c>
      <c r="AD833" t="s">
        <v>891</v>
      </c>
      <c r="AF833" t="s">
        <v>891</v>
      </c>
      <c r="AJ833" t="s">
        <v>932</v>
      </c>
      <c r="AK833" t="s">
        <v>942</v>
      </c>
      <c r="AL833">
        <v>5198</v>
      </c>
      <c r="AM833">
        <v>1106</v>
      </c>
      <c r="AN833">
        <v>553</v>
      </c>
      <c r="AO833" t="s">
        <v>276</v>
      </c>
      <c r="AP833" t="s">
        <v>1081</v>
      </c>
      <c r="AQ833">
        <v>13</v>
      </c>
      <c r="AR833" t="s">
        <v>1181</v>
      </c>
      <c r="AS833">
        <v>1</v>
      </c>
      <c r="AT833">
        <v>5189</v>
      </c>
      <c r="AU833">
        <v>1106</v>
      </c>
      <c r="AV833" t="s">
        <v>1195</v>
      </c>
      <c r="AW833" t="s">
        <v>1274</v>
      </c>
      <c r="AX833">
        <v>2</v>
      </c>
      <c r="AY833">
        <v>72</v>
      </c>
    </row>
    <row r="834" spans="1:51" x14ac:dyDescent="0.2">
      <c r="A834" s="1">
        <v>13529</v>
      </c>
      <c r="B834">
        <v>1217</v>
      </c>
      <c r="C834">
        <v>26</v>
      </c>
      <c r="D834" t="b">
        <v>1</v>
      </c>
      <c r="E834">
        <v>1</v>
      </c>
      <c r="F834">
        <v>1</v>
      </c>
      <c r="G834">
        <v>87</v>
      </c>
      <c r="H834">
        <v>534</v>
      </c>
      <c r="I834" t="s">
        <v>68</v>
      </c>
      <c r="J834" t="s">
        <v>167</v>
      </c>
      <c r="K834" t="s">
        <v>277</v>
      </c>
      <c r="L834" t="s">
        <v>378</v>
      </c>
      <c r="M834" t="b">
        <v>0</v>
      </c>
      <c r="N834" s="2" t="s">
        <v>449</v>
      </c>
      <c r="O834" t="s">
        <v>538</v>
      </c>
      <c r="P834" t="s">
        <v>538</v>
      </c>
      <c r="V834" t="s">
        <v>703</v>
      </c>
      <c r="X834">
        <v>0</v>
      </c>
      <c r="AQ834">
        <v>87</v>
      </c>
      <c r="AR834" t="s">
        <v>1176</v>
      </c>
      <c r="AS834">
        <v>1</v>
      </c>
      <c r="AT834">
        <v>1244</v>
      </c>
      <c r="AU834">
        <v>1217</v>
      </c>
      <c r="AV834" t="s">
        <v>1194</v>
      </c>
      <c r="AW834" t="s">
        <v>1239</v>
      </c>
      <c r="AX834">
        <v>0</v>
      </c>
      <c r="AY834">
        <v>38</v>
      </c>
    </row>
    <row r="835" spans="1:51" x14ac:dyDescent="0.2">
      <c r="A835" s="1">
        <v>13530</v>
      </c>
      <c r="B835">
        <v>1217</v>
      </c>
      <c r="C835">
        <v>26</v>
      </c>
      <c r="D835" t="b">
        <v>1</v>
      </c>
      <c r="E835">
        <v>1</v>
      </c>
      <c r="F835">
        <v>1</v>
      </c>
      <c r="G835">
        <v>87</v>
      </c>
      <c r="H835">
        <v>534</v>
      </c>
      <c r="I835" t="s">
        <v>68</v>
      </c>
      <c r="J835" t="s">
        <v>167</v>
      </c>
      <c r="K835" t="s">
        <v>277</v>
      </c>
      <c r="L835" t="s">
        <v>378</v>
      </c>
      <c r="M835" t="b">
        <v>0</v>
      </c>
      <c r="N835" s="2" t="s">
        <v>449</v>
      </c>
      <c r="O835" t="s">
        <v>538</v>
      </c>
      <c r="P835" t="s">
        <v>538</v>
      </c>
      <c r="V835" t="s">
        <v>703</v>
      </c>
      <c r="X835">
        <v>0</v>
      </c>
      <c r="AQ835">
        <v>87</v>
      </c>
      <c r="AR835" t="s">
        <v>1176</v>
      </c>
      <c r="AS835">
        <v>1</v>
      </c>
      <c r="AT835">
        <v>2048</v>
      </c>
      <c r="AU835">
        <v>1217</v>
      </c>
      <c r="AV835" t="s">
        <v>1193</v>
      </c>
      <c r="AW835" t="s">
        <v>1275</v>
      </c>
      <c r="AX835">
        <v>3</v>
      </c>
      <c r="AY835">
        <v>41</v>
      </c>
    </row>
    <row r="836" spans="1:51" x14ac:dyDescent="0.2">
      <c r="A836" s="1">
        <v>13531</v>
      </c>
      <c r="B836">
        <v>1217</v>
      </c>
      <c r="C836">
        <v>26</v>
      </c>
      <c r="D836" t="b">
        <v>1</v>
      </c>
      <c r="E836">
        <v>1</v>
      </c>
      <c r="F836">
        <v>1</v>
      </c>
      <c r="G836">
        <v>87</v>
      </c>
      <c r="H836">
        <v>534</v>
      </c>
      <c r="I836" t="s">
        <v>68</v>
      </c>
      <c r="J836" t="s">
        <v>167</v>
      </c>
      <c r="K836" t="s">
        <v>277</v>
      </c>
      <c r="L836" t="s">
        <v>378</v>
      </c>
      <c r="M836" t="b">
        <v>0</v>
      </c>
      <c r="N836" s="2" t="s">
        <v>449</v>
      </c>
      <c r="O836" t="s">
        <v>538</v>
      </c>
      <c r="P836" t="s">
        <v>538</v>
      </c>
      <c r="V836" t="s">
        <v>703</v>
      </c>
      <c r="X836">
        <v>0</v>
      </c>
      <c r="AQ836">
        <v>87</v>
      </c>
      <c r="AR836" t="s">
        <v>1176</v>
      </c>
      <c r="AS836">
        <v>1</v>
      </c>
      <c r="AT836">
        <v>1780</v>
      </c>
      <c r="AU836">
        <v>1217</v>
      </c>
      <c r="AV836" t="s">
        <v>1191</v>
      </c>
      <c r="AX836">
        <v>2</v>
      </c>
      <c r="AY836">
        <v>40</v>
      </c>
    </row>
    <row r="837" spans="1:51" x14ac:dyDescent="0.2">
      <c r="A837" s="1">
        <v>13532</v>
      </c>
      <c r="B837">
        <v>1217</v>
      </c>
      <c r="C837">
        <v>26</v>
      </c>
      <c r="D837" t="b">
        <v>1</v>
      </c>
      <c r="E837">
        <v>1</v>
      </c>
      <c r="F837">
        <v>1</v>
      </c>
      <c r="G837">
        <v>87</v>
      </c>
      <c r="H837">
        <v>534</v>
      </c>
      <c r="I837" t="s">
        <v>68</v>
      </c>
      <c r="J837" t="s">
        <v>167</v>
      </c>
      <c r="K837" t="s">
        <v>277</v>
      </c>
      <c r="L837" t="s">
        <v>378</v>
      </c>
      <c r="M837" t="b">
        <v>0</v>
      </c>
      <c r="N837" s="2" t="s">
        <v>449</v>
      </c>
      <c r="O837" t="s">
        <v>538</v>
      </c>
      <c r="P837" t="s">
        <v>538</v>
      </c>
      <c r="V837" t="s">
        <v>703</v>
      </c>
      <c r="X837">
        <v>0</v>
      </c>
      <c r="AQ837">
        <v>87</v>
      </c>
      <c r="AR837" t="s">
        <v>1176</v>
      </c>
      <c r="AS837">
        <v>1</v>
      </c>
      <c r="AT837">
        <v>1512</v>
      </c>
      <c r="AU837">
        <v>1217</v>
      </c>
      <c r="AV837" t="s">
        <v>1192</v>
      </c>
      <c r="AW837" t="s">
        <v>1276</v>
      </c>
      <c r="AX837">
        <v>1</v>
      </c>
      <c r="AY837">
        <v>39</v>
      </c>
    </row>
    <row r="838" spans="1:51" x14ac:dyDescent="0.2">
      <c r="A838" s="1">
        <v>13793</v>
      </c>
      <c r="B838">
        <v>1236</v>
      </c>
      <c r="C838">
        <v>8</v>
      </c>
      <c r="D838" t="b">
        <v>0</v>
      </c>
      <c r="E838">
        <v>1</v>
      </c>
      <c r="F838">
        <v>1</v>
      </c>
      <c r="G838">
        <v>40</v>
      </c>
      <c r="H838">
        <v>534</v>
      </c>
      <c r="I838" t="s">
        <v>69</v>
      </c>
      <c r="J838" t="s">
        <v>168</v>
      </c>
      <c r="K838" t="s">
        <v>278</v>
      </c>
      <c r="L838" t="s">
        <v>379</v>
      </c>
      <c r="M838" t="b">
        <v>0</v>
      </c>
      <c r="N838" s="2" t="s">
        <v>450</v>
      </c>
      <c r="O838" t="s">
        <v>539</v>
      </c>
      <c r="P838" t="s">
        <v>593</v>
      </c>
      <c r="Q838" t="s">
        <v>616</v>
      </c>
      <c r="R838" t="s">
        <v>634</v>
      </c>
      <c r="S838" t="s">
        <v>663</v>
      </c>
      <c r="V838" t="s">
        <v>704</v>
      </c>
      <c r="X838">
        <v>0</v>
      </c>
      <c r="Y838">
        <v>857</v>
      </c>
      <c r="Z838">
        <v>1236</v>
      </c>
      <c r="AA838">
        <v>1</v>
      </c>
      <c r="AB838" t="s">
        <v>822</v>
      </c>
      <c r="AC838" s="2" t="s">
        <v>871</v>
      </c>
      <c r="AE838" t="s">
        <v>906</v>
      </c>
      <c r="AG838" t="s">
        <v>924</v>
      </c>
      <c r="AQ838">
        <v>40</v>
      </c>
      <c r="AR838" t="s">
        <v>1177</v>
      </c>
      <c r="AS838">
        <v>1</v>
      </c>
      <c r="AT838">
        <v>2408</v>
      </c>
      <c r="AU838">
        <v>1236</v>
      </c>
      <c r="AV838" t="s">
        <v>1194</v>
      </c>
      <c r="AW838" t="s">
        <v>1277</v>
      </c>
      <c r="AX838">
        <v>0</v>
      </c>
      <c r="AY838">
        <v>47</v>
      </c>
    </row>
    <row r="839" spans="1:51" x14ac:dyDescent="0.2">
      <c r="A839" s="1">
        <v>13794</v>
      </c>
      <c r="B839">
        <v>1236</v>
      </c>
      <c r="C839">
        <v>8</v>
      </c>
      <c r="D839" t="b">
        <v>0</v>
      </c>
      <c r="E839">
        <v>1</v>
      </c>
      <c r="F839">
        <v>1</v>
      </c>
      <c r="G839">
        <v>40</v>
      </c>
      <c r="H839">
        <v>534</v>
      </c>
      <c r="I839" t="s">
        <v>69</v>
      </c>
      <c r="J839" t="s">
        <v>168</v>
      </c>
      <c r="K839" t="s">
        <v>278</v>
      </c>
      <c r="L839" t="s">
        <v>379</v>
      </c>
      <c r="M839" t="b">
        <v>0</v>
      </c>
      <c r="N839" s="2" t="s">
        <v>450</v>
      </c>
      <c r="O839" t="s">
        <v>539</v>
      </c>
      <c r="P839" t="s">
        <v>593</v>
      </c>
      <c r="Q839" t="s">
        <v>616</v>
      </c>
      <c r="R839" t="s">
        <v>634</v>
      </c>
      <c r="S839" t="s">
        <v>663</v>
      </c>
      <c r="V839" t="s">
        <v>704</v>
      </c>
      <c r="X839">
        <v>0</v>
      </c>
      <c r="Y839">
        <v>857</v>
      </c>
      <c r="Z839">
        <v>1236</v>
      </c>
      <c r="AA839">
        <v>1</v>
      </c>
      <c r="AB839" t="s">
        <v>822</v>
      </c>
      <c r="AC839" s="2" t="s">
        <v>871</v>
      </c>
      <c r="AE839" t="s">
        <v>906</v>
      </c>
      <c r="AG839" t="s">
        <v>924</v>
      </c>
      <c r="AQ839">
        <v>40</v>
      </c>
      <c r="AR839" t="s">
        <v>1177</v>
      </c>
      <c r="AS839">
        <v>1</v>
      </c>
      <c r="AT839">
        <v>2492</v>
      </c>
      <c r="AU839">
        <v>1236</v>
      </c>
      <c r="AV839" t="s">
        <v>1192</v>
      </c>
      <c r="AW839" t="s">
        <v>626</v>
      </c>
      <c r="AX839">
        <v>1</v>
      </c>
      <c r="AY839">
        <v>48</v>
      </c>
    </row>
    <row r="840" spans="1:51" x14ac:dyDescent="0.2">
      <c r="A840" s="1">
        <v>13795</v>
      </c>
      <c r="B840">
        <v>1236</v>
      </c>
      <c r="C840">
        <v>8</v>
      </c>
      <c r="D840" t="b">
        <v>0</v>
      </c>
      <c r="E840">
        <v>1</v>
      </c>
      <c r="F840">
        <v>1</v>
      </c>
      <c r="G840">
        <v>40</v>
      </c>
      <c r="H840">
        <v>534</v>
      </c>
      <c r="I840" t="s">
        <v>69</v>
      </c>
      <c r="J840" t="s">
        <v>168</v>
      </c>
      <c r="K840" t="s">
        <v>278</v>
      </c>
      <c r="L840" t="s">
        <v>379</v>
      </c>
      <c r="M840" t="b">
        <v>0</v>
      </c>
      <c r="N840" s="2" t="s">
        <v>450</v>
      </c>
      <c r="O840" t="s">
        <v>539</v>
      </c>
      <c r="P840" t="s">
        <v>593</v>
      </c>
      <c r="Q840" t="s">
        <v>616</v>
      </c>
      <c r="R840" t="s">
        <v>634</v>
      </c>
      <c r="S840" t="s">
        <v>663</v>
      </c>
      <c r="V840" t="s">
        <v>704</v>
      </c>
      <c r="X840">
        <v>0</v>
      </c>
      <c r="Y840">
        <v>857</v>
      </c>
      <c r="Z840">
        <v>1236</v>
      </c>
      <c r="AA840">
        <v>1</v>
      </c>
      <c r="AB840" t="s">
        <v>822</v>
      </c>
      <c r="AC840" s="2" t="s">
        <v>871</v>
      </c>
      <c r="AE840" t="s">
        <v>906</v>
      </c>
      <c r="AG840" t="s">
        <v>924</v>
      </c>
      <c r="AQ840">
        <v>40</v>
      </c>
      <c r="AR840" t="s">
        <v>1177</v>
      </c>
      <c r="AS840">
        <v>1</v>
      </c>
      <c r="AT840">
        <v>2576</v>
      </c>
      <c r="AU840">
        <v>1236</v>
      </c>
      <c r="AV840" t="s">
        <v>1195</v>
      </c>
      <c r="AW840" t="s">
        <v>1278</v>
      </c>
      <c r="AX840">
        <v>2</v>
      </c>
      <c r="AY840">
        <v>49</v>
      </c>
    </row>
    <row r="841" spans="1:51" x14ac:dyDescent="0.2">
      <c r="A841" s="1">
        <v>13796</v>
      </c>
      <c r="B841">
        <v>1236</v>
      </c>
      <c r="C841">
        <v>8</v>
      </c>
      <c r="D841" t="b">
        <v>0</v>
      </c>
      <c r="E841">
        <v>1</v>
      </c>
      <c r="F841">
        <v>1</v>
      </c>
      <c r="G841">
        <v>40</v>
      </c>
      <c r="H841">
        <v>534</v>
      </c>
      <c r="I841" t="s">
        <v>69</v>
      </c>
      <c r="J841" t="s">
        <v>168</v>
      </c>
      <c r="K841" t="s">
        <v>278</v>
      </c>
      <c r="L841" t="s">
        <v>379</v>
      </c>
      <c r="M841" t="b">
        <v>0</v>
      </c>
      <c r="N841" s="2" t="s">
        <v>450</v>
      </c>
      <c r="O841" t="s">
        <v>539</v>
      </c>
      <c r="P841" t="s">
        <v>593</v>
      </c>
      <c r="Q841" t="s">
        <v>616</v>
      </c>
      <c r="R841" t="s">
        <v>634</v>
      </c>
      <c r="S841" t="s">
        <v>663</v>
      </c>
      <c r="V841" t="s">
        <v>704</v>
      </c>
      <c r="X841">
        <v>0</v>
      </c>
      <c r="Y841">
        <v>3053</v>
      </c>
      <c r="Z841">
        <v>1236</v>
      </c>
      <c r="AA841">
        <v>2</v>
      </c>
      <c r="AB841" t="s">
        <v>823</v>
      </c>
      <c r="AC841" s="2" t="s">
        <v>872</v>
      </c>
      <c r="AE841" t="s">
        <v>907</v>
      </c>
      <c r="AG841" t="s">
        <v>907</v>
      </c>
      <c r="AQ841">
        <v>40</v>
      </c>
      <c r="AR841" t="s">
        <v>1177</v>
      </c>
      <c r="AS841">
        <v>1</v>
      </c>
      <c r="AT841">
        <v>2408</v>
      </c>
      <c r="AU841">
        <v>1236</v>
      </c>
      <c r="AV841" t="s">
        <v>1194</v>
      </c>
      <c r="AW841" t="s">
        <v>1277</v>
      </c>
      <c r="AX841">
        <v>0</v>
      </c>
      <c r="AY841">
        <v>47</v>
      </c>
    </row>
    <row r="842" spans="1:51" x14ac:dyDescent="0.2">
      <c r="A842" s="1">
        <v>13797</v>
      </c>
      <c r="B842">
        <v>1236</v>
      </c>
      <c r="C842">
        <v>8</v>
      </c>
      <c r="D842" t="b">
        <v>0</v>
      </c>
      <c r="E842">
        <v>1</v>
      </c>
      <c r="F842">
        <v>1</v>
      </c>
      <c r="G842">
        <v>40</v>
      </c>
      <c r="H842">
        <v>534</v>
      </c>
      <c r="I842" t="s">
        <v>69</v>
      </c>
      <c r="J842" t="s">
        <v>168</v>
      </c>
      <c r="K842" t="s">
        <v>278</v>
      </c>
      <c r="L842" t="s">
        <v>379</v>
      </c>
      <c r="M842" t="b">
        <v>0</v>
      </c>
      <c r="N842" s="2" t="s">
        <v>450</v>
      </c>
      <c r="O842" t="s">
        <v>539</v>
      </c>
      <c r="P842" t="s">
        <v>593</v>
      </c>
      <c r="Q842" t="s">
        <v>616</v>
      </c>
      <c r="R842" t="s">
        <v>634</v>
      </c>
      <c r="S842" t="s">
        <v>663</v>
      </c>
      <c r="V842" t="s">
        <v>704</v>
      </c>
      <c r="X842">
        <v>0</v>
      </c>
      <c r="Y842">
        <v>3053</v>
      </c>
      <c r="Z842">
        <v>1236</v>
      </c>
      <c r="AA842">
        <v>2</v>
      </c>
      <c r="AB842" t="s">
        <v>823</v>
      </c>
      <c r="AC842" s="2" t="s">
        <v>872</v>
      </c>
      <c r="AE842" t="s">
        <v>907</v>
      </c>
      <c r="AG842" t="s">
        <v>907</v>
      </c>
      <c r="AQ842">
        <v>40</v>
      </c>
      <c r="AR842" t="s">
        <v>1177</v>
      </c>
      <c r="AS842">
        <v>1</v>
      </c>
      <c r="AT842">
        <v>2492</v>
      </c>
      <c r="AU842">
        <v>1236</v>
      </c>
      <c r="AV842" t="s">
        <v>1192</v>
      </c>
      <c r="AW842" t="s">
        <v>626</v>
      </c>
      <c r="AX842">
        <v>1</v>
      </c>
      <c r="AY842">
        <v>48</v>
      </c>
    </row>
    <row r="843" spans="1:51" x14ac:dyDescent="0.2">
      <c r="A843" s="1">
        <v>13798</v>
      </c>
      <c r="B843">
        <v>1236</v>
      </c>
      <c r="C843">
        <v>8</v>
      </c>
      <c r="D843" t="b">
        <v>0</v>
      </c>
      <c r="E843">
        <v>1</v>
      </c>
      <c r="F843">
        <v>1</v>
      </c>
      <c r="G843">
        <v>40</v>
      </c>
      <c r="H843">
        <v>534</v>
      </c>
      <c r="I843" t="s">
        <v>69</v>
      </c>
      <c r="J843" t="s">
        <v>168</v>
      </c>
      <c r="K843" t="s">
        <v>278</v>
      </c>
      <c r="L843" t="s">
        <v>379</v>
      </c>
      <c r="M843" t="b">
        <v>0</v>
      </c>
      <c r="N843" s="2" t="s">
        <v>450</v>
      </c>
      <c r="O843" t="s">
        <v>539</v>
      </c>
      <c r="P843" t="s">
        <v>593</v>
      </c>
      <c r="Q843" t="s">
        <v>616</v>
      </c>
      <c r="R843" t="s">
        <v>634</v>
      </c>
      <c r="S843" t="s">
        <v>663</v>
      </c>
      <c r="V843" t="s">
        <v>704</v>
      </c>
      <c r="X843">
        <v>0</v>
      </c>
      <c r="Y843">
        <v>3053</v>
      </c>
      <c r="Z843">
        <v>1236</v>
      </c>
      <c r="AA843">
        <v>2</v>
      </c>
      <c r="AB843" t="s">
        <v>823</v>
      </c>
      <c r="AC843" s="2" t="s">
        <v>872</v>
      </c>
      <c r="AE843" t="s">
        <v>907</v>
      </c>
      <c r="AG843" t="s">
        <v>907</v>
      </c>
      <c r="AQ843">
        <v>40</v>
      </c>
      <c r="AR843" t="s">
        <v>1177</v>
      </c>
      <c r="AS843">
        <v>1</v>
      </c>
      <c r="AT843">
        <v>2576</v>
      </c>
      <c r="AU843">
        <v>1236</v>
      </c>
      <c r="AV843" t="s">
        <v>1195</v>
      </c>
      <c r="AW843" t="s">
        <v>1278</v>
      </c>
      <c r="AX843">
        <v>2</v>
      </c>
      <c r="AY843">
        <v>49</v>
      </c>
    </row>
    <row r="844" spans="1:51" x14ac:dyDescent="0.2">
      <c r="A844" s="1">
        <v>13948</v>
      </c>
      <c r="B844">
        <v>1251</v>
      </c>
      <c r="C844">
        <v>37</v>
      </c>
      <c r="D844" t="b">
        <v>1</v>
      </c>
      <c r="E844">
        <v>1</v>
      </c>
      <c r="F844">
        <v>1</v>
      </c>
      <c r="G844">
        <v>40</v>
      </c>
      <c r="H844">
        <v>534</v>
      </c>
      <c r="I844" t="s">
        <v>70</v>
      </c>
      <c r="J844" t="s">
        <v>169</v>
      </c>
      <c r="K844" t="s">
        <v>279</v>
      </c>
      <c r="L844" t="s">
        <v>380</v>
      </c>
      <c r="M844" t="b">
        <v>0</v>
      </c>
      <c r="N844" s="2" t="s">
        <v>451</v>
      </c>
      <c r="O844" t="s">
        <v>527</v>
      </c>
      <c r="V844" t="s">
        <v>705</v>
      </c>
      <c r="X844">
        <v>0</v>
      </c>
      <c r="AQ844">
        <v>40</v>
      </c>
      <c r="AR844" t="s">
        <v>1177</v>
      </c>
      <c r="AS844">
        <v>1</v>
      </c>
      <c r="AT844">
        <v>2494</v>
      </c>
      <c r="AU844">
        <v>1251</v>
      </c>
      <c r="AV844" t="s">
        <v>1192</v>
      </c>
      <c r="AW844" t="s">
        <v>1279</v>
      </c>
      <c r="AX844">
        <v>1</v>
      </c>
      <c r="AY844">
        <v>48</v>
      </c>
    </row>
    <row r="845" spans="1:51" x14ac:dyDescent="0.2">
      <c r="A845" s="1">
        <v>13949</v>
      </c>
      <c r="B845">
        <v>1251</v>
      </c>
      <c r="C845">
        <v>37</v>
      </c>
      <c r="D845" t="b">
        <v>1</v>
      </c>
      <c r="E845">
        <v>1</v>
      </c>
      <c r="F845">
        <v>1</v>
      </c>
      <c r="G845">
        <v>40</v>
      </c>
      <c r="H845">
        <v>534</v>
      </c>
      <c r="I845" t="s">
        <v>70</v>
      </c>
      <c r="J845" t="s">
        <v>169</v>
      </c>
      <c r="K845" t="s">
        <v>279</v>
      </c>
      <c r="L845" t="s">
        <v>380</v>
      </c>
      <c r="M845" t="b">
        <v>0</v>
      </c>
      <c r="N845" s="2" t="s">
        <v>451</v>
      </c>
      <c r="O845" t="s">
        <v>527</v>
      </c>
      <c r="V845" t="s">
        <v>705</v>
      </c>
      <c r="X845">
        <v>0</v>
      </c>
      <c r="AQ845">
        <v>40</v>
      </c>
      <c r="AR845" t="s">
        <v>1177</v>
      </c>
      <c r="AS845">
        <v>1</v>
      </c>
      <c r="AT845">
        <v>2578</v>
      </c>
      <c r="AU845">
        <v>1251</v>
      </c>
      <c r="AV845" t="s">
        <v>1195</v>
      </c>
      <c r="AW845" t="s">
        <v>1280</v>
      </c>
      <c r="AX845">
        <v>2</v>
      </c>
      <c r="AY845">
        <v>49</v>
      </c>
    </row>
    <row r="846" spans="1:51" x14ac:dyDescent="0.2">
      <c r="A846" s="1">
        <v>13950</v>
      </c>
      <c r="B846">
        <v>1251</v>
      </c>
      <c r="C846">
        <v>37</v>
      </c>
      <c r="D846" t="b">
        <v>1</v>
      </c>
      <c r="E846">
        <v>1</v>
      </c>
      <c r="F846">
        <v>1</v>
      </c>
      <c r="G846">
        <v>40</v>
      </c>
      <c r="H846">
        <v>534</v>
      </c>
      <c r="I846" t="s">
        <v>70</v>
      </c>
      <c r="J846" t="s">
        <v>169</v>
      </c>
      <c r="K846" t="s">
        <v>279</v>
      </c>
      <c r="L846" t="s">
        <v>380</v>
      </c>
      <c r="M846" t="b">
        <v>0</v>
      </c>
      <c r="N846" s="2" t="s">
        <v>451</v>
      </c>
      <c r="O846" t="s">
        <v>527</v>
      </c>
      <c r="V846" t="s">
        <v>705</v>
      </c>
      <c r="X846">
        <v>0</v>
      </c>
      <c r="AQ846">
        <v>40</v>
      </c>
      <c r="AR846" t="s">
        <v>1177</v>
      </c>
      <c r="AS846">
        <v>1</v>
      </c>
      <c r="AT846">
        <v>2410</v>
      </c>
      <c r="AU846">
        <v>1251</v>
      </c>
      <c r="AV846" t="s">
        <v>1194</v>
      </c>
      <c r="AW846" t="s">
        <v>1239</v>
      </c>
      <c r="AX846">
        <v>0</v>
      </c>
      <c r="AY846">
        <v>47</v>
      </c>
    </row>
    <row r="847" spans="1:51" x14ac:dyDescent="0.2">
      <c r="A847" s="1">
        <v>13951</v>
      </c>
      <c r="B847">
        <v>1252</v>
      </c>
      <c r="C847">
        <v>37</v>
      </c>
      <c r="D847" t="b">
        <v>1</v>
      </c>
      <c r="E847">
        <v>1</v>
      </c>
      <c r="F847">
        <v>1</v>
      </c>
      <c r="G847">
        <v>40</v>
      </c>
      <c r="H847">
        <v>534</v>
      </c>
      <c r="I847" t="s">
        <v>71</v>
      </c>
      <c r="J847" t="s">
        <v>170</v>
      </c>
      <c r="K847" t="s">
        <v>280</v>
      </c>
      <c r="L847" t="s">
        <v>380</v>
      </c>
      <c r="M847" t="b">
        <v>0</v>
      </c>
      <c r="N847" s="2" t="s">
        <v>452</v>
      </c>
      <c r="V847" t="s">
        <v>706</v>
      </c>
      <c r="X847">
        <v>0</v>
      </c>
      <c r="AQ847">
        <v>40</v>
      </c>
      <c r="AR847" t="s">
        <v>1177</v>
      </c>
      <c r="AS847">
        <v>1</v>
      </c>
      <c r="AT847">
        <v>2544</v>
      </c>
      <c r="AU847">
        <v>1252</v>
      </c>
      <c r="AV847" t="s">
        <v>1192</v>
      </c>
      <c r="AW847" t="s">
        <v>1281</v>
      </c>
      <c r="AX847">
        <v>1</v>
      </c>
      <c r="AY847">
        <v>48</v>
      </c>
    </row>
    <row r="848" spans="1:51" x14ac:dyDescent="0.2">
      <c r="A848" s="1">
        <v>13952</v>
      </c>
      <c r="B848">
        <v>1252</v>
      </c>
      <c r="C848">
        <v>37</v>
      </c>
      <c r="D848" t="b">
        <v>1</v>
      </c>
      <c r="E848">
        <v>1</v>
      </c>
      <c r="F848">
        <v>1</v>
      </c>
      <c r="G848">
        <v>40</v>
      </c>
      <c r="H848">
        <v>534</v>
      </c>
      <c r="I848" t="s">
        <v>71</v>
      </c>
      <c r="J848" t="s">
        <v>170</v>
      </c>
      <c r="K848" t="s">
        <v>280</v>
      </c>
      <c r="L848" t="s">
        <v>380</v>
      </c>
      <c r="M848" t="b">
        <v>0</v>
      </c>
      <c r="N848" s="2" t="s">
        <v>452</v>
      </c>
      <c r="V848" t="s">
        <v>706</v>
      </c>
      <c r="X848">
        <v>0</v>
      </c>
      <c r="AQ848">
        <v>40</v>
      </c>
      <c r="AR848" t="s">
        <v>1177</v>
      </c>
      <c r="AS848">
        <v>1</v>
      </c>
      <c r="AT848">
        <v>2460</v>
      </c>
      <c r="AU848">
        <v>1252</v>
      </c>
      <c r="AV848" t="s">
        <v>1194</v>
      </c>
      <c r="AW848" t="s">
        <v>1239</v>
      </c>
      <c r="AX848">
        <v>0</v>
      </c>
      <c r="AY848">
        <v>47</v>
      </c>
    </row>
    <row r="849" spans="1:51" x14ac:dyDescent="0.2">
      <c r="A849" s="1">
        <v>13953</v>
      </c>
      <c r="B849">
        <v>1252</v>
      </c>
      <c r="C849">
        <v>37</v>
      </c>
      <c r="D849" t="b">
        <v>1</v>
      </c>
      <c r="E849">
        <v>1</v>
      </c>
      <c r="F849">
        <v>1</v>
      </c>
      <c r="G849">
        <v>40</v>
      </c>
      <c r="H849">
        <v>534</v>
      </c>
      <c r="I849" t="s">
        <v>71</v>
      </c>
      <c r="J849" t="s">
        <v>170</v>
      </c>
      <c r="K849" t="s">
        <v>280</v>
      </c>
      <c r="L849" t="s">
        <v>380</v>
      </c>
      <c r="M849" t="b">
        <v>0</v>
      </c>
      <c r="N849" s="2" t="s">
        <v>452</v>
      </c>
      <c r="V849" t="s">
        <v>706</v>
      </c>
      <c r="X849">
        <v>0</v>
      </c>
      <c r="AQ849">
        <v>40</v>
      </c>
      <c r="AR849" t="s">
        <v>1177</v>
      </c>
      <c r="AS849">
        <v>1</v>
      </c>
      <c r="AT849">
        <v>2628</v>
      </c>
      <c r="AU849">
        <v>1252</v>
      </c>
      <c r="AV849" t="s">
        <v>1195</v>
      </c>
      <c r="AW849" t="s">
        <v>1282</v>
      </c>
      <c r="AX849">
        <v>2</v>
      </c>
      <c r="AY849">
        <v>49</v>
      </c>
    </row>
    <row r="850" spans="1:51" x14ac:dyDescent="0.2">
      <c r="A850" s="1">
        <v>15585</v>
      </c>
      <c r="B850">
        <v>1519</v>
      </c>
      <c r="C850">
        <v>27</v>
      </c>
      <c r="D850" t="b">
        <v>0</v>
      </c>
      <c r="E850">
        <v>3</v>
      </c>
      <c r="F850">
        <v>1</v>
      </c>
      <c r="G850">
        <v>87</v>
      </c>
      <c r="H850">
        <v>534</v>
      </c>
      <c r="I850" t="s">
        <v>72</v>
      </c>
      <c r="J850" t="s">
        <v>171</v>
      </c>
      <c r="K850" t="s">
        <v>281</v>
      </c>
      <c r="L850" t="s">
        <v>381</v>
      </c>
      <c r="M850" t="b">
        <v>1</v>
      </c>
      <c r="N850" s="2" t="s">
        <v>453</v>
      </c>
      <c r="O850" t="s">
        <v>540</v>
      </c>
      <c r="V850" t="s">
        <v>707</v>
      </c>
      <c r="X850">
        <v>0</v>
      </c>
      <c r="AL850">
        <v>274</v>
      </c>
      <c r="AM850">
        <v>1519</v>
      </c>
      <c r="AN850">
        <v>533</v>
      </c>
      <c r="AO850" t="s">
        <v>968</v>
      </c>
      <c r="AP850" t="s">
        <v>1082</v>
      </c>
      <c r="AQ850">
        <v>87</v>
      </c>
      <c r="AR850" t="s">
        <v>1176</v>
      </c>
      <c r="AS850">
        <v>1</v>
      </c>
      <c r="AT850">
        <v>1211</v>
      </c>
      <c r="AU850">
        <v>1519</v>
      </c>
      <c r="AV850" t="s">
        <v>1194</v>
      </c>
      <c r="AW850" t="s">
        <v>1283</v>
      </c>
      <c r="AX850">
        <v>0</v>
      </c>
      <c r="AY850">
        <v>38</v>
      </c>
    </row>
    <row r="851" spans="1:51" x14ac:dyDescent="0.2">
      <c r="A851" s="1">
        <v>15586</v>
      </c>
      <c r="B851">
        <v>1519</v>
      </c>
      <c r="C851">
        <v>27</v>
      </c>
      <c r="D851" t="b">
        <v>0</v>
      </c>
      <c r="E851">
        <v>3</v>
      </c>
      <c r="F851">
        <v>1</v>
      </c>
      <c r="G851">
        <v>87</v>
      </c>
      <c r="H851">
        <v>534</v>
      </c>
      <c r="I851" t="s">
        <v>72</v>
      </c>
      <c r="J851" t="s">
        <v>171</v>
      </c>
      <c r="K851" t="s">
        <v>281</v>
      </c>
      <c r="L851" t="s">
        <v>381</v>
      </c>
      <c r="M851" t="b">
        <v>1</v>
      </c>
      <c r="N851" s="2" t="s">
        <v>453</v>
      </c>
      <c r="O851" t="s">
        <v>540</v>
      </c>
      <c r="V851" t="s">
        <v>707</v>
      </c>
      <c r="X851">
        <v>0</v>
      </c>
      <c r="AL851">
        <v>274</v>
      </c>
      <c r="AM851">
        <v>1519</v>
      </c>
      <c r="AN851">
        <v>533</v>
      </c>
      <c r="AO851" t="s">
        <v>968</v>
      </c>
      <c r="AP851" t="s">
        <v>1082</v>
      </c>
      <c r="AQ851">
        <v>87</v>
      </c>
      <c r="AR851" t="s">
        <v>1176</v>
      </c>
      <c r="AS851">
        <v>1</v>
      </c>
      <c r="AT851">
        <v>2015</v>
      </c>
      <c r="AU851">
        <v>1519</v>
      </c>
      <c r="AV851" t="s">
        <v>1193</v>
      </c>
      <c r="AX851">
        <v>3</v>
      </c>
      <c r="AY851">
        <v>41</v>
      </c>
    </row>
    <row r="852" spans="1:51" x14ac:dyDescent="0.2">
      <c r="A852" s="1">
        <v>15587</v>
      </c>
      <c r="B852">
        <v>1519</v>
      </c>
      <c r="C852">
        <v>27</v>
      </c>
      <c r="D852" t="b">
        <v>0</v>
      </c>
      <c r="E852">
        <v>3</v>
      </c>
      <c r="F852">
        <v>1</v>
      </c>
      <c r="G852">
        <v>87</v>
      </c>
      <c r="H852">
        <v>534</v>
      </c>
      <c r="I852" t="s">
        <v>72</v>
      </c>
      <c r="J852" t="s">
        <v>171</v>
      </c>
      <c r="K852" t="s">
        <v>281</v>
      </c>
      <c r="L852" t="s">
        <v>381</v>
      </c>
      <c r="M852" t="b">
        <v>1</v>
      </c>
      <c r="N852" s="2" t="s">
        <v>453</v>
      </c>
      <c r="O852" t="s">
        <v>540</v>
      </c>
      <c r="V852" t="s">
        <v>707</v>
      </c>
      <c r="X852">
        <v>0</v>
      </c>
      <c r="AL852">
        <v>274</v>
      </c>
      <c r="AM852">
        <v>1519</v>
      </c>
      <c r="AN852">
        <v>533</v>
      </c>
      <c r="AO852" t="s">
        <v>968</v>
      </c>
      <c r="AP852" t="s">
        <v>1082</v>
      </c>
      <c r="AQ852">
        <v>87</v>
      </c>
      <c r="AR852" t="s">
        <v>1176</v>
      </c>
      <c r="AS852">
        <v>1</v>
      </c>
      <c r="AT852">
        <v>1479</v>
      </c>
      <c r="AU852">
        <v>1519</v>
      </c>
      <c r="AV852" t="s">
        <v>1192</v>
      </c>
      <c r="AW852" t="s">
        <v>1284</v>
      </c>
      <c r="AX852">
        <v>1</v>
      </c>
      <c r="AY852">
        <v>39</v>
      </c>
    </row>
    <row r="853" spans="1:51" x14ac:dyDescent="0.2">
      <c r="A853" s="1">
        <v>15588</v>
      </c>
      <c r="B853">
        <v>1519</v>
      </c>
      <c r="C853">
        <v>27</v>
      </c>
      <c r="D853" t="b">
        <v>0</v>
      </c>
      <c r="E853">
        <v>3</v>
      </c>
      <c r="F853">
        <v>1</v>
      </c>
      <c r="G853">
        <v>87</v>
      </c>
      <c r="H853">
        <v>534</v>
      </c>
      <c r="I853" t="s">
        <v>72</v>
      </c>
      <c r="J853" t="s">
        <v>171</v>
      </c>
      <c r="K853" t="s">
        <v>281</v>
      </c>
      <c r="L853" t="s">
        <v>381</v>
      </c>
      <c r="M853" t="b">
        <v>1</v>
      </c>
      <c r="N853" s="2" t="s">
        <v>453</v>
      </c>
      <c r="O853" t="s">
        <v>540</v>
      </c>
      <c r="V853" t="s">
        <v>707</v>
      </c>
      <c r="X853">
        <v>0</v>
      </c>
      <c r="AL853">
        <v>274</v>
      </c>
      <c r="AM853">
        <v>1519</v>
      </c>
      <c r="AN853">
        <v>533</v>
      </c>
      <c r="AO853" t="s">
        <v>968</v>
      </c>
      <c r="AP853" t="s">
        <v>1082</v>
      </c>
      <c r="AQ853">
        <v>87</v>
      </c>
      <c r="AR853" t="s">
        <v>1176</v>
      </c>
      <c r="AS853">
        <v>1</v>
      </c>
      <c r="AT853">
        <v>1747</v>
      </c>
      <c r="AU853">
        <v>1519</v>
      </c>
      <c r="AV853" t="s">
        <v>1191</v>
      </c>
      <c r="AX853">
        <v>2</v>
      </c>
      <c r="AY853">
        <v>40</v>
      </c>
    </row>
    <row r="854" spans="1:51" x14ac:dyDescent="0.2">
      <c r="A854" s="1">
        <v>15589</v>
      </c>
      <c r="B854">
        <v>1519</v>
      </c>
      <c r="C854">
        <v>27</v>
      </c>
      <c r="D854" t="b">
        <v>0</v>
      </c>
      <c r="E854">
        <v>3</v>
      </c>
      <c r="F854">
        <v>1</v>
      </c>
      <c r="G854">
        <v>87</v>
      </c>
      <c r="H854">
        <v>534</v>
      </c>
      <c r="I854" t="s">
        <v>72</v>
      </c>
      <c r="J854" t="s">
        <v>171</v>
      </c>
      <c r="K854" t="s">
        <v>281</v>
      </c>
      <c r="L854" t="s">
        <v>381</v>
      </c>
      <c r="M854" t="b">
        <v>1</v>
      </c>
      <c r="N854" s="2" t="s">
        <v>453</v>
      </c>
      <c r="O854" t="s">
        <v>540</v>
      </c>
      <c r="V854" t="s">
        <v>707</v>
      </c>
      <c r="X854">
        <v>0</v>
      </c>
      <c r="AL854">
        <v>2272</v>
      </c>
      <c r="AM854">
        <v>1519</v>
      </c>
      <c r="AN854">
        <v>529</v>
      </c>
      <c r="AO854" t="s">
        <v>969</v>
      </c>
      <c r="AP854" t="s">
        <v>1083</v>
      </c>
      <c r="AQ854">
        <v>87</v>
      </c>
      <c r="AR854" t="s">
        <v>1176</v>
      </c>
      <c r="AS854">
        <v>1</v>
      </c>
      <c r="AT854">
        <v>1211</v>
      </c>
      <c r="AU854">
        <v>1519</v>
      </c>
      <c r="AV854" t="s">
        <v>1194</v>
      </c>
      <c r="AW854" t="s">
        <v>1283</v>
      </c>
      <c r="AX854">
        <v>0</v>
      </c>
      <c r="AY854">
        <v>38</v>
      </c>
    </row>
    <row r="855" spans="1:51" x14ac:dyDescent="0.2">
      <c r="A855" s="1">
        <v>15590</v>
      </c>
      <c r="B855">
        <v>1519</v>
      </c>
      <c r="C855">
        <v>27</v>
      </c>
      <c r="D855" t="b">
        <v>0</v>
      </c>
      <c r="E855">
        <v>3</v>
      </c>
      <c r="F855">
        <v>1</v>
      </c>
      <c r="G855">
        <v>87</v>
      </c>
      <c r="H855">
        <v>534</v>
      </c>
      <c r="I855" t="s">
        <v>72</v>
      </c>
      <c r="J855" t="s">
        <v>171</v>
      </c>
      <c r="K855" t="s">
        <v>281</v>
      </c>
      <c r="L855" t="s">
        <v>381</v>
      </c>
      <c r="M855" t="b">
        <v>1</v>
      </c>
      <c r="N855" s="2" t="s">
        <v>453</v>
      </c>
      <c r="O855" t="s">
        <v>540</v>
      </c>
      <c r="V855" t="s">
        <v>707</v>
      </c>
      <c r="X855">
        <v>0</v>
      </c>
      <c r="AL855">
        <v>2272</v>
      </c>
      <c r="AM855">
        <v>1519</v>
      </c>
      <c r="AN855">
        <v>529</v>
      </c>
      <c r="AO855" t="s">
        <v>969</v>
      </c>
      <c r="AP855" t="s">
        <v>1083</v>
      </c>
      <c r="AQ855">
        <v>87</v>
      </c>
      <c r="AR855" t="s">
        <v>1176</v>
      </c>
      <c r="AS855">
        <v>1</v>
      </c>
      <c r="AT855">
        <v>2015</v>
      </c>
      <c r="AU855">
        <v>1519</v>
      </c>
      <c r="AV855" t="s">
        <v>1193</v>
      </c>
      <c r="AX855">
        <v>3</v>
      </c>
      <c r="AY855">
        <v>41</v>
      </c>
    </row>
    <row r="856" spans="1:51" x14ac:dyDescent="0.2">
      <c r="A856" s="1">
        <v>15591</v>
      </c>
      <c r="B856">
        <v>1519</v>
      </c>
      <c r="C856">
        <v>27</v>
      </c>
      <c r="D856" t="b">
        <v>0</v>
      </c>
      <c r="E856">
        <v>3</v>
      </c>
      <c r="F856">
        <v>1</v>
      </c>
      <c r="G856">
        <v>87</v>
      </c>
      <c r="H856">
        <v>534</v>
      </c>
      <c r="I856" t="s">
        <v>72</v>
      </c>
      <c r="J856" t="s">
        <v>171</v>
      </c>
      <c r="K856" t="s">
        <v>281</v>
      </c>
      <c r="L856" t="s">
        <v>381</v>
      </c>
      <c r="M856" t="b">
        <v>1</v>
      </c>
      <c r="N856" s="2" t="s">
        <v>453</v>
      </c>
      <c r="O856" t="s">
        <v>540</v>
      </c>
      <c r="V856" t="s">
        <v>707</v>
      </c>
      <c r="X856">
        <v>0</v>
      </c>
      <c r="AL856">
        <v>2272</v>
      </c>
      <c r="AM856">
        <v>1519</v>
      </c>
      <c r="AN856">
        <v>529</v>
      </c>
      <c r="AO856" t="s">
        <v>969</v>
      </c>
      <c r="AP856" t="s">
        <v>1083</v>
      </c>
      <c r="AQ856">
        <v>87</v>
      </c>
      <c r="AR856" t="s">
        <v>1176</v>
      </c>
      <c r="AS856">
        <v>1</v>
      </c>
      <c r="AT856">
        <v>1479</v>
      </c>
      <c r="AU856">
        <v>1519</v>
      </c>
      <c r="AV856" t="s">
        <v>1192</v>
      </c>
      <c r="AW856" t="s">
        <v>1284</v>
      </c>
      <c r="AX856">
        <v>1</v>
      </c>
      <c r="AY856">
        <v>39</v>
      </c>
    </row>
    <row r="857" spans="1:51" x14ac:dyDescent="0.2">
      <c r="A857" s="1">
        <v>15592</v>
      </c>
      <c r="B857">
        <v>1519</v>
      </c>
      <c r="C857">
        <v>27</v>
      </c>
      <c r="D857" t="b">
        <v>0</v>
      </c>
      <c r="E857">
        <v>3</v>
      </c>
      <c r="F857">
        <v>1</v>
      </c>
      <c r="G857">
        <v>87</v>
      </c>
      <c r="H857">
        <v>534</v>
      </c>
      <c r="I857" t="s">
        <v>72</v>
      </c>
      <c r="J857" t="s">
        <v>171</v>
      </c>
      <c r="K857" t="s">
        <v>281</v>
      </c>
      <c r="L857" t="s">
        <v>381</v>
      </c>
      <c r="M857" t="b">
        <v>1</v>
      </c>
      <c r="N857" s="2" t="s">
        <v>453</v>
      </c>
      <c r="O857" t="s">
        <v>540</v>
      </c>
      <c r="V857" t="s">
        <v>707</v>
      </c>
      <c r="X857">
        <v>0</v>
      </c>
      <c r="AL857">
        <v>2272</v>
      </c>
      <c r="AM857">
        <v>1519</v>
      </c>
      <c r="AN857">
        <v>529</v>
      </c>
      <c r="AO857" t="s">
        <v>969</v>
      </c>
      <c r="AP857" t="s">
        <v>1083</v>
      </c>
      <c r="AQ857">
        <v>87</v>
      </c>
      <c r="AR857" t="s">
        <v>1176</v>
      </c>
      <c r="AS857">
        <v>1</v>
      </c>
      <c r="AT857">
        <v>1747</v>
      </c>
      <c r="AU857">
        <v>1519</v>
      </c>
      <c r="AV857" t="s">
        <v>1191</v>
      </c>
      <c r="AX857">
        <v>2</v>
      </c>
      <c r="AY857">
        <v>40</v>
      </c>
    </row>
    <row r="858" spans="1:51" x14ac:dyDescent="0.2">
      <c r="A858" s="1">
        <v>15593</v>
      </c>
      <c r="B858">
        <v>1519</v>
      </c>
      <c r="C858">
        <v>27</v>
      </c>
      <c r="D858" t="b">
        <v>0</v>
      </c>
      <c r="E858">
        <v>3</v>
      </c>
      <c r="F858">
        <v>1</v>
      </c>
      <c r="G858">
        <v>87</v>
      </c>
      <c r="H858">
        <v>534</v>
      </c>
      <c r="I858" t="s">
        <v>72</v>
      </c>
      <c r="J858" t="s">
        <v>171</v>
      </c>
      <c r="K858" t="s">
        <v>281</v>
      </c>
      <c r="L858" t="s">
        <v>381</v>
      </c>
      <c r="M858" t="b">
        <v>1</v>
      </c>
      <c r="N858" s="2" t="s">
        <v>453</v>
      </c>
      <c r="O858" t="s">
        <v>540</v>
      </c>
      <c r="V858" t="s">
        <v>707</v>
      </c>
      <c r="X858">
        <v>0</v>
      </c>
      <c r="AL858">
        <v>5436</v>
      </c>
      <c r="AM858">
        <v>1519</v>
      </c>
      <c r="AN858">
        <v>553</v>
      </c>
      <c r="AO858" t="s">
        <v>281</v>
      </c>
      <c r="AP858" t="s">
        <v>1084</v>
      </c>
      <c r="AQ858">
        <v>87</v>
      </c>
      <c r="AR858" t="s">
        <v>1176</v>
      </c>
      <c r="AS858">
        <v>1</v>
      </c>
      <c r="AT858">
        <v>1211</v>
      </c>
      <c r="AU858">
        <v>1519</v>
      </c>
      <c r="AV858" t="s">
        <v>1194</v>
      </c>
      <c r="AW858" t="s">
        <v>1283</v>
      </c>
      <c r="AX858">
        <v>0</v>
      </c>
      <c r="AY858">
        <v>38</v>
      </c>
    </row>
    <row r="859" spans="1:51" x14ac:dyDescent="0.2">
      <c r="A859" s="1">
        <v>15594</v>
      </c>
      <c r="B859">
        <v>1519</v>
      </c>
      <c r="C859">
        <v>27</v>
      </c>
      <c r="D859" t="b">
        <v>0</v>
      </c>
      <c r="E859">
        <v>3</v>
      </c>
      <c r="F859">
        <v>1</v>
      </c>
      <c r="G859">
        <v>87</v>
      </c>
      <c r="H859">
        <v>534</v>
      </c>
      <c r="I859" t="s">
        <v>72</v>
      </c>
      <c r="J859" t="s">
        <v>171</v>
      </c>
      <c r="K859" t="s">
        <v>281</v>
      </c>
      <c r="L859" t="s">
        <v>381</v>
      </c>
      <c r="M859" t="b">
        <v>1</v>
      </c>
      <c r="N859" s="2" t="s">
        <v>453</v>
      </c>
      <c r="O859" t="s">
        <v>540</v>
      </c>
      <c r="V859" t="s">
        <v>707</v>
      </c>
      <c r="X859">
        <v>0</v>
      </c>
      <c r="AL859">
        <v>5436</v>
      </c>
      <c r="AM859">
        <v>1519</v>
      </c>
      <c r="AN859">
        <v>553</v>
      </c>
      <c r="AO859" t="s">
        <v>281</v>
      </c>
      <c r="AP859" t="s">
        <v>1084</v>
      </c>
      <c r="AQ859">
        <v>87</v>
      </c>
      <c r="AR859" t="s">
        <v>1176</v>
      </c>
      <c r="AS859">
        <v>1</v>
      </c>
      <c r="AT859">
        <v>2015</v>
      </c>
      <c r="AU859">
        <v>1519</v>
      </c>
      <c r="AV859" t="s">
        <v>1193</v>
      </c>
      <c r="AX859">
        <v>3</v>
      </c>
      <c r="AY859">
        <v>41</v>
      </c>
    </row>
    <row r="860" spans="1:51" x14ac:dyDescent="0.2">
      <c r="A860" s="1">
        <v>15595</v>
      </c>
      <c r="B860">
        <v>1519</v>
      </c>
      <c r="C860">
        <v>27</v>
      </c>
      <c r="D860" t="b">
        <v>0</v>
      </c>
      <c r="E860">
        <v>3</v>
      </c>
      <c r="F860">
        <v>1</v>
      </c>
      <c r="G860">
        <v>87</v>
      </c>
      <c r="H860">
        <v>534</v>
      </c>
      <c r="I860" t="s">
        <v>72</v>
      </c>
      <c r="J860" t="s">
        <v>171</v>
      </c>
      <c r="K860" t="s">
        <v>281</v>
      </c>
      <c r="L860" t="s">
        <v>381</v>
      </c>
      <c r="M860" t="b">
        <v>1</v>
      </c>
      <c r="N860" s="2" t="s">
        <v>453</v>
      </c>
      <c r="O860" t="s">
        <v>540</v>
      </c>
      <c r="V860" t="s">
        <v>707</v>
      </c>
      <c r="X860">
        <v>0</v>
      </c>
      <c r="AL860">
        <v>5436</v>
      </c>
      <c r="AM860">
        <v>1519</v>
      </c>
      <c r="AN860">
        <v>553</v>
      </c>
      <c r="AO860" t="s">
        <v>281</v>
      </c>
      <c r="AP860" t="s">
        <v>1084</v>
      </c>
      <c r="AQ860">
        <v>87</v>
      </c>
      <c r="AR860" t="s">
        <v>1176</v>
      </c>
      <c r="AS860">
        <v>1</v>
      </c>
      <c r="AT860">
        <v>1479</v>
      </c>
      <c r="AU860">
        <v>1519</v>
      </c>
      <c r="AV860" t="s">
        <v>1192</v>
      </c>
      <c r="AW860" t="s">
        <v>1284</v>
      </c>
      <c r="AX860">
        <v>1</v>
      </c>
      <c r="AY860">
        <v>39</v>
      </c>
    </row>
    <row r="861" spans="1:51" x14ac:dyDescent="0.2">
      <c r="A861" s="1">
        <v>15596</v>
      </c>
      <c r="B861">
        <v>1519</v>
      </c>
      <c r="C861">
        <v>27</v>
      </c>
      <c r="D861" t="b">
        <v>0</v>
      </c>
      <c r="E861">
        <v>3</v>
      </c>
      <c r="F861">
        <v>1</v>
      </c>
      <c r="G861">
        <v>87</v>
      </c>
      <c r="H861">
        <v>534</v>
      </c>
      <c r="I861" t="s">
        <v>72</v>
      </c>
      <c r="J861" t="s">
        <v>171</v>
      </c>
      <c r="K861" t="s">
        <v>281</v>
      </c>
      <c r="L861" t="s">
        <v>381</v>
      </c>
      <c r="M861" t="b">
        <v>1</v>
      </c>
      <c r="N861" s="2" t="s">
        <v>453</v>
      </c>
      <c r="O861" t="s">
        <v>540</v>
      </c>
      <c r="V861" t="s">
        <v>707</v>
      </c>
      <c r="X861">
        <v>0</v>
      </c>
      <c r="AL861">
        <v>5436</v>
      </c>
      <c r="AM861">
        <v>1519</v>
      </c>
      <c r="AN861">
        <v>553</v>
      </c>
      <c r="AO861" t="s">
        <v>281</v>
      </c>
      <c r="AP861" t="s">
        <v>1084</v>
      </c>
      <c r="AQ861">
        <v>87</v>
      </c>
      <c r="AR861" t="s">
        <v>1176</v>
      </c>
      <c r="AS861">
        <v>1</v>
      </c>
      <c r="AT861">
        <v>1747</v>
      </c>
      <c r="AU861">
        <v>1519</v>
      </c>
      <c r="AV861" t="s">
        <v>1191</v>
      </c>
      <c r="AX861">
        <v>2</v>
      </c>
      <c r="AY861">
        <v>40</v>
      </c>
    </row>
    <row r="862" spans="1:51" x14ac:dyDescent="0.2">
      <c r="A862" s="1">
        <v>15597</v>
      </c>
      <c r="B862">
        <v>1519</v>
      </c>
      <c r="C862">
        <v>27</v>
      </c>
      <c r="D862" t="b">
        <v>0</v>
      </c>
      <c r="E862">
        <v>3</v>
      </c>
      <c r="F862">
        <v>1</v>
      </c>
      <c r="G862">
        <v>87</v>
      </c>
      <c r="H862">
        <v>534</v>
      </c>
      <c r="I862" t="s">
        <v>72</v>
      </c>
      <c r="J862" t="s">
        <v>171</v>
      </c>
      <c r="K862" t="s">
        <v>281</v>
      </c>
      <c r="L862" t="s">
        <v>381</v>
      </c>
      <c r="M862" t="b">
        <v>1</v>
      </c>
      <c r="N862" s="2" t="s">
        <v>453</v>
      </c>
      <c r="O862" t="s">
        <v>540</v>
      </c>
      <c r="V862" t="s">
        <v>707</v>
      </c>
      <c r="X862">
        <v>0</v>
      </c>
      <c r="AL862">
        <v>4217</v>
      </c>
      <c r="AM862">
        <v>1519</v>
      </c>
      <c r="AN862">
        <v>553</v>
      </c>
      <c r="AO862" t="s">
        <v>970</v>
      </c>
      <c r="AP862" t="s">
        <v>1085</v>
      </c>
      <c r="AQ862">
        <v>87</v>
      </c>
      <c r="AR862" t="s">
        <v>1176</v>
      </c>
      <c r="AS862">
        <v>1</v>
      </c>
      <c r="AT862">
        <v>1211</v>
      </c>
      <c r="AU862">
        <v>1519</v>
      </c>
      <c r="AV862" t="s">
        <v>1194</v>
      </c>
      <c r="AW862" t="s">
        <v>1283</v>
      </c>
      <c r="AX862">
        <v>0</v>
      </c>
      <c r="AY862">
        <v>38</v>
      </c>
    </row>
    <row r="863" spans="1:51" x14ac:dyDescent="0.2">
      <c r="A863" s="1">
        <v>15598</v>
      </c>
      <c r="B863">
        <v>1519</v>
      </c>
      <c r="C863">
        <v>27</v>
      </c>
      <c r="D863" t="b">
        <v>0</v>
      </c>
      <c r="E863">
        <v>3</v>
      </c>
      <c r="F863">
        <v>1</v>
      </c>
      <c r="G863">
        <v>87</v>
      </c>
      <c r="H863">
        <v>534</v>
      </c>
      <c r="I863" t="s">
        <v>72</v>
      </c>
      <c r="J863" t="s">
        <v>171</v>
      </c>
      <c r="K863" t="s">
        <v>281</v>
      </c>
      <c r="L863" t="s">
        <v>381</v>
      </c>
      <c r="M863" t="b">
        <v>1</v>
      </c>
      <c r="N863" s="2" t="s">
        <v>453</v>
      </c>
      <c r="O863" t="s">
        <v>540</v>
      </c>
      <c r="V863" t="s">
        <v>707</v>
      </c>
      <c r="X863">
        <v>0</v>
      </c>
      <c r="AL863">
        <v>4217</v>
      </c>
      <c r="AM863">
        <v>1519</v>
      </c>
      <c r="AN863">
        <v>553</v>
      </c>
      <c r="AO863" t="s">
        <v>970</v>
      </c>
      <c r="AP863" t="s">
        <v>1085</v>
      </c>
      <c r="AQ863">
        <v>87</v>
      </c>
      <c r="AR863" t="s">
        <v>1176</v>
      </c>
      <c r="AS863">
        <v>1</v>
      </c>
      <c r="AT863">
        <v>2015</v>
      </c>
      <c r="AU863">
        <v>1519</v>
      </c>
      <c r="AV863" t="s">
        <v>1193</v>
      </c>
      <c r="AX863">
        <v>3</v>
      </c>
      <c r="AY863">
        <v>41</v>
      </c>
    </row>
    <row r="864" spans="1:51" x14ac:dyDescent="0.2">
      <c r="A864" s="1">
        <v>15599</v>
      </c>
      <c r="B864">
        <v>1519</v>
      </c>
      <c r="C864">
        <v>27</v>
      </c>
      <c r="D864" t="b">
        <v>0</v>
      </c>
      <c r="E864">
        <v>3</v>
      </c>
      <c r="F864">
        <v>1</v>
      </c>
      <c r="G864">
        <v>87</v>
      </c>
      <c r="H864">
        <v>534</v>
      </c>
      <c r="I864" t="s">
        <v>72</v>
      </c>
      <c r="J864" t="s">
        <v>171</v>
      </c>
      <c r="K864" t="s">
        <v>281</v>
      </c>
      <c r="L864" t="s">
        <v>381</v>
      </c>
      <c r="M864" t="b">
        <v>1</v>
      </c>
      <c r="N864" s="2" t="s">
        <v>453</v>
      </c>
      <c r="O864" t="s">
        <v>540</v>
      </c>
      <c r="V864" t="s">
        <v>707</v>
      </c>
      <c r="X864">
        <v>0</v>
      </c>
      <c r="AL864">
        <v>4217</v>
      </c>
      <c r="AM864">
        <v>1519</v>
      </c>
      <c r="AN864">
        <v>553</v>
      </c>
      <c r="AO864" t="s">
        <v>970</v>
      </c>
      <c r="AP864" t="s">
        <v>1085</v>
      </c>
      <c r="AQ864">
        <v>87</v>
      </c>
      <c r="AR864" t="s">
        <v>1176</v>
      </c>
      <c r="AS864">
        <v>1</v>
      </c>
      <c r="AT864">
        <v>1479</v>
      </c>
      <c r="AU864">
        <v>1519</v>
      </c>
      <c r="AV864" t="s">
        <v>1192</v>
      </c>
      <c r="AW864" t="s">
        <v>1284</v>
      </c>
      <c r="AX864">
        <v>1</v>
      </c>
      <c r="AY864">
        <v>39</v>
      </c>
    </row>
    <row r="865" spans="1:51" x14ac:dyDescent="0.2">
      <c r="A865" s="1">
        <v>15600</v>
      </c>
      <c r="B865">
        <v>1519</v>
      </c>
      <c r="C865">
        <v>27</v>
      </c>
      <c r="D865" t="b">
        <v>0</v>
      </c>
      <c r="E865">
        <v>3</v>
      </c>
      <c r="F865">
        <v>1</v>
      </c>
      <c r="G865">
        <v>87</v>
      </c>
      <c r="H865">
        <v>534</v>
      </c>
      <c r="I865" t="s">
        <v>72</v>
      </c>
      <c r="J865" t="s">
        <v>171</v>
      </c>
      <c r="K865" t="s">
        <v>281</v>
      </c>
      <c r="L865" t="s">
        <v>381</v>
      </c>
      <c r="M865" t="b">
        <v>1</v>
      </c>
      <c r="N865" s="2" t="s">
        <v>453</v>
      </c>
      <c r="O865" t="s">
        <v>540</v>
      </c>
      <c r="V865" t="s">
        <v>707</v>
      </c>
      <c r="X865">
        <v>0</v>
      </c>
      <c r="AL865">
        <v>4217</v>
      </c>
      <c r="AM865">
        <v>1519</v>
      </c>
      <c r="AN865">
        <v>553</v>
      </c>
      <c r="AO865" t="s">
        <v>970</v>
      </c>
      <c r="AP865" t="s">
        <v>1085</v>
      </c>
      <c r="AQ865">
        <v>87</v>
      </c>
      <c r="AR865" t="s">
        <v>1176</v>
      </c>
      <c r="AS865">
        <v>1</v>
      </c>
      <c r="AT865">
        <v>1747</v>
      </c>
      <c r="AU865">
        <v>1519</v>
      </c>
      <c r="AV865" t="s">
        <v>1191</v>
      </c>
      <c r="AX865">
        <v>2</v>
      </c>
      <c r="AY865">
        <v>40</v>
      </c>
    </row>
    <row r="866" spans="1:51" x14ac:dyDescent="0.2">
      <c r="A866" s="1">
        <v>16220</v>
      </c>
      <c r="B866">
        <v>1606</v>
      </c>
      <c r="C866">
        <v>12</v>
      </c>
      <c r="D866" t="b">
        <v>1</v>
      </c>
      <c r="E866">
        <v>1</v>
      </c>
      <c r="F866">
        <v>1</v>
      </c>
      <c r="G866">
        <v>87</v>
      </c>
      <c r="H866">
        <v>534</v>
      </c>
      <c r="I866" t="s">
        <v>73</v>
      </c>
      <c r="J866" t="s">
        <v>172</v>
      </c>
      <c r="K866" t="s">
        <v>282</v>
      </c>
      <c r="L866" t="s">
        <v>382</v>
      </c>
      <c r="M866" t="b">
        <v>0</v>
      </c>
      <c r="N866" s="2" t="s">
        <v>454</v>
      </c>
      <c r="O866" t="s">
        <v>541</v>
      </c>
      <c r="P866" t="s">
        <v>594</v>
      </c>
      <c r="V866" t="s">
        <v>708</v>
      </c>
      <c r="X866">
        <v>0</v>
      </c>
      <c r="Y866">
        <v>1037</v>
      </c>
      <c r="Z866">
        <v>1606</v>
      </c>
      <c r="AA866">
        <v>1</v>
      </c>
      <c r="AB866" t="s">
        <v>824</v>
      </c>
      <c r="AC866" s="2" t="s">
        <v>873</v>
      </c>
      <c r="AE866" t="s">
        <v>908</v>
      </c>
      <c r="AQ866">
        <v>87</v>
      </c>
      <c r="AR866" t="s">
        <v>1176</v>
      </c>
      <c r="AS866">
        <v>1</v>
      </c>
      <c r="AT866">
        <v>1904</v>
      </c>
      <c r="AU866">
        <v>1606</v>
      </c>
      <c r="AV866" t="s">
        <v>1191</v>
      </c>
      <c r="AX866">
        <v>2</v>
      </c>
      <c r="AY866">
        <v>40</v>
      </c>
    </row>
    <row r="867" spans="1:51" x14ac:dyDescent="0.2">
      <c r="A867" s="1">
        <v>16221</v>
      </c>
      <c r="B867">
        <v>1606</v>
      </c>
      <c r="C867">
        <v>12</v>
      </c>
      <c r="D867" t="b">
        <v>1</v>
      </c>
      <c r="E867">
        <v>1</v>
      </c>
      <c r="F867">
        <v>1</v>
      </c>
      <c r="G867">
        <v>87</v>
      </c>
      <c r="H867">
        <v>534</v>
      </c>
      <c r="I867" t="s">
        <v>73</v>
      </c>
      <c r="J867" t="s">
        <v>172</v>
      </c>
      <c r="K867" t="s">
        <v>282</v>
      </c>
      <c r="L867" t="s">
        <v>382</v>
      </c>
      <c r="M867" t="b">
        <v>0</v>
      </c>
      <c r="N867" s="2" t="s">
        <v>454</v>
      </c>
      <c r="O867" t="s">
        <v>541</v>
      </c>
      <c r="P867" t="s">
        <v>594</v>
      </c>
      <c r="V867" t="s">
        <v>708</v>
      </c>
      <c r="X867">
        <v>0</v>
      </c>
      <c r="Y867">
        <v>1037</v>
      </c>
      <c r="Z867">
        <v>1606</v>
      </c>
      <c r="AA867">
        <v>1</v>
      </c>
      <c r="AB867" t="s">
        <v>824</v>
      </c>
      <c r="AC867" s="2" t="s">
        <v>873</v>
      </c>
      <c r="AE867" t="s">
        <v>908</v>
      </c>
      <c r="AQ867">
        <v>87</v>
      </c>
      <c r="AR867" t="s">
        <v>1176</v>
      </c>
      <c r="AS867">
        <v>1</v>
      </c>
      <c r="AT867">
        <v>1636</v>
      </c>
      <c r="AU867">
        <v>1606</v>
      </c>
      <c r="AV867" t="s">
        <v>1192</v>
      </c>
      <c r="AX867">
        <v>1</v>
      </c>
      <c r="AY867">
        <v>39</v>
      </c>
    </row>
    <row r="868" spans="1:51" x14ac:dyDescent="0.2">
      <c r="A868" s="1">
        <v>16222</v>
      </c>
      <c r="B868">
        <v>1606</v>
      </c>
      <c r="C868">
        <v>12</v>
      </c>
      <c r="D868" t="b">
        <v>1</v>
      </c>
      <c r="E868">
        <v>1</v>
      </c>
      <c r="F868">
        <v>1</v>
      </c>
      <c r="G868">
        <v>87</v>
      </c>
      <c r="H868">
        <v>534</v>
      </c>
      <c r="I868" t="s">
        <v>73</v>
      </c>
      <c r="J868" t="s">
        <v>172</v>
      </c>
      <c r="K868" t="s">
        <v>282</v>
      </c>
      <c r="L868" t="s">
        <v>382</v>
      </c>
      <c r="M868" t="b">
        <v>0</v>
      </c>
      <c r="N868" s="2" t="s">
        <v>454</v>
      </c>
      <c r="O868" t="s">
        <v>541</v>
      </c>
      <c r="P868" t="s">
        <v>594</v>
      </c>
      <c r="V868" t="s">
        <v>708</v>
      </c>
      <c r="X868">
        <v>0</v>
      </c>
      <c r="Y868">
        <v>1037</v>
      </c>
      <c r="Z868">
        <v>1606</v>
      </c>
      <c r="AA868">
        <v>1</v>
      </c>
      <c r="AB868" t="s">
        <v>824</v>
      </c>
      <c r="AC868" s="2" t="s">
        <v>873</v>
      </c>
      <c r="AE868" t="s">
        <v>908</v>
      </c>
      <c r="AQ868">
        <v>87</v>
      </c>
      <c r="AR868" t="s">
        <v>1176</v>
      </c>
      <c r="AS868">
        <v>1</v>
      </c>
      <c r="AT868">
        <v>2172</v>
      </c>
      <c r="AU868">
        <v>1606</v>
      </c>
      <c r="AV868" t="s">
        <v>1193</v>
      </c>
      <c r="AX868">
        <v>3</v>
      </c>
      <c r="AY868">
        <v>41</v>
      </c>
    </row>
    <row r="869" spans="1:51" x14ac:dyDescent="0.2">
      <c r="A869" s="1">
        <v>16223</v>
      </c>
      <c r="B869">
        <v>1606</v>
      </c>
      <c r="C869">
        <v>12</v>
      </c>
      <c r="D869" t="b">
        <v>1</v>
      </c>
      <c r="E869">
        <v>1</v>
      </c>
      <c r="F869">
        <v>1</v>
      </c>
      <c r="G869">
        <v>87</v>
      </c>
      <c r="H869">
        <v>534</v>
      </c>
      <c r="I869" t="s">
        <v>73</v>
      </c>
      <c r="J869" t="s">
        <v>172</v>
      </c>
      <c r="K869" t="s">
        <v>282</v>
      </c>
      <c r="L869" t="s">
        <v>382</v>
      </c>
      <c r="M869" t="b">
        <v>0</v>
      </c>
      <c r="N869" s="2" t="s">
        <v>454</v>
      </c>
      <c r="O869" t="s">
        <v>541</v>
      </c>
      <c r="P869" t="s">
        <v>594</v>
      </c>
      <c r="V869" t="s">
        <v>708</v>
      </c>
      <c r="X869">
        <v>0</v>
      </c>
      <c r="Y869">
        <v>1037</v>
      </c>
      <c r="Z869">
        <v>1606</v>
      </c>
      <c r="AA869">
        <v>1</v>
      </c>
      <c r="AB869" t="s">
        <v>824</v>
      </c>
      <c r="AC869" s="2" t="s">
        <v>873</v>
      </c>
      <c r="AE869" t="s">
        <v>908</v>
      </c>
      <c r="AQ869">
        <v>87</v>
      </c>
      <c r="AR869" t="s">
        <v>1176</v>
      </c>
      <c r="AS869">
        <v>1</v>
      </c>
      <c r="AT869">
        <v>1368</v>
      </c>
      <c r="AU869">
        <v>1606</v>
      </c>
      <c r="AV869" t="s">
        <v>1194</v>
      </c>
      <c r="AW869" t="s">
        <v>1239</v>
      </c>
      <c r="AX869">
        <v>0</v>
      </c>
      <c r="AY869">
        <v>38</v>
      </c>
    </row>
    <row r="870" spans="1:51" x14ac:dyDescent="0.2">
      <c r="A870" s="1">
        <v>16501</v>
      </c>
      <c r="B870">
        <v>1646</v>
      </c>
      <c r="C870">
        <v>8</v>
      </c>
      <c r="D870" t="b">
        <v>1</v>
      </c>
      <c r="E870">
        <v>1</v>
      </c>
      <c r="F870">
        <v>1</v>
      </c>
      <c r="G870">
        <v>87</v>
      </c>
      <c r="H870">
        <v>534</v>
      </c>
      <c r="I870" t="s">
        <v>74</v>
      </c>
      <c r="J870" t="s">
        <v>173</v>
      </c>
      <c r="K870" t="s">
        <v>283</v>
      </c>
      <c r="L870" t="s">
        <v>383</v>
      </c>
      <c r="M870" t="b">
        <v>0</v>
      </c>
      <c r="N870" s="2" t="s">
        <v>455</v>
      </c>
      <c r="O870" t="s">
        <v>539</v>
      </c>
      <c r="P870" t="s">
        <v>539</v>
      </c>
      <c r="V870" t="s">
        <v>709</v>
      </c>
      <c r="X870">
        <v>0</v>
      </c>
      <c r="AL870">
        <v>58</v>
      </c>
      <c r="AM870">
        <v>1646</v>
      </c>
      <c r="AN870">
        <v>492</v>
      </c>
      <c r="AO870" t="s">
        <v>283</v>
      </c>
      <c r="AP870" t="s">
        <v>1086</v>
      </c>
      <c r="AQ870">
        <v>87</v>
      </c>
      <c r="AR870" t="s">
        <v>1176</v>
      </c>
      <c r="AS870">
        <v>1</v>
      </c>
      <c r="AT870">
        <v>1239</v>
      </c>
      <c r="AU870">
        <v>1646</v>
      </c>
      <c r="AV870" t="s">
        <v>1194</v>
      </c>
      <c r="AW870" t="s">
        <v>1285</v>
      </c>
      <c r="AX870">
        <v>0</v>
      </c>
      <c r="AY870">
        <v>38</v>
      </c>
    </row>
    <row r="871" spans="1:51" x14ac:dyDescent="0.2">
      <c r="A871" s="1">
        <v>16502</v>
      </c>
      <c r="B871">
        <v>1646</v>
      </c>
      <c r="C871">
        <v>8</v>
      </c>
      <c r="D871" t="b">
        <v>1</v>
      </c>
      <c r="E871">
        <v>1</v>
      </c>
      <c r="F871">
        <v>1</v>
      </c>
      <c r="G871">
        <v>87</v>
      </c>
      <c r="H871">
        <v>534</v>
      </c>
      <c r="I871" t="s">
        <v>74</v>
      </c>
      <c r="J871" t="s">
        <v>173</v>
      </c>
      <c r="K871" t="s">
        <v>283</v>
      </c>
      <c r="L871" t="s">
        <v>383</v>
      </c>
      <c r="M871" t="b">
        <v>0</v>
      </c>
      <c r="N871" s="2" t="s">
        <v>455</v>
      </c>
      <c r="O871" t="s">
        <v>539</v>
      </c>
      <c r="P871" t="s">
        <v>539</v>
      </c>
      <c r="V871" t="s">
        <v>709</v>
      </c>
      <c r="X871">
        <v>0</v>
      </c>
      <c r="AL871">
        <v>58</v>
      </c>
      <c r="AM871">
        <v>1646</v>
      </c>
      <c r="AN871">
        <v>492</v>
      </c>
      <c r="AO871" t="s">
        <v>283</v>
      </c>
      <c r="AP871" t="s">
        <v>1086</v>
      </c>
      <c r="AQ871">
        <v>87</v>
      </c>
      <c r="AR871" t="s">
        <v>1176</v>
      </c>
      <c r="AS871">
        <v>1</v>
      </c>
      <c r="AT871">
        <v>1775</v>
      </c>
      <c r="AU871">
        <v>1646</v>
      </c>
      <c r="AV871" t="s">
        <v>1191</v>
      </c>
      <c r="AX871">
        <v>2</v>
      </c>
      <c r="AY871">
        <v>40</v>
      </c>
    </row>
    <row r="872" spans="1:51" x14ac:dyDescent="0.2">
      <c r="A872" s="1">
        <v>16503</v>
      </c>
      <c r="B872">
        <v>1646</v>
      </c>
      <c r="C872">
        <v>8</v>
      </c>
      <c r="D872" t="b">
        <v>1</v>
      </c>
      <c r="E872">
        <v>1</v>
      </c>
      <c r="F872">
        <v>1</v>
      </c>
      <c r="G872">
        <v>87</v>
      </c>
      <c r="H872">
        <v>534</v>
      </c>
      <c r="I872" t="s">
        <v>74</v>
      </c>
      <c r="J872" t="s">
        <v>173</v>
      </c>
      <c r="K872" t="s">
        <v>283</v>
      </c>
      <c r="L872" t="s">
        <v>383</v>
      </c>
      <c r="M872" t="b">
        <v>0</v>
      </c>
      <c r="N872" s="2" t="s">
        <v>455</v>
      </c>
      <c r="O872" t="s">
        <v>539</v>
      </c>
      <c r="P872" t="s">
        <v>539</v>
      </c>
      <c r="V872" t="s">
        <v>709</v>
      </c>
      <c r="X872">
        <v>0</v>
      </c>
      <c r="AL872">
        <v>58</v>
      </c>
      <c r="AM872">
        <v>1646</v>
      </c>
      <c r="AN872">
        <v>492</v>
      </c>
      <c r="AO872" t="s">
        <v>283</v>
      </c>
      <c r="AP872" t="s">
        <v>1086</v>
      </c>
      <c r="AQ872">
        <v>87</v>
      </c>
      <c r="AR872" t="s">
        <v>1176</v>
      </c>
      <c r="AS872">
        <v>1</v>
      </c>
      <c r="AT872">
        <v>1507</v>
      </c>
      <c r="AU872">
        <v>1646</v>
      </c>
      <c r="AV872" t="s">
        <v>1192</v>
      </c>
      <c r="AW872" t="s">
        <v>1286</v>
      </c>
      <c r="AX872">
        <v>1</v>
      </c>
      <c r="AY872">
        <v>39</v>
      </c>
    </row>
    <row r="873" spans="1:51" x14ac:dyDescent="0.2">
      <c r="A873" s="1">
        <v>16504</v>
      </c>
      <c r="B873">
        <v>1646</v>
      </c>
      <c r="C873">
        <v>8</v>
      </c>
      <c r="D873" t="b">
        <v>1</v>
      </c>
      <c r="E873">
        <v>1</v>
      </c>
      <c r="F873">
        <v>1</v>
      </c>
      <c r="G873">
        <v>87</v>
      </c>
      <c r="H873">
        <v>534</v>
      </c>
      <c r="I873" t="s">
        <v>74</v>
      </c>
      <c r="J873" t="s">
        <v>173</v>
      </c>
      <c r="K873" t="s">
        <v>283</v>
      </c>
      <c r="L873" t="s">
        <v>383</v>
      </c>
      <c r="M873" t="b">
        <v>0</v>
      </c>
      <c r="N873" s="2" t="s">
        <v>455</v>
      </c>
      <c r="O873" t="s">
        <v>539</v>
      </c>
      <c r="P873" t="s">
        <v>539</v>
      </c>
      <c r="V873" t="s">
        <v>709</v>
      </c>
      <c r="X873">
        <v>0</v>
      </c>
      <c r="AL873">
        <v>58</v>
      </c>
      <c r="AM873">
        <v>1646</v>
      </c>
      <c r="AN873">
        <v>492</v>
      </c>
      <c r="AO873" t="s">
        <v>283</v>
      </c>
      <c r="AP873" t="s">
        <v>1086</v>
      </c>
      <c r="AQ873">
        <v>87</v>
      </c>
      <c r="AR873" t="s">
        <v>1176</v>
      </c>
      <c r="AS873">
        <v>1</v>
      </c>
      <c r="AT873">
        <v>2043</v>
      </c>
      <c r="AU873">
        <v>1646</v>
      </c>
      <c r="AV873" t="s">
        <v>1193</v>
      </c>
      <c r="AX873">
        <v>3</v>
      </c>
      <c r="AY873">
        <v>41</v>
      </c>
    </row>
    <row r="874" spans="1:51" x14ac:dyDescent="0.2">
      <c r="A874" s="1">
        <v>16505</v>
      </c>
      <c r="B874">
        <v>1646</v>
      </c>
      <c r="C874">
        <v>8</v>
      </c>
      <c r="D874" t="b">
        <v>1</v>
      </c>
      <c r="E874">
        <v>1</v>
      </c>
      <c r="F874">
        <v>1</v>
      </c>
      <c r="G874">
        <v>87</v>
      </c>
      <c r="H874">
        <v>534</v>
      </c>
      <c r="I874" t="s">
        <v>74</v>
      </c>
      <c r="J874" t="s">
        <v>173</v>
      </c>
      <c r="K874" t="s">
        <v>283</v>
      </c>
      <c r="L874" t="s">
        <v>383</v>
      </c>
      <c r="M874" t="b">
        <v>0</v>
      </c>
      <c r="N874" s="2" t="s">
        <v>455</v>
      </c>
      <c r="O874" t="s">
        <v>539</v>
      </c>
      <c r="P874" t="s">
        <v>539</v>
      </c>
      <c r="V874" t="s">
        <v>709</v>
      </c>
      <c r="X874">
        <v>0</v>
      </c>
      <c r="AL874">
        <v>56</v>
      </c>
      <c r="AM874">
        <v>1646</v>
      </c>
      <c r="AN874">
        <v>492</v>
      </c>
      <c r="AO874" t="s">
        <v>971</v>
      </c>
      <c r="AP874" t="s">
        <v>1087</v>
      </c>
      <c r="AQ874">
        <v>87</v>
      </c>
      <c r="AR874" t="s">
        <v>1176</v>
      </c>
      <c r="AS874">
        <v>1</v>
      </c>
      <c r="AT874">
        <v>1239</v>
      </c>
      <c r="AU874">
        <v>1646</v>
      </c>
      <c r="AV874" t="s">
        <v>1194</v>
      </c>
      <c r="AW874" t="s">
        <v>1285</v>
      </c>
      <c r="AX874">
        <v>0</v>
      </c>
      <c r="AY874">
        <v>38</v>
      </c>
    </row>
    <row r="875" spans="1:51" x14ac:dyDescent="0.2">
      <c r="A875" s="1">
        <v>16506</v>
      </c>
      <c r="B875">
        <v>1646</v>
      </c>
      <c r="C875">
        <v>8</v>
      </c>
      <c r="D875" t="b">
        <v>1</v>
      </c>
      <c r="E875">
        <v>1</v>
      </c>
      <c r="F875">
        <v>1</v>
      </c>
      <c r="G875">
        <v>87</v>
      </c>
      <c r="H875">
        <v>534</v>
      </c>
      <c r="I875" t="s">
        <v>74</v>
      </c>
      <c r="J875" t="s">
        <v>173</v>
      </c>
      <c r="K875" t="s">
        <v>283</v>
      </c>
      <c r="L875" t="s">
        <v>383</v>
      </c>
      <c r="M875" t="b">
        <v>0</v>
      </c>
      <c r="N875" s="2" t="s">
        <v>455</v>
      </c>
      <c r="O875" t="s">
        <v>539</v>
      </c>
      <c r="P875" t="s">
        <v>539</v>
      </c>
      <c r="V875" t="s">
        <v>709</v>
      </c>
      <c r="X875">
        <v>0</v>
      </c>
      <c r="AL875">
        <v>56</v>
      </c>
      <c r="AM875">
        <v>1646</v>
      </c>
      <c r="AN875">
        <v>492</v>
      </c>
      <c r="AO875" t="s">
        <v>971</v>
      </c>
      <c r="AP875" t="s">
        <v>1087</v>
      </c>
      <c r="AQ875">
        <v>87</v>
      </c>
      <c r="AR875" t="s">
        <v>1176</v>
      </c>
      <c r="AS875">
        <v>1</v>
      </c>
      <c r="AT875">
        <v>1775</v>
      </c>
      <c r="AU875">
        <v>1646</v>
      </c>
      <c r="AV875" t="s">
        <v>1191</v>
      </c>
      <c r="AX875">
        <v>2</v>
      </c>
      <c r="AY875">
        <v>40</v>
      </c>
    </row>
    <row r="876" spans="1:51" x14ac:dyDescent="0.2">
      <c r="A876" s="1">
        <v>16507</v>
      </c>
      <c r="B876">
        <v>1646</v>
      </c>
      <c r="C876">
        <v>8</v>
      </c>
      <c r="D876" t="b">
        <v>1</v>
      </c>
      <c r="E876">
        <v>1</v>
      </c>
      <c r="F876">
        <v>1</v>
      </c>
      <c r="G876">
        <v>87</v>
      </c>
      <c r="H876">
        <v>534</v>
      </c>
      <c r="I876" t="s">
        <v>74</v>
      </c>
      <c r="J876" t="s">
        <v>173</v>
      </c>
      <c r="K876" t="s">
        <v>283</v>
      </c>
      <c r="L876" t="s">
        <v>383</v>
      </c>
      <c r="M876" t="b">
        <v>0</v>
      </c>
      <c r="N876" s="2" t="s">
        <v>455</v>
      </c>
      <c r="O876" t="s">
        <v>539</v>
      </c>
      <c r="P876" t="s">
        <v>539</v>
      </c>
      <c r="V876" t="s">
        <v>709</v>
      </c>
      <c r="X876">
        <v>0</v>
      </c>
      <c r="AL876">
        <v>56</v>
      </c>
      <c r="AM876">
        <v>1646</v>
      </c>
      <c r="AN876">
        <v>492</v>
      </c>
      <c r="AO876" t="s">
        <v>971</v>
      </c>
      <c r="AP876" t="s">
        <v>1087</v>
      </c>
      <c r="AQ876">
        <v>87</v>
      </c>
      <c r="AR876" t="s">
        <v>1176</v>
      </c>
      <c r="AS876">
        <v>1</v>
      </c>
      <c r="AT876">
        <v>1507</v>
      </c>
      <c r="AU876">
        <v>1646</v>
      </c>
      <c r="AV876" t="s">
        <v>1192</v>
      </c>
      <c r="AW876" t="s">
        <v>1286</v>
      </c>
      <c r="AX876">
        <v>1</v>
      </c>
      <c r="AY876">
        <v>39</v>
      </c>
    </row>
    <row r="877" spans="1:51" x14ac:dyDescent="0.2">
      <c r="A877" s="1">
        <v>16508</v>
      </c>
      <c r="B877">
        <v>1646</v>
      </c>
      <c r="C877">
        <v>8</v>
      </c>
      <c r="D877" t="b">
        <v>1</v>
      </c>
      <c r="E877">
        <v>1</v>
      </c>
      <c r="F877">
        <v>1</v>
      </c>
      <c r="G877">
        <v>87</v>
      </c>
      <c r="H877">
        <v>534</v>
      </c>
      <c r="I877" t="s">
        <v>74</v>
      </c>
      <c r="J877" t="s">
        <v>173</v>
      </c>
      <c r="K877" t="s">
        <v>283</v>
      </c>
      <c r="L877" t="s">
        <v>383</v>
      </c>
      <c r="M877" t="b">
        <v>0</v>
      </c>
      <c r="N877" s="2" t="s">
        <v>455</v>
      </c>
      <c r="O877" t="s">
        <v>539</v>
      </c>
      <c r="P877" t="s">
        <v>539</v>
      </c>
      <c r="V877" t="s">
        <v>709</v>
      </c>
      <c r="X877">
        <v>0</v>
      </c>
      <c r="AL877">
        <v>56</v>
      </c>
      <c r="AM877">
        <v>1646</v>
      </c>
      <c r="AN877">
        <v>492</v>
      </c>
      <c r="AO877" t="s">
        <v>971</v>
      </c>
      <c r="AP877" t="s">
        <v>1087</v>
      </c>
      <c r="AQ877">
        <v>87</v>
      </c>
      <c r="AR877" t="s">
        <v>1176</v>
      </c>
      <c r="AS877">
        <v>1</v>
      </c>
      <c r="AT877">
        <v>2043</v>
      </c>
      <c r="AU877">
        <v>1646</v>
      </c>
      <c r="AV877" t="s">
        <v>1193</v>
      </c>
      <c r="AX877">
        <v>3</v>
      </c>
      <c r="AY877">
        <v>41</v>
      </c>
    </row>
    <row r="878" spans="1:51" x14ac:dyDescent="0.2">
      <c r="A878" s="1">
        <v>18215</v>
      </c>
      <c r="B878">
        <v>1893</v>
      </c>
      <c r="C878">
        <v>34</v>
      </c>
      <c r="D878" t="b">
        <v>0</v>
      </c>
      <c r="E878">
        <v>1</v>
      </c>
      <c r="F878">
        <v>2</v>
      </c>
      <c r="G878">
        <v>64</v>
      </c>
      <c r="H878">
        <v>534</v>
      </c>
      <c r="I878" t="s">
        <v>75</v>
      </c>
      <c r="J878" t="s">
        <v>174</v>
      </c>
      <c r="K878" t="s">
        <v>284</v>
      </c>
      <c r="L878" t="s">
        <v>384</v>
      </c>
      <c r="M878" t="b">
        <v>1</v>
      </c>
      <c r="N878" s="2" t="s">
        <v>456</v>
      </c>
      <c r="V878" t="s">
        <v>710</v>
      </c>
      <c r="X878">
        <v>0</v>
      </c>
      <c r="Y878">
        <v>2646</v>
      </c>
      <c r="Z878">
        <v>1893</v>
      </c>
      <c r="AA878">
        <v>1</v>
      </c>
      <c r="AB878" t="s">
        <v>825</v>
      </c>
      <c r="AC878" s="2" t="s">
        <v>874</v>
      </c>
      <c r="AE878" t="s">
        <v>909</v>
      </c>
      <c r="AG878" t="s">
        <v>907</v>
      </c>
      <c r="AL878">
        <v>5319</v>
      </c>
      <c r="AM878">
        <v>1893</v>
      </c>
      <c r="AN878">
        <v>553</v>
      </c>
      <c r="AO878" t="s">
        <v>284</v>
      </c>
      <c r="AP878" t="s">
        <v>1088</v>
      </c>
      <c r="AQ878">
        <v>64</v>
      </c>
      <c r="AR878" t="s">
        <v>1180</v>
      </c>
      <c r="AS878">
        <v>2</v>
      </c>
      <c r="AT878">
        <v>22598</v>
      </c>
      <c r="AU878">
        <v>1893</v>
      </c>
      <c r="AV878" t="s">
        <v>1206</v>
      </c>
      <c r="AX878">
        <v>3</v>
      </c>
      <c r="AY878">
        <v>33</v>
      </c>
    </row>
    <row r="879" spans="1:51" x14ac:dyDescent="0.2">
      <c r="A879" s="1">
        <v>18216</v>
      </c>
      <c r="B879">
        <v>1893</v>
      </c>
      <c r="C879">
        <v>34</v>
      </c>
      <c r="D879" t="b">
        <v>0</v>
      </c>
      <c r="E879">
        <v>1</v>
      </c>
      <c r="F879">
        <v>2</v>
      </c>
      <c r="G879">
        <v>64</v>
      </c>
      <c r="H879">
        <v>534</v>
      </c>
      <c r="I879" t="s">
        <v>75</v>
      </c>
      <c r="J879" t="s">
        <v>174</v>
      </c>
      <c r="K879" t="s">
        <v>284</v>
      </c>
      <c r="L879" t="s">
        <v>384</v>
      </c>
      <c r="M879" t="b">
        <v>1</v>
      </c>
      <c r="N879" s="2" t="s">
        <v>456</v>
      </c>
      <c r="V879" t="s">
        <v>710</v>
      </c>
      <c r="X879">
        <v>0</v>
      </c>
      <c r="Y879">
        <v>2646</v>
      </c>
      <c r="Z879">
        <v>1893</v>
      </c>
      <c r="AA879">
        <v>1</v>
      </c>
      <c r="AB879" t="s">
        <v>825</v>
      </c>
      <c r="AC879" s="2" t="s">
        <v>874</v>
      </c>
      <c r="AE879" t="s">
        <v>909</v>
      </c>
      <c r="AG879" t="s">
        <v>907</v>
      </c>
      <c r="AL879">
        <v>5319</v>
      </c>
      <c r="AM879">
        <v>1893</v>
      </c>
      <c r="AN879">
        <v>553</v>
      </c>
      <c r="AO879" t="s">
        <v>284</v>
      </c>
      <c r="AP879" t="s">
        <v>1088</v>
      </c>
      <c r="AQ879">
        <v>64</v>
      </c>
      <c r="AR879" t="s">
        <v>1180</v>
      </c>
      <c r="AS879">
        <v>2</v>
      </c>
      <c r="AT879">
        <v>22597</v>
      </c>
      <c r="AU879">
        <v>1893</v>
      </c>
      <c r="AV879" t="s">
        <v>1207</v>
      </c>
      <c r="AX879">
        <v>2</v>
      </c>
      <c r="AY879">
        <v>32</v>
      </c>
    </row>
    <row r="880" spans="1:51" x14ac:dyDescent="0.2">
      <c r="A880" s="1">
        <v>18217</v>
      </c>
      <c r="B880">
        <v>1893</v>
      </c>
      <c r="C880">
        <v>34</v>
      </c>
      <c r="D880" t="b">
        <v>0</v>
      </c>
      <c r="E880">
        <v>1</v>
      </c>
      <c r="F880">
        <v>2</v>
      </c>
      <c r="G880">
        <v>64</v>
      </c>
      <c r="H880">
        <v>534</v>
      </c>
      <c r="I880" t="s">
        <v>75</v>
      </c>
      <c r="J880" t="s">
        <v>174</v>
      </c>
      <c r="K880" t="s">
        <v>284</v>
      </c>
      <c r="L880" t="s">
        <v>384</v>
      </c>
      <c r="M880" t="b">
        <v>1</v>
      </c>
      <c r="N880" s="2" t="s">
        <v>456</v>
      </c>
      <c r="V880" t="s">
        <v>710</v>
      </c>
      <c r="X880">
        <v>0</v>
      </c>
      <c r="Y880">
        <v>2646</v>
      </c>
      <c r="Z880">
        <v>1893</v>
      </c>
      <c r="AA880">
        <v>1</v>
      </c>
      <c r="AB880" t="s">
        <v>825</v>
      </c>
      <c r="AC880" s="2" t="s">
        <v>874</v>
      </c>
      <c r="AE880" t="s">
        <v>909</v>
      </c>
      <c r="AG880" t="s">
        <v>907</v>
      </c>
      <c r="AL880">
        <v>5319</v>
      </c>
      <c r="AM880">
        <v>1893</v>
      </c>
      <c r="AN880">
        <v>553</v>
      </c>
      <c r="AO880" t="s">
        <v>284</v>
      </c>
      <c r="AP880" t="s">
        <v>1088</v>
      </c>
      <c r="AQ880">
        <v>64</v>
      </c>
      <c r="AR880" t="s">
        <v>1180</v>
      </c>
      <c r="AS880">
        <v>2</v>
      </c>
      <c r="AT880">
        <v>22596</v>
      </c>
      <c r="AU880">
        <v>1893</v>
      </c>
      <c r="AV880" t="s">
        <v>182</v>
      </c>
      <c r="AW880" t="s">
        <v>1287</v>
      </c>
      <c r="AX880">
        <v>1</v>
      </c>
      <c r="AY880">
        <v>31</v>
      </c>
    </row>
    <row r="881" spans="1:51" x14ac:dyDescent="0.2">
      <c r="A881" s="1">
        <v>18218</v>
      </c>
      <c r="B881">
        <v>1893</v>
      </c>
      <c r="C881">
        <v>34</v>
      </c>
      <c r="D881" t="b">
        <v>0</v>
      </c>
      <c r="E881">
        <v>1</v>
      </c>
      <c r="F881">
        <v>2</v>
      </c>
      <c r="G881">
        <v>64</v>
      </c>
      <c r="H881">
        <v>534</v>
      </c>
      <c r="I881" t="s">
        <v>75</v>
      </c>
      <c r="J881" t="s">
        <v>174</v>
      </c>
      <c r="K881" t="s">
        <v>284</v>
      </c>
      <c r="L881" t="s">
        <v>384</v>
      </c>
      <c r="M881" t="b">
        <v>1</v>
      </c>
      <c r="N881" s="2" t="s">
        <v>456</v>
      </c>
      <c r="V881" t="s">
        <v>710</v>
      </c>
      <c r="X881">
        <v>0</v>
      </c>
      <c r="Y881">
        <v>2646</v>
      </c>
      <c r="Z881">
        <v>1893</v>
      </c>
      <c r="AA881">
        <v>1</v>
      </c>
      <c r="AB881" t="s">
        <v>825</v>
      </c>
      <c r="AC881" s="2" t="s">
        <v>874</v>
      </c>
      <c r="AE881" t="s">
        <v>909</v>
      </c>
      <c r="AG881" t="s">
        <v>907</v>
      </c>
      <c r="AL881">
        <v>5319</v>
      </c>
      <c r="AM881">
        <v>1893</v>
      </c>
      <c r="AN881">
        <v>553</v>
      </c>
      <c r="AO881" t="s">
        <v>284</v>
      </c>
      <c r="AP881" t="s">
        <v>1088</v>
      </c>
      <c r="AQ881">
        <v>64</v>
      </c>
      <c r="AR881" t="s">
        <v>1180</v>
      </c>
      <c r="AS881">
        <v>2</v>
      </c>
      <c r="AT881">
        <v>22595</v>
      </c>
      <c r="AU881">
        <v>1893</v>
      </c>
      <c r="AV881" t="s">
        <v>1208</v>
      </c>
      <c r="AX881">
        <v>0</v>
      </c>
      <c r="AY881">
        <v>30</v>
      </c>
    </row>
    <row r="882" spans="1:51" x14ac:dyDescent="0.2">
      <c r="A882" s="1">
        <v>18219</v>
      </c>
      <c r="B882">
        <v>1893</v>
      </c>
      <c r="C882">
        <v>34</v>
      </c>
      <c r="D882" t="b">
        <v>0</v>
      </c>
      <c r="E882">
        <v>1</v>
      </c>
      <c r="F882">
        <v>2</v>
      </c>
      <c r="G882">
        <v>64</v>
      </c>
      <c r="H882">
        <v>534</v>
      </c>
      <c r="I882" t="s">
        <v>75</v>
      </c>
      <c r="J882" t="s">
        <v>174</v>
      </c>
      <c r="K882" t="s">
        <v>284</v>
      </c>
      <c r="L882" t="s">
        <v>384</v>
      </c>
      <c r="M882" t="b">
        <v>1</v>
      </c>
      <c r="N882" s="2" t="s">
        <v>456</v>
      </c>
      <c r="V882" t="s">
        <v>710</v>
      </c>
      <c r="X882">
        <v>0</v>
      </c>
      <c r="Y882">
        <v>2646</v>
      </c>
      <c r="Z882">
        <v>1893</v>
      </c>
      <c r="AA882">
        <v>1</v>
      </c>
      <c r="AB882" t="s">
        <v>825</v>
      </c>
      <c r="AC882" s="2" t="s">
        <v>874</v>
      </c>
      <c r="AE882" t="s">
        <v>909</v>
      </c>
      <c r="AG882" t="s">
        <v>907</v>
      </c>
      <c r="AL882">
        <v>3149</v>
      </c>
      <c r="AM882">
        <v>1893</v>
      </c>
      <c r="AN882">
        <v>527</v>
      </c>
      <c r="AO882" t="s">
        <v>972</v>
      </c>
      <c r="AP882" t="s">
        <v>1089</v>
      </c>
      <c r="AQ882">
        <v>64</v>
      </c>
      <c r="AR882" t="s">
        <v>1180</v>
      </c>
      <c r="AS882">
        <v>2</v>
      </c>
      <c r="AT882">
        <v>22598</v>
      </c>
      <c r="AU882">
        <v>1893</v>
      </c>
      <c r="AV882" t="s">
        <v>1206</v>
      </c>
      <c r="AX882">
        <v>3</v>
      </c>
      <c r="AY882">
        <v>33</v>
      </c>
    </row>
    <row r="883" spans="1:51" x14ac:dyDescent="0.2">
      <c r="A883" s="1">
        <v>18220</v>
      </c>
      <c r="B883">
        <v>1893</v>
      </c>
      <c r="C883">
        <v>34</v>
      </c>
      <c r="D883" t="b">
        <v>0</v>
      </c>
      <c r="E883">
        <v>1</v>
      </c>
      <c r="F883">
        <v>2</v>
      </c>
      <c r="G883">
        <v>64</v>
      </c>
      <c r="H883">
        <v>534</v>
      </c>
      <c r="I883" t="s">
        <v>75</v>
      </c>
      <c r="J883" t="s">
        <v>174</v>
      </c>
      <c r="K883" t="s">
        <v>284</v>
      </c>
      <c r="L883" t="s">
        <v>384</v>
      </c>
      <c r="M883" t="b">
        <v>1</v>
      </c>
      <c r="N883" s="2" t="s">
        <v>456</v>
      </c>
      <c r="V883" t="s">
        <v>710</v>
      </c>
      <c r="X883">
        <v>0</v>
      </c>
      <c r="Y883">
        <v>2646</v>
      </c>
      <c r="Z883">
        <v>1893</v>
      </c>
      <c r="AA883">
        <v>1</v>
      </c>
      <c r="AB883" t="s">
        <v>825</v>
      </c>
      <c r="AC883" s="2" t="s">
        <v>874</v>
      </c>
      <c r="AE883" t="s">
        <v>909</v>
      </c>
      <c r="AG883" t="s">
        <v>907</v>
      </c>
      <c r="AL883">
        <v>3149</v>
      </c>
      <c r="AM883">
        <v>1893</v>
      </c>
      <c r="AN883">
        <v>527</v>
      </c>
      <c r="AO883" t="s">
        <v>972</v>
      </c>
      <c r="AP883" t="s">
        <v>1089</v>
      </c>
      <c r="AQ883">
        <v>64</v>
      </c>
      <c r="AR883" t="s">
        <v>1180</v>
      </c>
      <c r="AS883">
        <v>2</v>
      </c>
      <c r="AT883">
        <v>22597</v>
      </c>
      <c r="AU883">
        <v>1893</v>
      </c>
      <c r="AV883" t="s">
        <v>1207</v>
      </c>
      <c r="AX883">
        <v>2</v>
      </c>
      <c r="AY883">
        <v>32</v>
      </c>
    </row>
    <row r="884" spans="1:51" x14ac:dyDescent="0.2">
      <c r="A884" s="1">
        <v>18221</v>
      </c>
      <c r="B884">
        <v>1893</v>
      </c>
      <c r="C884">
        <v>34</v>
      </c>
      <c r="D884" t="b">
        <v>0</v>
      </c>
      <c r="E884">
        <v>1</v>
      </c>
      <c r="F884">
        <v>2</v>
      </c>
      <c r="G884">
        <v>64</v>
      </c>
      <c r="H884">
        <v>534</v>
      </c>
      <c r="I884" t="s">
        <v>75</v>
      </c>
      <c r="J884" t="s">
        <v>174</v>
      </c>
      <c r="K884" t="s">
        <v>284</v>
      </c>
      <c r="L884" t="s">
        <v>384</v>
      </c>
      <c r="M884" t="b">
        <v>1</v>
      </c>
      <c r="N884" s="2" t="s">
        <v>456</v>
      </c>
      <c r="V884" t="s">
        <v>710</v>
      </c>
      <c r="X884">
        <v>0</v>
      </c>
      <c r="Y884">
        <v>2646</v>
      </c>
      <c r="Z884">
        <v>1893</v>
      </c>
      <c r="AA884">
        <v>1</v>
      </c>
      <c r="AB884" t="s">
        <v>825</v>
      </c>
      <c r="AC884" s="2" t="s">
        <v>874</v>
      </c>
      <c r="AE884" t="s">
        <v>909</v>
      </c>
      <c r="AG884" t="s">
        <v>907</v>
      </c>
      <c r="AL884">
        <v>3149</v>
      </c>
      <c r="AM884">
        <v>1893</v>
      </c>
      <c r="AN884">
        <v>527</v>
      </c>
      <c r="AO884" t="s">
        <v>972</v>
      </c>
      <c r="AP884" t="s">
        <v>1089</v>
      </c>
      <c r="AQ884">
        <v>64</v>
      </c>
      <c r="AR884" t="s">
        <v>1180</v>
      </c>
      <c r="AS884">
        <v>2</v>
      </c>
      <c r="AT884">
        <v>22596</v>
      </c>
      <c r="AU884">
        <v>1893</v>
      </c>
      <c r="AV884" t="s">
        <v>182</v>
      </c>
      <c r="AW884" t="s">
        <v>1287</v>
      </c>
      <c r="AX884">
        <v>1</v>
      </c>
      <c r="AY884">
        <v>31</v>
      </c>
    </row>
    <row r="885" spans="1:51" x14ac:dyDescent="0.2">
      <c r="A885" s="1">
        <v>18222</v>
      </c>
      <c r="B885">
        <v>1893</v>
      </c>
      <c r="C885">
        <v>34</v>
      </c>
      <c r="D885" t="b">
        <v>0</v>
      </c>
      <c r="E885">
        <v>1</v>
      </c>
      <c r="F885">
        <v>2</v>
      </c>
      <c r="G885">
        <v>64</v>
      </c>
      <c r="H885">
        <v>534</v>
      </c>
      <c r="I885" t="s">
        <v>75</v>
      </c>
      <c r="J885" t="s">
        <v>174</v>
      </c>
      <c r="K885" t="s">
        <v>284</v>
      </c>
      <c r="L885" t="s">
        <v>384</v>
      </c>
      <c r="M885" t="b">
        <v>1</v>
      </c>
      <c r="N885" s="2" t="s">
        <v>456</v>
      </c>
      <c r="V885" t="s">
        <v>710</v>
      </c>
      <c r="X885">
        <v>0</v>
      </c>
      <c r="Y885">
        <v>2646</v>
      </c>
      <c r="Z885">
        <v>1893</v>
      </c>
      <c r="AA885">
        <v>1</v>
      </c>
      <c r="AB885" t="s">
        <v>825</v>
      </c>
      <c r="AC885" s="2" t="s">
        <v>874</v>
      </c>
      <c r="AE885" t="s">
        <v>909</v>
      </c>
      <c r="AG885" t="s">
        <v>907</v>
      </c>
      <c r="AL885">
        <v>3149</v>
      </c>
      <c r="AM885">
        <v>1893</v>
      </c>
      <c r="AN885">
        <v>527</v>
      </c>
      <c r="AO885" t="s">
        <v>972</v>
      </c>
      <c r="AP885" t="s">
        <v>1089</v>
      </c>
      <c r="AQ885">
        <v>64</v>
      </c>
      <c r="AR885" t="s">
        <v>1180</v>
      </c>
      <c r="AS885">
        <v>2</v>
      </c>
      <c r="AT885">
        <v>22595</v>
      </c>
      <c r="AU885">
        <v>1893</v>
      </c>
      <c r="AV885" t="s">
        <v>1208</v>
      </c>
      <c r="AX885">
        <v>0</v>
      </c>
      <c r="AY885">
        <v>30</v>
      </c>
    </row>
    <row r="886" spans="1:51" x14ac:dyDescent="0.2">
      <c r="A886" s="1">
        <v>18223</v>
      </c>
      <c r="B886">
        <v>1893</v>
      </c>
      <c r="C886">
        <v>34</v>
      </c>
      <c r="D886" t="b">
        <v>0</v>
      </c>
      <c r="E886">
        <v>1</v>
      </c>
      <c r="F886">
        <v>2</v>
      </c>
      <c r="G886">
        <v>64</v>
      </c>
      <c r="H886">
        <v>534</v>
      </c>
      <c r="I886" t="s">
        <v>75</v>
      </c>
      <c r="J886" t="s">
        <v>174</v>
      </c>
      <c r="K886" t="s">
        <v>284</v>
      </c>
      <c r="L886" t="s">
        <v>384</v>
      </c>
      <c r="M886" t="b">
        <v>1</v>
      </c>
      <c r="N886" s="2" t="s">
        <v>456</v>
      </c>
      <c r="V886" t="s">
        <v>710</v>
      </c>
      <c r="X886">
        <v>0</v>
      </c>
      <c r="Y886">
        <v>2646</v>
      </c>
      <c r="Z886">
        <v>1893</v>
      </c>
      <c r="AA886">
        <v>1</v>
      </c>
      <c r="AB886" t="s">
        <v>825</v>
      </c>
      <c r="AC886" s="2" t="s">
        <v>874</v>
      </c>
      <c r="AE886" t="s">
        <v>909</v>
      </c>
      <c r="AG886" t="s">
        <v>907</v>
      </c>
      <c r="AL886">
        <v>1556</v>
      </c>
      <c r="AM886">
        <v>1893</v>
      </c>
      <c r="AN886">
        <v>527</v>
      </c>
      <c r="AO886" t="s">
        <v>973</v>
      </c>
      <c r="AP886" t="s">
        <v>1090</v>
      </c>
      <c r="AQ886">
        <v>64</v>
      </c>
      <c r="AR886" t="s">
        <v>1180</v>
      </c>
      <c r="AS886">
        <v>2</v>
      </c>
      <c r="AT886">
        <v>22598</v>
      </c>
      <c r="AU886">
        <v>1893</v>
      </c>
      <c r="AV886" t="s">
        <v>1206</v>
      </c>
      <c r="AX886">
        <v>3</v>
      </c>
      <c r="AY886">
        <v>33</v>
      </c>
    </row>
    <row r="887" spans="1:51" x14ac:dyDescent="0.2">
      <c r="A887" s="1">
        <v>18224</v>
      </c>
      <c r="B887">
        <v>1893</v>
      </c>
      <c r="C887">
        <v>34</v>
      </c>
      <c r="D887" t="b">
        <v>0</v>
      </c>
      <c r="E887">
        <v>1</v>
      </c>
      <c r="F887">
        <v>2</v>
      </c>
      <c r="G887">
        <v>64</v>
      </c>
      <c r="H887">
        <v>534</v>
      </c>
      <c r="I887" t="s">
        <v>75</v>
      </c>
      <c r="J887" t="s">
        <v>174</v>
      </c>
      <c r="K887" t="s">
        <v>284</v>
      </c>
      <c r="L887" t="s">
        <v>384</v>
      </c>
      <c r="M887" t="b">
        <v>1</v>
      </c>
      <c r="N887" s="2" t="s">
        <v>456</v>
      </c>
      <c r="V887" t="s">
        <v>710</v>
      </c>
      <c r="X887">
        <v>0</v>
      </c>
      <c r="Y887">
        <v>2646</v>
      </c>
      <c r="Z887">
        <v>1893</v>
      </c>
      <c r="AA887">
        <v>1</v>
      </c>
      <c r="AB887" t="s">
        <v>825</v>
      </c>
      <c r="AC887" s="2" t="s">
        <v>874</v>
      </c>
      <c r="AE887" t="s">
        <v>909</v>
      </c>
      <c r="AG887" t="s">
        <v>907</v>
      </c>
      <c r="AL887">
        <v>1556</v>
      </c>
      <c r="AM887">
        <v>1893</v>
      </c>
      <c r="AN887">
        <v>527</v>
      </c>
      <c r="AO887" t="s">
        <v>973</v>
      </c>
      <c r="AP887" t="s">
        <v>1090</v>
      </c>
      <c r="AQ887">
        <v>64</v>
      </c>
      <c r="AR887" t="s">
        <v>1180</v>
      </c>
      <c r="AS887">
        <v>2</v>
      </c>
      <c r="AT887">
        <v>22597</v>
      </c>
      <c r="AU887">
        <v>1893</v>
      </c>
      <c r="AV887" t="s">
        <v>1207</v>
      </c>
      <c r="AX887">
        <v>2</v>
      </c>
      <c r="AY887">
        <v>32</v>
      </c>
    </row>
    <row r="888" spans="1:51" x14ac:dyDescent="0.2">
      <c r="A888" s="1">
        <v>18225</v>
      </c>
      <c r="B888">
        <v>1893</v>
      </c>
      <c r="C888">
        <v>34</v>
      </c>
      <c r="D888" t="b">
        <v>0</v>
      </c>
      <c r="E888">
        <v>1</v>
      </c>
      <c r="F888">
        <v>2</v>
      </c>
      <c r="G888">
        <v>64</v>
      </c>
      <c r="H888">
        <v>534</v>
      </c>
      <c r="I888" t="s">
        <v>75</v>
      </c>
      <c r="J888" t="s">
        <v>174</v>
      </c>
      <c r="K888" t="s">
        <v>284</v>
      </c>
      <c r="L888" t="s">
        <v>384</v>
      </c>
      <c r="M888" t="b">
        <v>1</v>
      </c>
      <c r="N888" s="2" t="s">
        <v>456</v>
      </c>
      <c r="V888" t="s">
        <v>710</v>
      </c>
      <c r="X888">
        <v>0</v>
      </c>
      <c r="Y888">
        <v>2646</v>
      </c>
      <c r="Z888">
        <v>1893</v>
      </c>
      <c r="AA888">
        <v>1</v>
      </c>
      <c r="AB888" t="s">
        <v>825</v>
      </c>
      <c r="AC888" s="2" t="s">
        <v>874</v>
      </c>
      <c r="AE888" t="s">
        <v>909</v>
      </c>
      <c r="AG888" t="s">
        <v>907</v>
      </c>
      <c r="AL888">
        <v>1556</v>
      </c>
      <c r="AM888">
        <v>1893</v>
      </c>
      <c r="AN888">
        <v>527</v>
      </c>
      <c r="AO888" t="s">
        <v>973</v>
      </c>
      <c r="AP888" t="s">
        <v>1090</v>
      </c>
      <c r="AQ888">
        <v>64</v>
      </c>
      <c r="AR888" t="s">
        <v>1180</v>
      </c>
      <c r="AS888">
        <v>2</v>
      </c>
      <c r="AT888">
        <v>22596</v>
      </c>
      <c r="AU888">
        <v>1893</v>
      </c>
      <c r="AV888" t="s">
        <v>182</v>
      </c>
      <c r="AW888" t="s">
        <v>1287</v>
      </c>
      <c r="AX888">
        <v>1</v>
      </c>
      <c r="AY888">
        <v>31</v>
      </c>
    </row>
    <row r="889" spans="1:51" x14ac:dyDescent="0.2">
      <c r="A889" s="1">
        <v>18226</v>
      </c>
      <c r="B889">
        <v>1893</v>
      </c>
      <c r="C889">
        <v>34</v>
      </c>
      <c r="D889" t="b">
        <v>0</v>
      </c>
      <c r="E889">
        <v>1</v>
      </c>
      <c r="F889">
        <v>2</v>
      </c>
      <c r="G889">
        <v>64</v>
      </c>
      <c r="H889">
        <v>534</v>
      </c>
      <c r="I889" t="s">
        <v>75</v>
      </c>
      <c r="J889" t="s">
        <v>174</v>
      </c>
      <c r="K889" t="s">
        <v>284</v>
      </c>
      <c r="L889" t="s">
        <v>384</v>
      </c>
      <c r="M889" t="b">
        <v>1</v>
      </c>
      <c r="N889" s="2" t="s">
        <v>456</v>
      </c>
      <c r="V889" t="s">
        <v>710</v>
      </c>
      <c r="X889">
        <v>0</v>
      </c>
      <c r="Y889">
        <v>2646</v>
      </c>
      <c r="Z889">
        <v>1893</v>
      </c>
      <c r="AA889">
        <v>1</v>
      </c>
      <c r="AB889" t="s">
        <v>825</v>
      </c>
      <c r="AC889" s="2" t="s">
        <v>874</v>
      </c>
      <c r="AE889" t="s">
        <v>909</v>
      </c>
      <c r="AG889" t="s">
        <v>907</v>
      </c>
      <c r="AL889">
        <v>1556</v>
      </c>
      <c r="AM889">
        <v>1893</v>
      </c>
      <c r="AN889">
        <v>527</v>
      </c>
      <c r="AO889" t="s">
        <v>973</v>
      </c>
      <c r="AP889" t="s">
        <v>1090</v>
      </c>
      <c r="AQ889">
        <v>64</v>
      </c>
      <c r="AR889" t="s">
        <v>1180</v>
      </c>
      <c r="AS889">
        <v>2</v>
      </c>
      <c r="AT889">
        <v>22595</v>
      </c>
      <c r="AU889">
        <v>1893</v>
      </c>
      <c r="AV889" t="s">
        <v>1208</v>
      </c>
      <c r="AX889">
        <v>0</v>
      </c>
      <c r="AY889">
        <v>30</v>
      </c>
    </row>
    <row r="890" spans="1:51" x14ac:dyDescent="0.2">
      <c r="A890" s="1">
        <v>18227</v>
      </c>
      <c r="B890">
        <v>1893</v>
      </c>
      <c r="C890">
        <v>34</v>
      </c>
      <c r="D890" t="b">
        <v>0</v>
      </c>
      <c r="E890">
        <v>1</v>
      </c>
      <c r="F890">
        <v>2</v>
      </c>
      <c r="G890">
        <v>64</v>
      </c>
      <c r="H890">
        <v>534</v>
      </c>
      <c r="I890" t="s">
        <v>75</v>
      </c>
      <c r="J890" t="s">
        <v>174</v>
      </c>
      <c r="K890" t="s">
        <v>284</v>
      </c>
      <c r="L890" t="s">
        <v>384</v>
      </c>
      <c r="M890" t="b">
        <v>1</v>
      </c>
      <c r="N890" s="2" t="s">
        <v>456</v>
      </c>
      <c r="V890" t="s">
        <v>710</v>
      </c>
      <c r="X890">
        <v>0</v>
      </c>
      <c r="Y890">
        <v>3428</v>
      </c>
      <c r="Z890">
        <v>1893</v>
      </c>
      <c r="AA890">
        <v>2</v>
      </c>
      <c r="AB890" t="s">
        <v>826</v>
      </c>
      <c r="AC890" s="2" t="s">
        <v>456</v>
      </c>
      <c r="AG890" t="s">
        <v>907</v>
      </c>
      <c r="AL890">
        <v>5319</v>
      </c>
      <c r="AM890">
        <v>1893</v>
      </c>
      <c r="AN890">
        <v>553</v>
      </c>
      <c r="AO890" t="s">
        <v>284</v>
      </c>
      <c r="AP890" t="s">
        <v>1088</v>
      </c>
      <c r="AQ890">
        <v>64</v>
      </c>
      <c r="AR890" t="s">
        <v>1180</v>
      </c>
      <c r="AS890">
        <v>2</v>
      </c>
      <c r="AT890">
        <v>22598</v>
      </c>
      <c r="AU890">
        <v>1893</v>
      </c>
      <c r="AV890" t="s">
        <v>1206</v>
      </c>
      <c r="AX890">
        <v>3</v>
      </c>
      <c r="AY890">
        <v>33</v>
      </c>
    </row>
    <row r="891" spans="1:51" x14ac:dyDescent="0.2">
      <c r="A891" s="1">
        <v>18228</v>
      </c>
      <c r="B891">
        <v>1893</v>
      </c>
      <c r="C891">
        <v>34</v>
      </c>
      <c r="D891" t="b">
        <v>0</v>
      </c>
      <c r="E891">
        <v>1</v>
      </c>
      <c r="F891">
        <v>2</v>
      </c>
      <c r="G891">
        <v>64</v>
      </c>
      <c r="H891">
        <v>534</v>
      </c>
      <c r="I891" t="s">
        <v>75</v>
      </c>
      <c r="J891" t="s">
        <v>174</v>
      </c>
      <c r="K891" t="s">
        <v>284</v>
      </c>
      <c r="L891" t="s">
        <v>384</v>
      </c>
      <c r="M891" t="b">
        <v>1</v>
      </c>
      <c r="N891" s="2" t="s">
        <v>456</v>
      </c>
      <c r="V891" t="s">
        <v>710</v>
      </c>
      <c r="X891">
        <v>0</v>
      </c>
      <c r="Y891">
        <v>3428</v>
      </c>
      <c r="Z891">
        <v>1893</v>
      </c>
      <c r="AA891">
        <v>2</v>
      </c>
      <c r="AB891" t="s">
        <v>826</v>
      </c>
      <c r="AC891" s="2" t="s">
        <v>456</v>
      </c>
      <c r="AG891" t="s">
        <v>907</v>
      </c>
      <c r="AL891">
        <v>5319</v>
      </c>
      <c r="AM891">
        <v>1893</v>
      </c>
      <c r="AN891">
        <v>553</v>
      </c>
      <c r="AO891" t="s">
        <v>284</v>
      </c>
      <c r="AP891" t="s">
        <v>1088</v>
      </c>
      <c r="AQ891">
        <v>64</v>
      </c>
      <c r="AR891" t="s">
        <v>1180</v>
      </c>
      <c r="AS891">
        <v>2</v>
      </c>
      <c r="AT891">
        <v>22597</v>
      </c>
      <c r="AU891">
        <v>1893</v>
      </c>
      <c r="AV891" t="s">
        <v>1207</v>
      </c>
      <c r="AX891">
        <v>2</v>
      </c>
      <c r="AY891">
        <v>32</v>
      </c>
    </row>
    <row r="892" spans="1:51" x14ac:dyDescent="0.2">
      <c r="A892" s="1">
        <v>18229</v>
      </c>
      <c r="B892">
        <v>1893</v>
      </c>
      <c r="C892">
        <v>34</v>
      </c>
      <c r="D892" t="b">
        <v>0</v>
      </c>
      <c r="E892">
        <v>1</v>
      </c>
      <c r="F892">
        <v>2</v>
      </c>
      <c r="G892">
        <v>64</v>
      </c>
      <c r="H892">
        <v>534</v>
      </c>
      <c r="I892" t="s">
        <v>75</v>
      </c>
      <c r="J892" t="s">
        <v>174</v>
      </c>
      <c r="K892" t="s">
        <v>284</v>
      </c>
      <c r="L892" t="s">
        <v>384</v>
      </c>
      <c r="M892" t="b">
        <v>1</v>
      </c>
      <c r="N892" s="2" t="s">
        <v>456</v>
      </c>
      <c r="V892" t="s">
        <v>710</v>
      </c>
      <c r="X892">
        <v>0</v>
      </c>
      <c r="Y892">
        <v>3428</v>
      </c>
      <c r="Z892">
        <v>1893</v>
      </c>
      <c r="AA892">
        <v>2</v>
      </c>
      <c r="AB892" t="s">
        <v>826</v>
      </c>
      <c r="AC892" s="2" t="s">
        <v>456</v>
      </c>
      <c r="AG892" t="s">
        <v>907</v>
      </c>
      <c r="AL892">
        <v>5319</v>
      </c>
      <c r="AM892">
        <v>1893</v>
      </c>
      <c r="AN892">
        <v>553</v>
      </c>
      <c r="AO892" t="s">
        <v>284</v>
      </c>
      <c r="AP892" t="s">
        <v>1088</v>
      </c>
      <c r="AQ892">
        <v>64</v>
      </c>
      <c r="AR892" t="s">
        <v>1180</v>
      </c>
      <c r="AS892">
        <v>2</v>
      </c>
      <c r="AT892">
        <v>22596</v>
      </c>
      <c r="AU892">
        <v>1893</v>
      </c>
      <c r="AV892" t="s">
        <v>182</v>
      </c>
      <c r="AW892" t="s">
        <v>1287</v>
      </c>
      <c r="AX892">
        <v>1</v>
      </c>
      <c r="AY892">
        <v>31</v>
      </c>
    </row>
    <row r="893" spans="1:51" x14ac:dyDescent="0.2">
      <c r="A893" s="1">
        <v>18230</v>
      </c>
      <c r="B893">
        <v>1893</v>
      </c>
      <c r="C893">
        <v>34</v>
      </c>
      <c r="D893" t="b">
        <v>0</v>
      </c>
      <c r="E893">
        <v>1</v>
      </c>
      <c r="F893">
        <v>2</v>
      </c>
      <c r="G893">
        <v>64</v>
      </c>
      <c r="H893">
        <v>534</v>
      </c>
      <c r="I893" t="s">
        <v>75</v>
      </c>
      <c r="J893" t="s">
        <v>174</v>
      </c>
      <c r="K893" t="s">
        <v>284</v>
      </c>
      <c r="L893" t="s">
        <v>384</v>
      </c>
      <c r="M893" t="b">
        <v>1</v>
      </c>
      <c r="N893" s="2" t="s">
        <v>456</v>
      </c>
      <c r="V893" t="s">
        <v>710</v>
      </c>
      <c r="X893">
        <v>0</v>
      </c>
      <c r="Y893">
        <v>3428</v>
      </c>
      <c r="Z893">
        <v>1893</v>
      </c>
      <c r="AA893">
        <v>2</v>
      </c>
      <c r="AB893" t="s">
        <v>826</v>
      </c>
      <c r="AC893" s="2" t="s">
        <v>456</v>
      </c>
      <c r="AG893" t="s">
        <v>907</v>
      </c>
      <c r="AL893">
        <v>5319</v>
      </c>
      <c r="AM893">
        <v>1893</v>
      </c>
      <c r="AN893">
        <v>553</v>
      </c>
      <c r="AO893" t="s">
        <v>284</v>
      </c>
      <c r="AP893" t="s">
        <v>1088</v>
      </c>
      <c r="AQ893">
        <v>64</v>
      </c>
      <c r="AR893" t="s">
        <v>1180</v>
      </c>
      <c r="AS893">
        <v>2</v>
      </c>
      <c r="AT893">
        <v>22595</v>
      </c>
      <c r="AU893">
        <v>1893</v>
      </c>
      <c r="AV893" t="s">
        <v>1208</v>
      </c>
      <c r="AX893">
        <v>0</v>
      </c>
      <c r="AY893">
        <v>30</v>
      </c>
    </row>
    <row r="894" spans="1:51" x14ac:dyDescent="0.2">
      <c r="A894" s="1">
        <v>18231</v>
      </c>
      <c r="B894">
        <v>1893</v>
      </c>
      <c r="C894">
        <v>34</v>
      </c>
      <c r="D894" t="b">
        <v>0</v>
      </c>
      <c r="E894">
        <v>1</v>
      </c>
      <c r="F894">
        <v>2</v>
      </c>
      <c r="G894">
        <v>64</v>
      </c>
      <c r="H894">
        <v>534</v>
      </c>
      <c r="I894" t="s">
        <v>75</v>
      </c>
      <c r="J894" t="s">
        <v>174</v>
      </c>
      <c r="K894" t="s">
        <v>284</v>
      </c>
      <c r="L894" t="s">
        <v>384</v>
      </c>
      <c r="M894" t="b">
        <v>1</v>
      </c>
      <c r="N894" s="2" t="s">
        <v>456</v>
      </c>
      <c r="V894" t="s">
        <v>710</v>
      </c>
      <c r="X894">
        <v>0</v>
      </c>
      <c r="Y894">
        <v>3428</v>
      </c>
      <c r="Z894">
        <v>1893</v>
      </c>
      <c r="AA894">
        <v>2</v>
      </c>
      <c r="AB894" t="s">
        <v>826</v>
      </c>
      <c r="AC894" s="2" t="s">
        <v>456</v>
      </c>
      <c r="AG894" t="s">
        <v>907</v>
      </c>
      <c r="AL894">
        <v>3149</v>
      </c>
      <c r="AM894">
        <v>1893</v>
      </c>
      <c r="AN894">
        <v>527</v>
      </c>
      <c r="AO894" t="s">
        <v>972</v>
      </c>
      <c r="AP894" t="s">
        <v>1089</v>
      </c>
      <c r="AQ894">
        <v>64</v>
      </c>
      <c r="AR894" t="s">
        <v>1180</v>
      </c>
      <c r="AS894">
        <v>2</v>
      </c>
      <c r="AT894">
        <v>22598</v>
      </c>
      <c r="AU894">
        <v>1893</v>
      </c>
      <c r="AV894" t="s">
        <v>1206</v>
      </c>
      <c r="AX894">
        <v>3</v>
      </c>
      <c r="AY894">
        <v>33</v>
      </c>
    </row>
    <row r="895" spans="1:51" x14ac:dyDescent="0.2">
      <c r="A895" s="1">
        <v>18232</v>
      </c>
      <c r="B895">
        <v>1893</v>
      </c>
      <c r="C895">
        <v>34</v>
      </c>
      <c r="D895" t="b">
        <v>0</v>
      </c>
      <c r="E895">
        <v>1</v>
      </c>
      <c r="F895">
        <v>2</v>
      </c>
      <c r="G895">
        <v>64</v>
      </c>
      <c r="H895">
        <v>534</v>
      </c>
      <c r="I895" t="s">
        <v>75</v>
      </c>
      <c r="J895" t="s">
        <v>174</v>
      </c>
      <c r="K895" t="s">
        <v>284</v>
      </c>
      <c r="L895" t="s">
        <v>384</v>
      </c>
      <c r="M895" t="b">
        <v>1</v>
      </c>
      <c r="N895" s="2" t="s">
        <v>456</v>
      </c>
      <c r="V895" t="s">
        <v>710</v>
      </c>
      <c r="X895">
        <v>0</v>
      </c>
      <c r="Y895">
        <v>3428</v>
      </c>
      <c r="Z895">
        <v>1893</v>
      </c>
      <c r="AA895">
        <v>2</v>
      </c>
      <c r="AB895" t="s">
        <v>826</v>
      </c>
      <c r="AC895" s="2" t="s">
        <v>456</v>
      </c>
      <c r="AG895" t="s">
        <v>907</v>
      </c>
      <c r="AL895">
        <v>3149</v>
      </c>
      <c r="AM895">
        <v>1893</v>
      </c>
      <c r="AN895">
        <v>527</v>
      </c>
      <c r="AO895" t="s">
        <v>972</v>
      </c>
      <c r="AP895" t="s">
        <v>1089</v>
      </c>
      <c r="AQ895">
        <v>64</v>
      </c>
      <c r="AR895" t="s">
        <v>1180</v>
      </c>
      <c r="AS895">
        <v>2</v>
      </c>
      <c r="AT895">
        <v>22597</v>
      </c>
      <c r="AU895">
        <v>1893</v>
      </c>
      <c r="AV895" t="s">
        <v>1207</v>
      </c>
      <c r="AX895">
        <v>2</v>
      </c>
      <c r="AY895">
        <v>32</v>
      </c>
    </row>
    <row r="896" spans="1:51" x14ac:dyDescent="0.2">
      <c r="A896" s="1">
        <v>18233</v>
      </c>
      <c r="B896">
        <v>1893</v>
      </c>
      <c r="C896">
        <v>34</v>
      </c>
      <c r="D896" t="b">
        <v>0</v>
      </c>
      <c r="E896">
        <v>1</v>
      </c>
      <c r="F896">
        <v>2</v>
      </c>
      <c r="G896">
        <v>64</v>
      </c>
      <c r="H896">
        <v>534</v>
      </c>
      <c r="I896" t="s">
        <v>75</v>
      </c>
      <c r="J896" t="s">
        <v>174</v>
      </c>
      <c r="K896" t="s">
        <v>284</v>
      </c>
      <c r="L896" t="s">
        <v>384</v>
      </c>
      <c r="M896" t="b">
        <v>1</v>
      </c>
      <c r="N896" s="2" t="s">
        <v>456</v>
      </c>
      <c r="V896" t="s">
        <v>710</v>
      </c>
      <c r="X896">
        <v>0</v>
      </c>
      <c r="Y896">
        <v>3428</v>
      </c>
      <c r="Z896">
        <v>1893</v>
      </c>
      <c r="AA896">
        <v>2</v>
      </c>
      <c r="AB896" t="s">
        <v>826</v>
      </c>
      <c r="AC896" s="2" t="s">
        <v>456</v>
      </c>
      <c r="AG896" t="s">
        <v>907</v>
      </c>
      <c r="AL896">
        <v>3149</v>
      </c>
      <c r="AM896">
        <v>1893</v>
      </c>
      <c r="AN896">
        <v>527</v>
      </c>
      <c r="AO896" t="s">
        <v>972</v>
      </c>
      <c r="AP896" t="s">
        <v>1089</v>
      </c>
      <c r="AQ896">
        <v>64</v>
      </c>
      <c r="AR896" t="s">
        <v>1180</v>
      </c>
      <c r="AS896">
        <v>2</v>
      </c>
      <c r="AT896">
        <v>22596</v>
      </c>
      <c r="AU896">
        <v>1893</v>
      </c>
      <c r="AV896" t="s">
        <v>182</v>
      </c>
      <c r="AW896" t="s">
        <v>1287</v>
      </c>
      <c r="AX896">
        <v>1</v>
      </c>
      <c r="AY896">
        <v>31</v>
      </c>
    </row>
    <row r="897" spans="1:51" x14ac:dyDescent="0.2">
      <c r="A897" s="1">
        <v>18234</v>
      </c>
      <c r="B897">
        <v>1893</v>
      </c>
      <c r="C897">
        <v>34</v>
      </c>
      <c r="D897" t="b">
        <v>0</v>
      </c>
      <c r="E897">
        <v>1</v>
      </c>
      <c r="F897">
        <v>2</v>
      </c>
      <c r="G897">
        <v>64</v>
      </c>
      <c r="H897">
        <v>534</v>
      </c>
      <c r="I897" t="s">
        <v>75</v>
      </c>
      <c r="J897" t="s">
        <v>174</v>
      </c>
      <c r="K897" t="s">
        <v>284</v>
      </c>
      <c r="L897" t="s">
        <v>384</v>
      </c>
      <c r="M897" t="b">
        <v>1</v>
      </c>
      <c r="N897" s="2" t="s">
        <v>456</v>
      </c>
      <c r="V897" t="s">
        <v>710</v>
      </c>
      <c r="X897">
        <v>0</v>
      </c>
      <c r="Y897">
        <v>3428</v>
      </c>
      <c r="Z897">
        <v>1893</v>
      </c>
      <c r="AA897">
        <v>2</v>
      </c>
      <c r="AB897" t="s">
        <v>826</v>
      </c>
      <c r="AC897" s="2" t="s">
        <v>456</v>
      </c>
      <c r="AG897" t="s">
        <v>907</v>
      </c>
      <c r="AL897">
        <v>3149</v>
      </c>
      <c r="AM897">
        <v>1893</v>
      </c>
      <c r="AN897">
        <v>527</v>
      </c>
      <c r="AO897" t="s">
        <v>972</v>
      </c>
      <c r="AP897" t="s">
        <v>1089</v>
      </c>
      <c r="AQ897">
        <v>64</v>
      </c>
      <c r="AR897" t="s">
        <v>1180</v>
      </c>
      <c r="AS897">
        <v>2</v>
      </c>
      <c r="AT897">
        <v>22595</v>
      </c>
      <c r="AU897">
        <v>1893</v>
      </c>
      <c r="AV897" t="s">
        <v>1208</v>
      </c>
      <c r="AX897">
        <v>0</v>
      </c>
      <c r="AY897">
        <v>30</v>
      </c>
    </row>
    <row r="898" spans="1:51" x14ac:dyDescent="0.2">
      <c r="A898" s="1">
        <v>18235</v>
      </c>
      <c r="B898">
        <v>1893</v>
      </c>
      <c r="C898">
        <v>34</v>
      </c>
      <c r="D898" t="b">
        <v>0</v>
      </c>
      <c r="E898">
        <v>1</v>
      </c>
      <c r="F898">
        <v>2</v>
      </c>
      <c r="G898">
        <v>64</v>
      </c>
      <c r="H898">
        <v>534</v>
      </c>
      <c r="I898" t="s">
        <v>75</v>
      </c>
      <c r="J898" t="s">
        <v>174</v>
      </c>
      <c r="K898" t="s">
        <v>284</v>
      </c>
      <c r="L898" t="s">
        <v>384</v>
      </c>
      <c r="M898" t="b">
        <v>1</v>
      </c>
      <c r="N898" s="2" t="s">
        <v>456</v>
      </c>
      <c r="V898" t="s">
        <v>710</v>
      </c>
      <c r="X898">
        <v>0</v>
      </c>
      <c r="Y898">
        <v>3428</v>
      </c>
      <c r="Z898">
        <v>1893</v>
      </c>
      <c r="AA898">
        <v>2</v>
      </c>
      <c r="AB898" t="s">
        <v>826</v>
      </c>
      <c r="AC898" s="2" t="s">
        <v>456</v>
      </c>
      <c r="AG898" t="s">
        <v>907</v>
      </c>
      <c r="AL898">
        <v>1556</v>
      </c>
      <c r="AM898">
        <v>1893</v>
      </c>
      <c r="AN898">
        <v>527</v>
      </c>
      <c r="AO898" t="s">
        <v>973</v>
      </c>
      <c r="AP898" t="s">
        <v>1090</v>
      </c>
      <c r="AQ898">
        <v>64</v>
      </c>
      <c r="AR898" t="s">
        <v>1180</v>
      </c>
      <c r="AS898">
        <v>2</v>
      </c>
      <c r="AT898">
        <v>22598</v>
      </c>
      <c r="AU898">
        <v>1893</v>
      </c>
      <c r="AV898" t="s">
        <v>1206</v>
      </c>
      <c r="AX898">
        <v>3</v>
      </c>
      <c r="AY898">
        <v>33</v>
      </c>
    </row>
    <row r="899" spans="1:51" x14ac:dyDescent="0.2">
      <c r="A899" s="1">
        <v>18236</v>
      </c>
      <c r="B899">
        <v>1893</v>
      </c>
      <c r="C899">
        <v>34</v>
      </c>
      <c r="D899" t="b">
        <v>0</v>
      </c>
      <c r="E899">
        <v>1</v>
      </c>
      <c r="F899">
        <v>2</v>
      </c>
      <c r="G899">
        <v>64</v>
      </c>
      <c r="H899">
        <v>534</v>
      </c>
      <c r="I899" t="s">
        <v>75</v>
      </c>
      <c r="J899" t="s">
        <v>174</v>
      </c>
      <c r="K899" t="s">
        <v>284</v>
      </c>
      <c r="L899" t="s">
        <v>384</v>
      </c>
      <c r="M899" t="b">
        <v>1</v>
      </c>
      <c r="N899" s="2" t="s">
        <v>456</v>
      </c>
      <c r="V899" t="s">
        <v>710</v>
      </c>
      <c r="X899">
        <v>0</v>
      </c>
      <c r="Y899">
        <v>3428</v>
      </c>
      <c r="Z899">
        <v>1893</v>
      </c>
      <c r="AA899">
        <v>2</v>
      </c>
      <c r="AB899" t="s">
        <v>826</v>
      </c>
      <c r="AC899" s="2" t="s">
        <v>456</v>
      </c>
      <c r="AG899" t="s">
        <v>907</v>
      </c>
      <c r="AL899">
        <v>1556</v>
      </c>
      <c r="AM899">
        <v>1893</v>
      </c>
      <c r="AN899">
        <v>527</v>
      </c>
      <c r="AO899" t="s">
        <v>973</v>
      </c>
      <c r="AP899" t="s">
        <v>1090</v>
      </c>
      <c r="AQ899">
        <v>64</v>
      </c>
      <c r="AR899" t="s">
        <v>1180</v>
      </c>
      <c r="AS899">
        <v>2</v>
      </c>
      <c r="AT899">
        <v>22597</v>
      </c>
      <c r="AU899">
        <v>1893</v>
      </c>
      <c r="AV899" t="s">
        <v>1207</v>
      </c>
      <c r="AX899">
        <v>2</v>
      </c>
      <c r="AY899">
        <v>32</v>
      </c>
    </row>
    <row r="900" spans="1:51" x14ac:dyDescent="0.2">
      <c r="A900" s="1">
        <v>18237</v>
      </c>
      <c r="B900">
        <v>1893</v>
      </c>
      <c r="C900">
        <v>34</v>
      </c>
      <c r="D900" t="b">
        <v>0</v>
      </c>
      <c r="E900">
        <v>1</v>
      </c>
      <c r="F900">
        <v>2</v>
      </c>
      <c r="G900">
        <v>64</v>
      </c>
      <c r="H900">
        <v>534</v>
      </c>
      <c r="I900" t="s">
        <v>75</v>
      </c>
      <c r="J900" t="s">
        <v>174</v>
      </c>
      <c r="K900" t="s">
        <v>284</v>
      </c>
      <c r="L900" t="s">
        <v>384</v>
      </c>
      <c r="M900" t="b">
        <v>1</v>
      </c>
      <c r="N900" s="2" t="s">
        <v>456</v>
      </c>
      <c r="V900" t="s">
        <v>710</v>
      </c>
      <c r="X900">
        <v>0</v>
      </c>
      <c r="Y900">
        <v>3428</v>
      </c>
      <c r="Z900">
        <v>1893</v>
      </c>
      <c r="AA900">
        <v>2</v>
      </c>
      <c r="AB900" t="s">
        <v>826</v>
      </c>
      <c r="AC900" s="2" t="s">
        <v>456</v>
      </c>
      <c r="AG900" t="s">
        <v>907</v>
      </c>
      <c r="AL900">
        <v>1556</v>
      </c>
      <c r="AM900">
        <v>1893</v>
      </c>
      <c r="AN900">
        <v>527</v>
      </c>
      <c r="AO900" t="s">
        <v>973</v>
      </c>
      <c r="AP900" t="s">
        <v>1090</v>
      </c>
      <c r="AQ900">
        <v>64</v>
      </c>
      <c r="AR900" t="s">
        <v>1180</v>
      </c>
      <c r="AS900">
        <v>2</v>
      </c>
      <c r="AT900">
        <v>22596</v>
      </c>
      <c r="AU900">
        <v>1893</v>
      </c>
      <c r="AV900" t="s">
        <v>182</v>
      </c>
      <c r="AW900" t="s">
        <v>1287</v>
      </c>
      <c r="AX900">
        <v>1</v>
      </c>
      <c r="AY900">
        <v>31</v>
      </c>
    </row>
    <row r="901" spans="1:51" x14ac:dyDescent="0.2">
      <c r="A901" s="1">
        <v>18238</v>
      </c>
      <c r="B901">
        <v>1893</v>
      </c>
      <c r="C901">
        <v>34</v>
      </c>
      <c r="D901" t="b">
        <v>0</v>
      </c>
      <c r="E901">
        <v>1</v>
      </c>
      <c r="F901">
        <v>2</v>
      </c>
      <c r="G901">
        <v>64</v>
      </c>
      <c r="H901">
        <v>534</v>
      </c>
      <c r="I901" t="s">
        <v>75</v>
      </c>
      <c r="J901" t="s">
        <v>174</v>
      </c>
      <c r="K901" t="s">
        <v>284</v>
      </c>
      <c r="L901" t="s">
        <v>384</v>
      </c>
      <c r="M901" t="b">
        <v>1</v>
      </c>
      <c r="N901" s="2" t="s">
        <v>456</v>
      </c>
      <c r="V901" t="s">
        <v>710</v>
      </c>
      <c r="X901">
        <v>0</v>
      </c>
      <c r="Y901">
        <v>3428</v>
      </c>
      <c r="Z901">
        <v>1893</v>
      </c>
      <c r="AA901">
        <v>2</v>
      </c>
      <c r="AB901" t="s">
        <v>826</v>
      </c>
      <c r="AC901" s="2" t="s">
        <v>456</v>
      </c>
      <c r="AG901" t="s">
        <v>907</v>
      </c>
      <c r="AL901">
        <v>1556</v>
      </c>
      <c r="AM901">
        <v>1893</v>
      </c>
      <c r="AN901">
        <v>527</v>
      </c>
      <c r="AO901" t="s">
        <v>973</v>
      </c>
      <c r="AP901" t="s">
        <v>1090</v>
      </c>
      <c r="AQ901">
        <v>64</v>
      </c>
      <c r="AR901" t="s">
        <v>1180</v>
      </c>
      <c r="AS901">
        <v>2</v>
      </c>
      <c r="AT901">
        <v>22595</v>
      </c>
      <c r="AU901">
        <v>1893</v>
      </c>
      <c r="AV901" t="s">
        <v>1208</v>
      </c>
      <c r="AX901">
        <v>0</v>
      </c>
      <c r="AY901">
        <v>30</v>
      </c>
    </row>
    <row r="902" spans="1:51" x14ac:dyDescent="0.2">
      <c r="A902" s="1">
        <v>18311</v>
      </c>
      <c r="B902">
        <v>1901</v>
      </c>
      <c r="C902">
        <v>6</v>
      </c>
      <c r="D902" t="b">
        <v>0</v>
      </c>
      <c r="E902">
        <v>3</v>
      </c>
      <c r="F902">
        <v>1</v>
      </c>
      <c r="G902">
        <v>87</v>
      </c>
      <c r="H902">
        <v>492</v>
      </c>
      <c r="I902" t="s">
        <v>76</v>
      </c>
      <c r="J902" t="s">
        <v>175</v>
      </c>
      <c r="K902" t="s">
        <v>285</v>
      </c>
      <c r="L902" t="s">
        <v>385</v>
      </c>
      <c r="M902" t="b">
        <v>0</v>
      </c>
      <c r="N902" s="2" t="s">
        <v>457</v>
      </c>
      <c r="O902" t="s">
        <v>542</v>
      </c>
      <c r="V902" t="s">
        <v>711</v>
      </c>
      <c r="X902">
        <v>0</v>
      </c>
      <c r="AQ902">
        <v>87</v>
      </c>
      <c r="AR902" t="s">
        <v>1176</v>
      </c>
      <c r="AS902">
        <v>1</v>
      </c>
      <c r="AT902">
        <v>1800</v>
      </c>
      <c r="AU902">
        <v>1901</v>
      </c>
      <c r="AV902" t="s">
        <v>1191</v>
      </c>
      <c r="AW902" t="s">
        <v>1288</v>
      </c>
      <c r="AX902">
        <v>2</v>
      </c>
      <c r="AY902">
        <v>40</v>
      </c>
    </row>
    <row r="903" spans="1:51" x14ac:dyDescent="0.2">
      <c r="A903" s="1">
        <v>18312</v>
      </c>
      <c r="B903">
        <v>1901</v>
      </c>
      <c r="C903">
        <v>6</v>
      </c>
      <c r="D903" t="b">
        <v>0</v>
      </c>
      <c r="E903">
        <v>3</v>
      </c>
      <c r="F903">
        <v>1</v>
      </c>
      <c r="G903">
        <v>87</v>
      </c>
      <c r="H903">
        <v>492</v>
      </c>
      <c r="I903" t="s">
        <v>76</v>
      </c>
      <c r="J903" t="s">
        <v>175</v>
      </c>
      <c r="K903" t="s">
        <v>285</v>
      </c>
      <c r="L903" t="s">
        <v>385</v>
      </c>
      <c r="M903" t="b">
        <v>0</v>
      </c>
      <c r="N903" s="2" t="s">
        <v>457</v>
      </c>
      <c r="O903" t="s">
        <v>542</v>
      </c>
      <c r="V903" t="s">
        <v>711</v>
      </c>
      <c r="X903">
        <v>0</v>
      </c>
      <c r="AQ903">
        <v>87</v>
      </c>
      <c r="AR903" t="s">
        <v>1176</v>
      </c>
      <c r="AS903">
        <v>1</v>
      </c>
      <c r="AT903">
        <v>2068</v>
      </c>
      <c r="AU903">
        <v>1901</v>
      </c>
      <c r="AV903" t="s">
        <v>1193</v>
      </c>
      <c r="AX903">
        <v>3</v>
      </c>
      <c r="AY903">
        <v>41</v>
      </c>
    </row>
    <row r="904" spans="1:51" x14ac:dyDescent="0.2">
      <c r="A904" s="1">
        <v>18313</v>
      </c>
      <c r="B904">
        <v>1901</v>
      </c>
      <c r="C904">
        <v>6</v>
      </c>
      <c r="D904" t="b">
        <v>0</v>
      </c>
      <c r="E904">
        <v>3</v>
      </c>
      <c r="F904">
        <v>1</v>
      </c>
      <c r="G904">
        <v>87</v>
      </c>
      <c r="H904">
        <v>492</v>
      </c>
      <c r="I904" t="s">
        <v>76</v>
      </c>
      <c r="J904" t="s">
        <v>175</v>
      </c>
      <c r="K904" t="s">
        <v>285</v>
      </c>
      <c r="L904" t="s">
        <v>385</v>
      </c>
      <c r="M904" t="b">
        <v>0</v>
      </c>
      <c r="N904" s="2" t="s">
        <v>457</v>
      </c>
      <c r="O904" t="s">
        <v>542</v>
      </c>
      <c r="V904" t="s">
        <v>711</v>
      </c>
      <c r="X904">
        <v>0</v>
      </c>
      <c r="AQ904">
        <v>87</v>
      </c>
      <c r="AR904" t="s">
        <v>1176</v>
      </c>
      <c r="AS904">
        <v>1</v>
      </c>
      <c r="AT904">
        <v>1532</v>
      </c>
      <c r="AU904">
        <v>1901</v>
      </c>
      <c r="AV904" t="s">
        <v>1192</v>
      </c>
      <c r="AW904" t="s">
        <v>1289</v>
      </c>
      <c r="AX904">
        <v>1</v>
      </c>
      <c r="AY904">
        <v>39</v>
      </c>
    </row>
    <row r="905" spans="1:51" x14ac:dyDescent="0.2">
      <c r="A905" s="1">
        <v>18314</v>
      </c>
      <c r="B905">
        <v>1901</v>
      </c>
      <c r="C905">
        <v>6</v>
      </c>
      <c r="D905" t="b">
        <v>0</v>
      </c>
      <c r="E905">
        <v>3</v>
      </c>
      <c r="F905">
        <v>1</v>
      </c>
      <c r="G905">
        <v>87</v>
      </c>
      <c r="H905">
        <v>492</v>
      </c>
      <c r="I905" t="s">
        <v>76</v>
      </c>
      <c r="J905" t="s">
        <v>175</v>
      </c>
      <c r="K905" t="s">
        <v>285</v>
      </c>
      <c r="L905" t="s">
        <v>385</v>
      </c>
      <c r="M905" t="b">
        <v>0</v>
      </c>
      <c r="N905" s="2" t="s">
        <v>457</v>
      </c>
      <c r="O905" t="s">
        <v>542</v>
      </c>
      <c r="V905" t="s">
        <v>711</v>
      </c>
      <c r="X905">
        <v>0</v>
      </c>
      <c r="AQ905">
        <v>87</v>
      </c>
      <c r="AR905" t="s">
        <v>1176</v>
      </c>
      <c r="AS905">
        <v>1</v>
      </c>
      <c r="AT905">
        <v>1264</v>
      </c>
      <c r="AU905">
        <v>1901</v>
      </c>
      <c r="AV905" t="s">
        <v>1194</v>
      </c>
      <c r="AW905" t="s">
        <v>1290</v>
      </c>
      <c r="AX905">
        <v>0</v>
      </c>
      <c r="AY905">
        <v>38</v>
      </c>
    </row>
    <row r="906" spans="1:51" x14ac:dyDescent="0.2">
      <c r="A906" s="1">
        <v>19065</v>
      </c>
      <c r="B906">
        <v>1996</v>
      </c>
      <c r="C906">
        <v>42</v>
      </c>
      <c r="D906" t="b">
        <v>0</v>
      </c>
      <c r="E906">
        <v>2</v>
      </c>
      <c r="F906">
        <v>1</v>
      </c>
      <c r="G906">
        <v>10</v>
      </c>
      <c r="H906">
        <v>534</v>
      </c>
      <c r="I906" t="s">
        <v>77</v>
      </c>
      <c r="J906" t="s">
        <v>176</v>
      </c>
      <c r="K906" t="s">
        <v>271</v>
      </c>
      <c r="L906" t="s">
        <v>386</v>
      </c>
      <c r="M906" t="b">
        <v>1</v>
      </c>
      <c r="O906" t="s">
        <v>543</v>
      </c>
      <c r="V906" t="s">
        <v>712</v>
      </c>
      <c r="X906">
        <v>0</v>
      </c>
      <c r="Y906">
        <v>1226</v>
      </c>
      <c r="Z906">
        <v>1996</v>
      </c>
      <c r="AA906">
        <v>0</v>
      </c>
      <c r="AB906" t="s">
        <v>827</v>
      </c>
      <c r="AC906" s="2" t="s">
        <v>875</v>
      </c>
      <c r="AQ906">
        <v>10</v>
      </c>
      <c r="AR906" t="s">
        <v>1182</v>
      </c>
      <c r="AS906">
        <v>1</v>
      </c>
      <c r="AT906">
        <v>22069</v>
      </c>
      <c r="AU906">
        <v>1996</v>
      </c>
      <c r="AV906" t="s">
        <v>1209</v>
      </c>
      <c r="AX906">
        <v>0</v>
      </c>
      <c r="AY906">
        <v>42</v>
      </c>
    </row>
    <row r="907" spans="1:51" x14ac:dyDescent="0.2">
      <c r="A907" s="1">
        <v>19066</v>
      </c>
      <c r="B907">
        <v>1996</v>
      </c>
      <c r="C907">
        <v>42</v>
      </c>
      <c r="D907" t="b">
        <v>0</v>
      </c>
      <c r="E907">
        <v>2</v>
      </c>
      <c r="F907">
        <v>1</v>
      </c>
      <c r="G907">
        <v>10</v>
      </c>
      <c r="H907">
        <v>534</v>
      </c>
      <c r="I907" t="s">
        <v>77</v>
      </c>
      <c r="J907" t="s">
        <v>176</v>
      </c>
      <c r="K907" t="s">
        <v>271</v>
      </c>
      <c r="L907" t="s">
        <v>386</v>
      </c>
      <c r="M907" t="b">
        <v>1</v>
      </c>
      <c r="O907" t="s">
        <v>543</v>
      </c>
      <c r="V907" t="s">
        <v>712</v>
      </c>
      <c r="X907">
        <v>0</v>
      </c>
      <c r="Y907">
        <v>1226</v>
      </c>
      <c r="Z907">
        <v>1996</v>
      </c>
      <c r="AA907">
        <v>0</v>
      </c>
      <c r="AB907" t="s">
        <v>827</v>
      </c>
      <c r="AC907" s="2" t="s">
        <v>875</v>
      </c>
      <c r="AQ907">
        <v>10</v>
      </c>
      <c r="AR907" t="s">
        <v>1182</v>
      </c>
      <c r="AS907">
        <v>1</v>
      </c>
      <c r="AT907">
        <v>22071</v>
      </c>
      <c r="AU907">
        <v>1996</v>
      </c>
      <c r="AV907" t="s">
        <v>1210</v>
      </c>
      <c r="AX907">
        <v>2</v>
      </c>
      <c r="AY907">
        <v>44</v>
      </c>
    </row>
    <row r="908" spans="1:51" x14ac:dyDescent="0.2">
      <c r="A908" s="1">
        <v>19067</v>
      </c>
      <c r="B908">
        <v>1996</v>
      </c>
      <c r="C908">
        <v>42</v>
      </c>
      <c r="D908" t="b">
        <v>0</v>
      </c>
      <c r="E908">
        <v>2</v>
      </c>
      <c r="F908">
        <v>1</v>
      </c>
      <c r="G908">
        <v>10</v>
      </c>
      <c r="H908">
        <v>534</v>
      </c>
      <c r="I908" t="s">
        <v>77</v>
      </c>
      <c r="J908" t="s">
        <v>176</v>
      </c>
      <c r="K908" t="s">
        <v>271</v>
      </c>
      <c r="L908" t="s">
        <v>386</v>
      </c>
      <c r="M908" t="b">
        <v>1</v>
      </c>
      <c r="O908" t="s">
        <v>543</v>
      </c>
      <c r="V908" t="s">
        <v>712</v>
      </c>
      <c r="X908">
        <v>0</v>
      </c>
      <c r="Y908">
        <v>1226</v>
      </c>
      <c r="Z908">
        <v>1996</v>
      </c>
      <c r="AA908">
        <v>0</v>
      </c>
      <c r="AB908" t="s">
        <v>827</v>
      </c>
      <c r="AC908" s="2" t="s">
        <v>875</v>
      </c>
      <c r="AQ908">
        <v>10</v>
      </c>
      <c r="AR908" t="s">
        <v>1182</v>
      </c>
      <c r="AS908">
        <v>1</v>
      </c>
      <c r="AT908">
        <v>22070</v>
      </c>
      <c r="AU908">
        <v>1996</v>
      </c>
      <c r="AV908" t="s">
        <v>1211</v>
      </c>
      <c r="AX908">
        <v>1</v>
      </c>
      <c r="AY908">
        <v>43</v>
      </c>
    </row>
    <row r="909" spans="1:51" x14ac:dyDescent="0.2">
      <c r="A909" s="1">
        <v>19082</v>
      </c>
      <c r="B909">
        <v>2000</v>
      </c>
      <c r="C909">
        <v>32</v>
      </c>
      <c r="D909" t="b">
        <v>0</v>
      </c>
      <c r="E909">
        <v>3</v>
      </c>
      <c r="F909">
        <v>1</v>
      </c>
      <c r="G909">
        <v>88</v>
      </c>
      <c r="H909">
        <v>492</v>
      </c>
      <c r="I909" t="s">
        <v>78</v>
      </c>
      <c r="J909" t="s">
        <v>177</v>
      </c>
      <c r="K909" t="s">
        <v>286</v>
      </c>
      <c r="L909" t="s">
        <v>387</v>
      </c>
      <c r="M909" t="b">
        <v>1</v>
      </c>
      <c r="N909" s="2" t="s">
        <v>458</v>
      </c>
      <c r="V909" t="s">
        <v>713</v>
      </c>
      <c r="X909">
        <v>0</v>
      </c>
      <c r="AL909">
        <v>1539</v>
      </c>
      <c r="AM909">
        <v>2000</v>
      </c>
      <c r="AN909">
        <v>537</v>
      </c>
      <c r="AO909" t="s">
        <v>974</v>
      </c>
      <c r="AP909" t="s">
        <v>1091</v>
      </c>
      <c r="AQ909">
        <v>88</v>
      </c>
      <c r="AR909" t="s">
        <v>1179</v>
      </c>
      <c r="AS909">
        <v>1</v>
      </c>
      <c r="AT909">
        <v>13667</v>
      </c>
      <c r="AU909">
        <v>2000</v>
      </c>
      <c r="AV909" t="s">
        <v>1191</v>
      </c>
      <c r="AW909" t="s">
        <v>1291</v>
      </c>
      <c r="AX909">
        <v>3</v>
      </c>
      <c r="AY909">
        <v>98</v>
      </c>
    </row>
    <row r="910" spans="1:51" x14ac:dyDescent="0.2">
      <c r="A910" s="1">
        <v>19083</v>
      </c>
      <c r="B910">
        <v>2000</v>
      </c>
      <c r="C910">
        <v>32</v>
      </c>
      <c r="D910" t="b">
        <v>0</v>
      </c>
      <c r="E910">
        <v>3</v>
      </c>
      <c r="F910">
        <v>1</v>
      </c>
      <c r="G910">
        <v>88</v>
      </c>
      <c r="H910">
        <v>492</v>
      </c>
      <c r="I910" t="s">
        <v>78</v>
      </c>
      <c r="J910" t="s">
        <v>177</v>
      </c>
      <c r="K910" t="s">
        <v>286</v>
      </c>
      <c r="L910" t="s">
        <v>387</v>
      </c>
      <c r="M910" t="b">
        <v>1</v>
      </c>
      <c r="N910" s="2" t="s">
        <v>458</v>
      </c>
      <c r="V910" t="s">
        <v>713</v>
      </c>
      <c r="X910">
        <v>0</v>
      </c>
      <c r="AL910">
        <v>1539</v>
      </c>
      <c r="AM910">
        <v>2000</v>
      </c>
      <c r="AN910">
        <v>537</v>
      </c>
      <c r="AO910" t="s">
        <v>974</v>
      </c>
      <c r="AP910" t="s">
        <v>1091</v>
      </c>
      <c r="AQ910">
        <v>88</v>
      </c>
      <c r="AR910" t="s">
        <v>1179</v>
      </c>
      <c r="AS910">
        <v>1</v>
      </c>
      <c r="AT910">
        <v>11550</v>
      </c>
      <c r="AU910">
        <v>2000</v>
      </c>
      <c r="AV910" t="s">
        <v>1204</v>
      </c>
      <c r="AX910">
        <v>2</v>
      </c>
      <c r="AY910">
        <v>97</v>
      </c>
    </row>
    <row r="911" spans="1:51" x14ac:dyDescent="0.2">
      <c r="A911" s="1">
        <v>19084</v>
      </c>
      <c r="B911">
        <v>2000</v>
      </c>
      <c r="C911">
        <v>32</v>
      </c>
      <c r="D911" t="b">
        <v>0</v>
      </c>
      <c r="E911">
        <v>3</v>
      </c>
      <c r="F911">
        <v>1</v>
      </c>
      <c r="G911">
        <v>88</v>
      </c>
      <c r="H911">
        <v>492</v>
      </c>
      <c r="I911" t="s">
        <v>78</v>
      </c>
      <c r="J911" t="s">
        <v>177</v>
      </c>
      <c r="K911" t="s">
        <v>286</v>
      </c>
      <c r="L911" t="s">
        <v>387</v>
      </c>
      <c r="M911" t="b">
        <v>1</v>
      </c>
      <c r="N911" s="2" t="s">
        <v>458</v>
      </c>
      <c r="V911" t="s">
        <v>713</v>
      </c>
      <c r="X911">
        <v>0</v>
      </c>
      <c r="AL911">
        <v>1539</v>
      </c>
      <c r="AM911">
        <v>2000</v>
      </c>
      <c r="AN911">
        <v>537</v>
      </c>
      <c r="AO911" t="s">
        <v>974</v>
      </c>
      <c r="AP911" t="s">
        <v>1091</v>
      </c>
      <c r="AQ911">
        <v>88</v>
      </c>
      <c r="AR911" t="s">
        <v>1179</v>
      </c>
      <c r="AS911">
        <v>1</v>
      </c>
      <c r="AT911">
        <v>9433</v>
      </c>
      <c r="AU911">
        <v>2000</v>
      </c>
      <c r="AV911" t="s">
        <v>1192</v>
      </c>
      <c r="AW911" t="s">
        <v>1292</v>
      </c>
      <c r="AX911">
        <v>1</v>
      </c>
      <c r="AY911">
        <v>96</v>
      </c>
    </row>
    <row r="912" spans="1:51" x14ac:dyDescent="0.2">
      <c r="A912" s="1">
        <v>19085</v>
      </c>
      <c r="B912">
        <v>2000</v>
      </c>
      <c r="C912">
        <v>32</v>
      </c>
      <c r="D912" t="b">
        <v>0</v>
      </c>
      <c r="E912">
        <v>3</v>
      </c>
      <c r="F912">
        <v>1</v>
      </c>
      <c r="G912">
        <v>88</v>
      </c>
      <c r="H912">
        <v>492</v>
      </c>
      <c r="I912" t="s">
        <v>78</v>
      </c>
      <c r="J912" t="s">
        <v>177</v>
      </c>
      <c r="K912" t="s">
        <v>286</v>
      </c>
      <c r="L912" t="s">
        <v>387</v>
      </c>
      <c r="M912" t="b">
        <v>1</v>
      </c>
      <c r="N912" s="2" t="s">
        <v>458</v>
      </c>
      <c r="V912" t="s">
        <v>713</v>
      </c>
      <c r="X912">
        <v>0</v>
      </c>
      <c r="AL912">
        <v>1539</v>
      </c>
      <c r="AM912">
        <v>2000</v>
      </c>
      <c r="AN912">
        <v>537</v>
      </c>
      <c r="AO912" t="s">
        <v>974</v>
      </c>
      <c r="AP912" t="s">
        <v>1091</v>
      </c>
      <c r="AQ912">
        <v>88</v>
      </c>
      <c r="AR912" t="s">
        <v>1179</v>
      </c>
      <c r="AS912">
        <v>1</v>
      </c>
      <c r="AT912">
        <v>15784</v>
      </c>
      <c r="AU912">
        <v>2000</v>
      </c>
      <c r="AV912" t="s">
        <v>1193</v>
      </c>
      <c r="AX912">
        <v>4</v>
      </c>
      <c r="AY912">
        <v>99</v>
      </c>
    </row>
    <row r="913" spans="1:51" x14ac:dyDescent="0.2">
      <c r="A913" s="1">
        <v>19086</v>
      </c>
      <c r="B913">
        <v>2000</v>
      </c>
      <c r="C913">
        <v>32</v>
      </c>
      <c r="D913" t="b">
        <v>0</v>
      </c>
      <c r="E913">
        <v>3</v>
      </c>
      <c r="F913">
        <v>1</v>
      </c>
      <c r="G913">
        <v>88</v>
      </c>
      <c r="H913">
        <v>492</v>
      </c>
      <c r="I913" t="s">
        <v>78</v>
      </c>
      <c r="J913" t="s">
        <v>177</v>
      </c>
      <c r="K913" t="s">
        <v>286</v>
      </c>
      <c r="L913" t="s">
        <v>387</v>
      </c>
      <c r="M913" t="b">
        <v>1</v>
      </c>
      <c r="N913" s="2" t="s">
        <v>458</v>
      </c>
      <c r="V913" t="s">
        <v>713</v>
      </c>
      <c r="X913">
        <v>0</v>
      </c>
      <c r="AL913">
        <v>1539</v>
      </c>
      <c r="AM913">
        <v>2000</v>
      </c>
      <c r="AN913">
        <v>537</v>
      </c>
      <c r="AO913" t="s">
        <v>974</v>
      </c>
      <c r="AP913" t="s">
        <v>1091</v>
      </c>
      <c r="AQ913">
        <v>88</v>
      </c>
      <c r="AR913" t="s">
        <v>1179</v>
      </c>
      <c r="AS913">
        <v>1</v>
      </c>
      <c r="AT913">
        <v>7316</v>
      </c>
      <c r="AU913">
        <v>2000</v>
      </c>
      <c r="AV913" t="s">
        <v>1194</v>
      </c>
      <c r="AW913" t="s">
        <v>1293</v>
      </c>
      <c r="AX913">
        <v>0</v>
      </c>
      <c r="AY913">
        <v>95</v>
      </c>
    </row>
    <row r="914" spans="1:51" x14ac:dyDescent="0.2">
      <c r="A914" s="1">
        <v>19087</v>
      </c>
      <c r="B914">
        <v>2000</v>
      </c>
      <c r="C914">
        <v>32</v>
      </c>
      <c r="D914" t="b">
        <v>0</v>
      </c>
      <c r="E914">
        <v>3</v>
      </c>
      <c r="F914">
        <v>1</v>
      </c>
      <c r="G914">
        <v>88</v>
      </c>
      <c r="H914">
        <v>492</v>
      </c>
      <c r="I914" t="s">
        <v>78</v>
      </c>
      <c r="J914" t="s">
        <v>177</v>
      </c>
      <c r="K914" t="s">
        <v>286</v>
      </c>
      <c r="L914" t="s">
        <v>387</v>
      </c>
      <c r="M914" t="b">
        <v>1</v>
      </c>
      <c r="N914" s="2" t="s">
        <v>458</v>
      </c>
      <c r="V914" t="s">
        <v>713</v>
      </c>
      <c r="X914">
        <v>0</v>
      </c>
      <c r="AL914">
        <v>1539</v>
      </c>
      <c r="AM914">
        <v>2000</v>
      </c>
      <c r="AN914">
        <v>537</v>
      </c>
      <c r="AO914" t="s">
        <v>974</v>
      </c>
      <c r="AP914" t="s">
        <v>1091</v>
      </c>
      <c r="AQ914">
        <v>88</v>
      </c>
      <c r="AR914" t="s">
        <v>1179</v>
      </c>
      <c r="AS914">
        <v>1</v>
      </c>
      <c r="AT914">
        <v>17901</v>
      </c>
      <c r="AU914">
        <v>2000</v>
      </c>
      <c r="AV914" t="s">
        <v>1202</v>
      </c>
      <c r="AX914">
        <v>5</v>
      </c>
      <c r="AY914">
        <v>100</v>
      </c>
    </row>
    <row r="915" spans="1:51" x14ac:dyDescent="0.2">
      <c r="A915" s="1">
        <v>19088</v>
      </c>
      <c r="B915">
        <v>2000</v>
      </c>
      <c r="C915">
        <v>32</v>
      </c>
      <c r="D915" t="b">
        <v>0</v>
      </c>
      <c r="E915">
        <v>3</v>
      </c>
      <c r="F915">
        <v>1</v>
      </c>
      <c r="G915">
        <v>88</v>
      </c>
      <c r="H915">
        <v>492</v>
      </c>
      <c r="I915" t="s">
        <v>78</v>
      </c>
      <c r="J915" t="s">
        <v>177</v>
      </c>
      <c r="K915" t="s">
        <v>286</v>
      </c>
      <c r="L915" t="s">
        <v>387</v>
      </c>
      <c r="M915" t="b">
        <v>1</v>
      </c>
      <c r="N915" s="2" t="s">
        <v>458</v>
      </c>
      <c r="V915" t="s">
        <v>713</v>
      </c>
      <c r="X915">
        <v>0</v>
      </c>
      <c r="AL915">
        <v>4486</v>
      </c>
      <c r="AM915">
        <v>2000</v>
      </c>
      <c r="AN915">
        <v>554</v>
      </c>
      <c r="AO915" t="s">
        <v>975</v>
      </c>
      <c r="AP915" t="s">
        <v>1092</v>
      </c>
      <c r="AQ915">
        <v>88</v>
      </c>
      <c r="AR915" t="s">
        <v>1179</v>
      </c>
      <c r="AS915">
        <v>1</v>
      </c>
      <c r="AT915">
        <v>13667</v>
      </c>
      <c r="AU915">
        <v>2000</v>
      </c>
      <c r="AV915" t="s">
        <v>1191</v>
      </c>
      <c r="AW915" t="s">
        <v>1291</v>
      </c>
      <c r="AX915">
        <v>3</v>
      </c>
      <c r="AY915">
        <v>98</v>
      </c>
    </row>
    <row r="916" spans="1:51" x14ac:dyDescent="0.2">
      <c r="A916" s="1">
        <v>19089</v>
      </c>
      <c r="B916">
        <v>2000</v>
      </c>
      <c r="C916">
        <v>32</v>
      </c>
      <c r="D916" t="b">
        <v>0</v>
      </c>
      <c r="E916">
        <v>3</v>
      </c>
      <c r="F916">
        <v>1</v>
      </c>
      <c r="G916">
        <v>88</v>
      </c>
      <c r="H916">
        <v>492</v>
      </c>
      <c r="I916" t="s">
        <v>78</v>
      </c>
      <c r="J916" t="s">
        <v>177</v>
      </c>
      <c r="K916" t="s">
        <v>286</v>
      </c>
      <c r="L916" t="s">
        <v>387</v>
      </c>
      <c r="M916" t="b">
        <v>1</v>
      </c>
      <c r="N916" s="2" t="s">
        <v>458</v>
      </c>
      <c r="V916" t="s">
        <v>713</v>
      </c>
      <c r="X916">
        <v>0</v>
      </c>
      <c r="AL916">
        <v>4486</v>
      </c>
      <c r="AM916">
        <v>2000</v>
      </c>
      <c r="AN916">
        <v>554</v>
      </c>
      <c r="AO916" t="s">
        <v>975</v>
      </c>
      <c r="AP916" t="s">
        <v>1092</v>
      </c>
      <c r="AQ916">
        <v>88</v>
      </c>
      <c r="AR916" t="s">
        <v>1179</v>
      </c>
      <c r="AS916">
        <v>1</v>
      </c>
      <c r="AT916">
        <v>11550</v>
      </c>
      <c r="AU916">
        <v>2000</v>
      </c>
      <c r="AV916" t="s">
        <v>1204</v>
      </c>
      <c r="AX916">
        <v>2</v>
      </c>
      <c r="AY916">
        <v>97</v>
      </c>
    </row>
    <row r="917" spans="1:51" x14ac:dyDescent="0.2">
      <c r="A917" s="1">
        <v>19090</v>
      </c>
      <c r="B917">
        <v>2000</v>
      </c>
      <c r="C917">
        <v>32</v>
      </c>
      <c r="D917" t="b">
        <v>0</v>
      </c>
      <c r="E917">
        <v>3</v>
      </c>
      <c r="F917">
        <v>1</v>
      </c>
      <c r="G917">
        <v>88</v>
      </c>
      <c r="H917">
        <v>492</v>
      </c>
      <c r="I917" t="s">
        <v>78</v>
      </c>
      <c r="J917" t="s">
        <v>177</v>
      </c>
      <c r="K917" t="s">
        <v>286</v>
      </c>
      <c r="L917" t="s">
        <v>387</v>
      </c>
      <c r="M917" t="b">
        <v>1</v>
      </c>
      <c r="N917" s="2" t="s">
        <v>458</v>
      </c>
      <c r="V917" t="s">
        <v>713</v>
      </c>
      <c r="X917">
        <v>0</v>
      </c>
      <c r="AL917">
        <v>4486</v>
      </c>
      <c r="AM917">
        <v>2000</v>
      </c>
      <c r="AN917">
        <v>554</v>
      </c>
      <c r="AO917" t="s">
        <v>975</v>
      </c>
      <c r="AP917" t="s">
        <v>1092</v>
      </c>
      <c r="AQ917">
        <v>88</v>
      </c>
      <c r="AR917" t="s">
        <v>1179</v>
      </c>
      <c r="AS917">
        <v>1</v>
      </c>
      <c r="AT917">
        <v>9433</v>
      </c>
      <c r="AU917">
        <v>2000</v>
      </c>
      <c r="AV917" t="s">
        <v>1192</v>
      </c>
      <c r="AW917" t="s">
        <v>1292</v>
      </c>
      <c r="AX917">
        <v>1</v>
      </c>
      <c r="AY917">
        <v>96</v>
      </c>
    </row>
    <row r="918" spans="1:51" x14ac:dyDescent="0.2">
      <c r="A918" s="1">
        <v>19091</v>
      </c>
      <c r="B918">
        <v>2000</v>
      </c>
      <c r="C918">
        <v>32</v>
      </c>
      <c r="D918" t="b">
        <v>0</v>
      </c>
      <c r="E918">
        <v>3</v>
      </c>
      <c r="F918">
        <v>1</v>
      </c>
      <c r="G918">
        <v>88</v>
      </c>
      <c r="H918">
        <v>492</v>
      </c>
      <c r="I918" t="s">
        <v>78</v>
      </c>
      <c r="J918" t="s">
        <v>177</v>
      </c>
      <c r="K918" t="s">
        <v>286</v>
      </c>
      <c r="L918" t="s">
        <v>387</v>
      </c>
      <c r="M918" t="b">
        <v>1</v>
      </c>
      <c r="N918" s="2" t="s">
        <v>458</v>
      </c>
      <c r="V918" t="s">
        <v>713</v>
      </c>
      <c r="X918">
        <v>0</v>
      </c>
      <c r="AL918">
        <v>4486</v>
      </c>
      <c r="AM918">
        <v>2000</v>
      </c>
      <c r="AN918">
        <v>554</v>
      </c>
      <c r="AO918" t="s">
        <v>975</v>
      </c>
      <c r="AP918" t="s">
        <v>1092</v>
      </c>
      <c r="AQ918">
        <v>88</v>
      </c>
      <c r="AR918" t="s">
        <v>1179</v>
      </c>
      <c r="AS918">
        <v>1</v>
      </c>
      <c r="AT918">
        <v>15784</v>
      </c>
      <c r="AU918">
        <v>2000</v>
      </c>
      <c r="AV918" t="s">
        <v>1193</v>
      </c>
      <c r="AX918">
        <v>4</v>
      </c>
      <c r="AY918">
        <v>99</v>
      </c>
    </row>
    <row r="919" spans="1:51" x14ac:dyDescent="0.2">
      <c r="A919" s="1">
        <v>19092</v>
      </c>
      <c r="B919">
        <v>2000</v>
      </c>
      <c r="C919">
        <v>32</v>
      </c>
      <c r="D919" t="b">
        <v>0</v>
      </c>
      <c r="E919">
        <v>3</v>
      </c>
      <c r="F919">
        <v>1</v>
      </c>
      <c r="G919">
        <v>88</v>
      </c>
      <c r="H919">
        <v>492</v>
      </c>
      <c r="I919" t="s">
        <v>78</v>
      </c>
      <c r="J919" t="s">
        <v>177</v>
      </c>
      <c r="K919" t="s">
        <v>286</v>
      </c>
      <c r="L919" t="s">
        <v>387</v>
      </c>
      <c r="M919" t="b">
        <v>1</v>
      </c>
      <c r="N919" s="2" t="s">
        <v>458</v>
      </c>
      <c r="V919" t="s">
        <v>713</v>
      </c>
      <c r="X919">
        <v>0</v>
      </c>
      <c r="AL919">
        <v>4486</v>
      </c>
      <c r="AM919">
        <v>2000</v>
      </c>
      <c r="AN919">
        <v>554</v>
      </c>
      <c r="AO919" t="s">
        <v>975</v>
      </c>
      <c r="AP919" t="s">
        <v>1092</v>
      </c>
      <c r="AQ919">
        <v>88</v>
      </c>
      <c r="AR919" t="s">
        <v>1179</v>
      </c>
      <c r="AS919">
        <v>1</v>
      </c>
      <c r="AT919">
        <v>7316</v>
      </c>
      <c r="AU919">
        <v>2000</v>
      </c>
      <c r="AV919" t="s">
        <v>1194</v>
      </c>
      <c r="AW919" t="s">
        <v>1293</v>
      </c>
      <c r="AX919">
        <v>0</v>
      </c>
      <c r="AY919">
        <v>95</v>
      </c>
    </row>
    <row r="920" spans="1:51" x14ac:dyDescent="0.2">
      <c r="A920" s="1">
        <v>19093</v>
      </c>
      <c r="B920">
        <v>2000</v>
      </c>
      <c r="C920">
        <v>32</v>
      </c>
      <c r="D920" t="b">
        <v>0</v>
      </c>
      <c r="E920">
        <v>3</v>
      </c>
      <c r="F920">
        <v>1</v>
      </c>
      <c r="G920">
        <v>88</v>
      </c>
      <c r="H920">
        <v>492</v>
      </c>
      <c r="I920" t="s">
        <v>78</v>
      </c>
      <c r="J920" t="s">
        <v>177</v>
      </c>
      <c r="K920" t="s">
        <v>286</v>
      </c>
      <c r="L920" t="s">
        <v>387</v>
      </c>
      <c r="M920" t="b">
        <v>1</v>
      </c>
      <c r="N920" s="2" t="s">
        <v>458</v>
      </c>
      <c r="V920" t="s">
        <v>713</v>
      </c>
      <c r="X920">
        <v>0</v>
      </c>
      <c r="AL920">
        <v>4486</v>
      </c>
      <c r="AM920">
        <v>2000</v>
      </c>
      <c r="AN920">
        <v>554</v>
      </c>
      <c r="AO920" t="s">
        <v>975</v>
      </c>
      <c r="AP920" t="s">
        <v>1092</v>
      </c>
      <c r="AQ920">
        <v>88</v>
      </c>
      <c r="AR920" t="s">
        <v>1179</v>
      </c>
      <c r="AS920">
        <v>1</v>
      </c>
      <c r="AT920">
        <v>17901</v>
      </c>
      <c r="AU920">
        <v>2000</v>
      </c>
      <c r="AV920" t="s">
        <v>1202</v>
      </c>
      <c r="AX920">
        <v>5</v>
      </c>
      <c r="AY920">
        <v>100</v>
      </c>
    </row>
    <row r="921" spans="1:51" x14ac:dyDescent="0.2">
      <c r="A921" s="1">
        <v>22466</v>
      </c>
      <c r="B921">
        <v>2432</v>
      </c>
      <c r="C921">
        <v>42</v>
      </c>
      <c r="D921" t="b">
        <v>1</v>
      </c>
      <c r="E921">
        <v>2</v>
      </c>
      <c r="F921">
        <v>1</v>
      </c>
      <c r="G921">
        <v>87</v>
      </c>
      <c r="H921">
        <v>492</v>
      </c>
      <c r="I921" t="s">
        <v>79</v>
      </c>
      <c r="J921" t="s">
        <v>178</v>
      </c>
      <c r="K921" t="s">
        <v>287</v>
      </c>
      <c r="L921" t="s">
        <v>388</v>
      </c>
      <c r="M921" t="b">
        <v>0</v>
      </c>
      <c r="N921" s="2" t="s">
        <v>459</v>
      </c>
      <c r="O921" t="s">
        <v>544</v>
      </c>
      <c r="V921" t="s">
        <v>714</v>
      </c>
      <c r="X921">
        <v>0</v>
      </c>
      <c r="AQ921">
        <v>87</v>
      </c>
      <c r="AR921" t="s">
        <v>1176</v>
      </c>
      <c r="AS921">
        <v>1</v>
      </c>
      <c r="AT921">
        <v>1186</v>
      </c>
      <c r="AU921">
        <v>2432</v>
      </c>
      <c r="AV921" t="s">
        <v>1194</v>
      </c>
      <c r="AW921" t="s">
        <v>1239</v>
      </c>
      <c r="AX921">
        <v>0</v>
      </c>
      <c r="AY921">
        <v>38</v>
      </c>
    </row>
    <row r="922" spans="1:51" x14ac:dyDescent="0.2">
      <c r="A922" s="1">
        <v>22467</v>
      </c>
      <c r="B922">
        <v>2432</v>
      </c>
      <c r="C922">
        <v>42</v>
      </c>
      <c r="D922" t="b">
        <v>1</v>
      </c>
      <c r="E922">
        <v>2</v>
      </c>
      <c r="F922">
        <v>1</v>
      </c>
      <c r="G922">
        <v>87</v>
      </c>
      <c r="H922">
        <v>492</v>
      </c>
      <c r="I922" t="s">
        <v>79</v>
      </c>
      <c r="J922" t="s">
        <v>178</v>
      </c>
      <c r="K922" t="s">
        <v>287</v>
      </c>
      <c r="L922" t="s">
        <v>388</v>
      </c>
      <c r="M922" t="b">
        <v>0</v>
      </c>
      <c r="N922" s="2" t="s">
        <v>459</v>
      </c>
      <c r="O922" t="s">
        <v>544</v>
      </c>
      <c r="V922" t="s">
        <v>714</v>
      </c>
      <c r="X922">
        <v>0</v>
      </c>
      <c r="AQ922">
        <v>87</v>
      </c>
      <c r="AR922" t="s">
        <v>1176</v>
      </c>
      <c r="AS922">
        <v>1</v>
      </c>
      <c r="AT922">
        <v>1990</v>
      </c>
      <c r="AU922">
        <v>2432</v>
      </c>
      <c r="AV922" t="s">
        <v>1193</v>
      </c>
      <c r="AX922">
        <v>3</v>
      </c>
      <c r="AY922">
        <v>41</v>
      </c>
    </row>
    <row r="923" spans="1:51" x14ac:dyDescent="0.2">
      <c r="A923" s="1">
        <v>22468</v>
      </c>
      <c r="B923">
        <v>2432</v>
      </c>
      <c r="C923">
        <v>42</v>
      </c>
      <c r="D923" t="b">
        <v>1</v>
      </c>
      <c r="E923">
        <v>2</v>
      </c>
      <c r="F923">
        <v>1</v>
      </c>
      <c r="G923">
        <v>87</v>
      </c>
      <c r="H923">
        <v>492</v>
      </c>
      <c r="I923" t="s">
        <v>79</v>
      </c>
      <c r="J923" t="s">
        <v>178</v>
      </c>
      <c r="K923" t="s">
        <v>287</v>
      </c>
      <c r="L923" t="s">
        <v>388</v>
      </c>
      <c r="M923" t="b">
        <v>0</v>
      </c>
      <c r="N923" s="2" t="s">
        <v>459</v>
      </c>
      <c r="O923" t="s">
        <v>544</v>
      </c>
      <c r="V923" t="s">
        <v>714</v>
      </c>
      <c r="X923">
        <v>0</v>
      </c>
      <c r="AQ923">
        <v>87</v>
      </c>
      <c r="AR923" t="s">
        <v>1176</v>
      </c>
      <c r="AS923">
        <v>1</v>
      </c>
      <c r="AT923">
        <v>1722</v>
      </c>
      <c r="AU923">
        <v>2432</v>
      </c>
      <c r="AV923" t="s">
        <v>1191</v>
      </c>
      <c r="AX923">
        <v>2</v>
      </c>
      <c r="AY923">
        <v>40</v>
      </c>
    </row>
    <row r="924" spans="1:51" x14ac:dyDescent="0.2">
      <c r="A924" s="1">
        <v>22469</v>
      </c>
      <c r="B924">
        <v>2432</v>
      </c>
      <c r="C924">
        <v>42</v>
      </c>
      <c r="D924" t="b">
        <v>1</v>
      </c>
      <c r="E924">
        <v>2</v>
      </c>
      <c r="F924">
        <v>1</v>
      </c>
      <c r="G924">
        <v>87</v>
      </c>
      <c r="H924">
        <v>492</v>
      </c>
      <c r="I924" t="s">
        <v>79</v>
      </c>
      <c r="J924" t="s">
        <v>178</v>
      </c>
      <c r="K924" t="s">
        <v>287</v>
      </c>
      <c r="L924" t="s">
        <v>388</v>
      </c>
      <c r="M924" t="b">
        <v>0</v>
      </c>
      <c r="N924" s="2" t="s">
        <v>459</v>
      </c>
      <c r="O924" t="s">
        <v>544</v>
      </c>
      <c r="V924" t="s">
        <v>714</v>
      </c>
      <c r="X924">
        <v>0</v>
      </c>
      <c r="AQ924">
        <v>87</v>
      </c>
      <c r="AR924" t="s">
        <v>1176</v>
      </c>
      <c r="AS924">
        <v>1</v>
      </c>
      <c r="AT924">
        <v>1454</v>
      </c>
      <c r="AU924">
        <v>2432</v>
      </c>
      <c r="AV924" t="s">
        <v>1192</v>
      </c>
      <c r="AW924" t="s">
        <v>1294</v>
      </c>
      <c r="AX924">
        <v>1</v>
      </c>
      <c r="AY924">
        <v>39</v>
      </c>
    </row>
    <row r="925" spans="1:51" x14ac:dyDescent="0.2">
      <c r="A925" s="1">
        <v>22536</v>
      </c>
      <c r="B925">
        <v>2444</v>
      </c>
      <c r="C925">
        <v>39</v>
      </c>
      <c r="D925" t="b">
        <v>0</v>
      </c>
      <c r="E925">
        <v>3</v>
      </c>
      <c r="F925">
        <v>1</v>
      </c>
      <c r="G925">
        <v>89</v>
      </c>
      <c r="H925">
        <v>534</v>
      </c>
      <c r="I925" t="s">
        <v>80</v>
      </c>
      <c r="J925" t="s">
        <v>179</v>
      </c>
      <c r="K925" t="s">
        <v>288</v>
      </c>
      <c r="L925" t="s">
        <v>389</v>
      </c>
      <c r="M925" t="b">
        <v>1</v>
      </c>
      <c r="N925" s="2" t="s">
        <v>460</v>
      </c>
      <c r="O925" t="s">
        <v>545</v>
      </c>
      <c r="V925" t="s">
        <v>715</v>
      </c>
      <c r="X925">
        <v>0</v>
      </c>
      <c r="AL925">
        <v>615</v>
      </c>
      <c r="AM925">
        <v>2444</v>
      </c>
      <c r="AN925">
        <v>533</v>
      </c>
      <c r="AO925" t="s">
        <v>976</v>
      </c>
      <c r="AP925" t="s">
        <v>1093</v>
      </c>
      <c r="AQ925">
        <v>89</v>
      </c>
      <c r="AR925" t="s">
        <v>1178</v>
      </c>
      <c r="AS925">
        <v>1</v>
      </c>
      <c r="AT925">
        <v>3052</v>
      </c>
      <c r="AU925">
        <v>2444</v>
      </c>
      <c r="AV925" t="s">
        <v>1196</v>
      </c>
      <c r="AW925" t="s">
        <v>1295</v>
      </c>
      <c r="AX925">
        <v>0</v>
      </c>
      <c r="AY925">
        <v>60</v>
      </c>
    </row>
    <row r="926" spans="1:51" x14ac:dyDescent="0.2">
      <c r="A926" s="1">
        <v>22537</v>
      </c>
      <c r="B926">
        <v>2444</v>
      </c>
      <c r="C926">
        <v>39</v>
      </c>
      <c r="D926" t="b">
        <v>0</v>
      </c>
      <c r="E926">
        <v>3</v>
      </c>
      <c r="F926">
        <v>1</v>
      </c>
      <c r="G926">
        <v>89</v>
      </c>
      <c r="H926">
        <v>534</v>
      </c>
      <c r="I926" t="s">
        <v>80</v>
      </c>
      <c r="J926" t="s">
        <v>179</v>
      </c>
      <c r="K926" t="s">
        <v>288</v>
      </c>
      <c r="L926" t="s">
        <v>389</v>
      </c>
      <c r="M926" t="b">
        <v>1</v>
      </c>
      <c r="N926" s="2" t="s">
        <v>460</v>
      </c>
      <c r="O926" t="s">
        <v>545</v>
      </c>
      <c r="V926" t="s">
        <v>715</v>
      </c>
      <c r="X926">
        <v>0</v>
      </c>
      <c r="AL926">
        <v>615</v>
      </c>
      <c r="AM926">
        <v>2444</v>
      </c>
      <c r="AN926">
        <v>533</v>
      </c>
      <c r="AO926" t="s">
        <v>976</v>
      </c>
      <c r="AP926" t="s">
        <v>1093</v>
      </c>
      <c r="AQ926">
        <v>89</v>
      </c>
      <c r="AR926" t="s">
        <v>1178</v>
      </c>
      <c r="AS926">
        <v>1</v>
      </c>
      <c r="AT926">
        <v>3565</v>
      </c>
      <c r="AU926">
        <v>2444</v>
      </c>
      <c r="AV926" t="s">
        <v>1197</v>
      </c>
      <c r="AW926" t="s">
        <v>1296</v>
      </c>
      <c r="AX926">
        <v>1</v>
      </c>
      <c r="AY926">
        <v>61</v>
      </c>
    </row>
    <row r="927" spans="1:51" x14ac:dyDescent="0.2">
      <c r="A927" s="1">
        <v>22538</v>
      </c>
      <c r="B927">
        <v>2444</v>
      </c>
      <c r="C927">
        <v>39</v>
      </c>
      <c r="D927" t="b">
        <v>0</v>
      </c>
      <c r="E927">
        <v>3</v>
      </c>
      <c r="F927">
        <v>1</v>
      </c>
      <c r="G927">
        <v>89</v>
      </c>
      <c r="H927">
        <v>534</v>
      </c>
      <c r="I927" t="s">
        <v>80</v>
      </c>
      <c r="J927" t="s">
        <v>179</v>
      </c>
      <c r="K927" t="s">
        <v>288</v>
      </c>
      <c r="L927" t="s">
        <v>389</v>
      </c>
      <c r="M927" t="b">
        <v>1</v>
      </c>
      <c r="N927" s="2" t="s">
        <v>460</v>
      </c>
      <c r="O927" t="s">
        <v>545</v>
      </c>
      <c r="V927" t="s">
        <v>715</v>
      </c>
      <c r="X927">
        <v>0</v>
      </c>
      <c r="AL927">
        <v>615</v>
      </c>
      <c r="AM927">
        <v>2444</v>
      </c>
      <c r="AN927">
        <v>533</v>
      </c>
      <c r="AO927" t="s">
        <v>976</v>
      </c>
      <c r="AP927" t="s">
        <v>1093</v>
      </c>
      <c r="AQ927">
        <v>89</v>
      </c>
      <c r="AR927" t="s">
        <v>1178</v>
      </c>
      <c r="AS927">
        <v>1</v>
      </c>
      <c r="AT927">
        <v>21161</v>
      </c>
      <c r="AU927">
        <v>2444</v>
      </c>
      <c r="AV927" t="s">
        <v>1205</v>
      </c>
      <c r="AX927">
        <v>2</v>
      </c>
      <c r="AY927">
        <v>62</v>
      </c>
    </row>
    <row r="928" spans="1:51" x14ac:dyDescent="0.2">
      <c r="A928" s="1">
        <v>22539</v>
      </c>
      <c r="B928">
        <v>2444</v>
      </c>
      <c r="C928">
        <v>39</v>
      </c>
      <c r="D928" t="b">
        <v>0</v>
      </c>
      <c r="E928">
        <v>3</v>
      </c>
      <c r="F928">
        <v>1</v>
      </c>
      <c r="G928">
        <v>89</v>
      </c>
      <c r="H928">
        <v>534</v>
      </c>
      <c r="I928" t="s">
        <v>80</v>
      </c>
      <c r="J928" t="s">
        <v>179</v>
      </c>
      <c r="K928" t="s">
        <v>288</v>
      </c>
      <c r="L928" t="s">
        <v>389</v>
      </c>
      <c r="M928" t="b">
        <v>1</v>
      </c>
      <c r="N928" s="2" t="s">
        <v>460</v>
      </c>
      <c r="O928" t="s">
        <v>545</v>
      </c>
      <c r="V928" t="s">
        <v>715</v>
      </c>
      <c r="X928">
        <v>0</v>
      </c>
      <c r="AL928">
        <v>3628</v>
      </c>
      <c r="AM928">
        <v>2444</v>
      </c>
      <c r="AN928">
        <v>527</v>
      </c>
      <c r="AO928" t="s">
        <v>977</v>
      </c>
      <c r="AP928" t="s">
        <v>1094</v>
      </c>
      <c r="AQ928">
        <v>89</v>
      </c>
      <c r="AR928" t="s">
        <v>1178</v>
      </c>
      <c r="AS928">
        <v>1</v>
      </c>
      <c r="AT928">
        <v>3052</v>
      </c>
      <c r="AU928">
        <v>2444</v>
      </c>
      <c r="AV928" t="s">
        <v>1196</v>
      </c>
      <c r="AW928" t="s">
        <v>1295</v>
      </c>
      <c r="AX928">
        <v>0</v>
      </c>
      <c r="AY928">
        <v>60</v>
      </c>
    </row>
    <row r="929" spans="1:51" x14ac:dyDescent="0.2">
      <c r="A929" s="1">
        <v>22540</v>
      </c>
      <c r="B929">
        <v>2444</v>
      </c>
      <c r="C929">
        <v>39</v>
      </c>
      <c r="D929" t="b">
        <v>0</v>
      </c>
      <c r="E929">
        <v>3</v>
      </c>
      <c r="F929">
        <v>1</v>
      </c>
      <c r="G929">
        <v>89</v>
      </c>
      <c r="H929">
        <v>534</v>
      </c>
      <c r="I929" t="s">
        <v>80</v>
      </c>
      <c r="J929" t="s">
        <v>179</v>
      </c>
      <c r="K929" t="s">
        <v>288</v>
      </c>
      <c r="L929" t="s">
        <v>389</v>
      </c>
      <c r="M929" t="b">
        <v>1</v>
      </c>
      <c r="N929" s="2" t="s">
        <v>460</v>
      </c>
      <c r="O929" t="s">
        <v>545</v>
      </c>
      <c r="V929" t="s">
        <v>715</v>
      </c>
      <c r="X929">
        <v>0</v>
      </c>
      <c r="AL929">
        <v>3628</v>
      </c>
      <c r="AM929">
        <v>2444</v>
      </c>
      <c r="AN929">
        <v>527</v>
      </c>
      <c r="AO929" t="s">
        <v>977</v>
      </c>
      <c r="AP929" t="s">
        <v>1094</v>
      </c>
      <c r="AQ929">
        <v>89</v>
      </c>
      <c r="AR929" t="s">
        <v>1178</v>
      </c>
      <c r="AS929">
        <v>1</v>
      </c>
      <c r="AT929">
        <v>3565</v>
      </c>
      <c r="AU929">
        <v>2444</v>
      </c>
      <c r="AV929" t="s">
        <v>1197</v>
      </c>
      <c r="AW929" t="s">
        <v>1296</v>
      </c>
      <c r="AX929">
        <v>1</v>
      </c>
      <c r="AY929">
        <v>61</v>
      </c>
    </row>
    <row r="930" spans="1:51" x14ac:dyDescent="0.2">
      <c r="A930" s="1">
        <v>22541</v>
      </c>
      <c r="B930">
        <v>2444</v>
      </c>
      <c r="C930">
        <v>39</v>
      </c>
      <c r="D930" t="b">
        <v>0</v>
      </c>
      <c r="E930">
        <v>3</v>
      </c>
      <c r="F930">
        <v>1</v>
      </c>
      <c r="G930">
        <v>89</v>
      </c>
      <c r="H930">
        <v>534</v>
      </c>
      <c r="I930" t="s">
        <v>80</v>
      </c>
      <c r="J930" t="s">
        <v>179</v>
      </c>
      <c r="K930" t="s">
        <v>288</v>
      </c>
      <c r="L930" t="s">
        <v>389</v>
      </c>
      <c r="M930" t="b">
        <v>1</v>
      </c>
      <c r="N930" s="2" t="s">
        <v>460</v>
      </c>
      <c r="O930" t="s">
        <v>545</v>
      </c>
      <c r="V930" t="s">
        <v>715</v>
      </c>
      <c r="X930">
        <v>0</v>
      </c>
      <c r="AL930">
        <v>3628</v>
      </c>
      <c r="AM930">
        <v>2444</v>
      </c>
      <c r="AN930">
        <v>527</v>
      </c>
      <c r="AO930" t="s">
        <v>977</v>
      </c>
      <c r="AP930" t="s">
        <v>1094</v>
      </c>
      <c r="AQ930">
        <v>89</v>
      </c>
      <c r="AR930" t="s">
        <v>1178</v>
      </c>
      <c r="AS930">
        <v>1</v>
      </c>
      <c r="AT930">
        <v>21161</v>
      </c>
      <c r="AU930">
        <v>2444</v>
      </c>
      <c r="AV930" t="s">
        <v>1205</v>
      </c>
      <c r="AX930">
        <v>2</v>
      </c>
      <c r="AY930">
        <v>62</v>
      </c>
    </row>
    <row r="931" spans="1:51" x14ac:dyDescent="0.2">
      <c r="A931" s="1">
        <v>22542</v>
      </c>
      <c r="B931">
        <v>2444</v>
      </c>
      <c r="C931">
        <v>39</v>
      </c>
      <c r="D931" t="b">
        <v>0</v>
      </c>
      <c r="E931">
        <v>3</v>
      </c>
      <c r="F931">
        <v>1</v>
      </c>
      <c r="G931">
        <v>89</v>
      </c>
      <c r="H931">
        <v>534</v>
      </c>
      <c r="I931" t="s">
        <v>80</v>
      </c>
      <c r="J931" t="s">
        <v>179</v>
      </c>
      <c r="K931" t="s">
        <v>288</v>
      </c>
      <c r="L931" t="s">
        <v>389</v>
      </c>
      <c r="M931" t="b">
        <v>1</v>
      </c>
      <c r="N931" s="2" t="s">
        <v>460</v>
      </c>
      <c r="O931" t="s">
        <v>545</v>
      </c>
      <c r="V931" t="s">
        <v>715</v>
      </c>
      <c r="X931">
        <v>0</v>
      </c>
      <c r="AL931">
        <v>4330</v>
      </c>
      <c r="AM931">
        <v>2444</v>
      </c>
      <c r="AN931">
        <v>554</v>
      </c>
      <c r="AO931" t="s">
        <v>288</v>
      </c>
      <c r="AP931" t="s">
        <v>1095</v>
      </c>
      <c r="AQ931">
        <v>89</v>
      </c>
      <c r="AR931" t="s">
        <v>1178</v>
      </c>
      <c r="AS931">
        <v>1</v>
      </c>
      <c r="AT931">
        <v>3052</v>
      </c>
      <c r="AU931">
        <v>2444</v>
      </c>
      <c r="AV931" t="s">
        <v>1196</v>
      </c>
      <c r="AW931" t="s">
        <v>1295</v>
      </c>
      <c r="AX931">
        <v>0</v>
      </c>
      <c r="AY931">
        <v>60</v>
      </c>
    </row>
    <row r="932" spans="1:51" x14ac:dyDescent="0.2">
      <c r="A932" s="1">
        <v>22543</v>
      </c>
      <c r="B932">
        <v>2444</v>
      </c>
      <c r="C932">
        <v>39</v>
      </c>
      <c r="D932" t="b">
        <v>0</v>
      </c>
      <c r="E932">
        <v>3</v>
      </c>
      <c r="F932">
        <v>1</v>
      </c>
      <c r="G932">
        <v>89</v>
      </c>
      <c r="H932">
        <v>534</v>
      </c>
      <c r="I932" t="s">
        <v>80</v>
      </c>
      <c r="J932" t="s">
        <v>179</v>
      </c>
      <c r="K932" t="s">
        <v>288</v>
      </c>
      <c r="L932" t="s">
        <v>389</v>
      </c>
      <c r="M932" t="b">
        <v>1</v>
      </c>
      <c r="N932" s="2" t="s">
        <v>460</v>
      </c>
      <c r="O932" t="s">
        <v>545</v>
      </c>
      <c r="V932" t="s">
        <v>715</v>
      </c>
      <c r="X932">
        <v>0</v>
      </c>
      <c r="AL932">
        <v>4330</v>
      </c>
      <c r="AM932">
        <v>2444</v>
      </c>
      <c r="AN932">
        <v>554</v>
      </c>
      <c r="AO932" t="s">
        <v>288</v>
      </c>
      <c r="AP932" t="s">
        <v>1095</v>
      </c>
      <c r="AQ932">
        <v>89</v>
      </c>
      <c r="AR932" t="s">
        <v>1178</v>
      </c>
      <c r="AS932">
        <v>1</v>
      </c>
      <c r="AT932">
        <v>3565</v>
      </c>
      <c r="AU932">
        <v>2444</v>
      </c>
      <c r="AV932" t="s">
        <v>1197</v>
      </c>
      <c r="AW932" t="s">
        <v>1296</v>
      </c>
      <c r="AX932">
        <v>1</v>
      </c>
      <c r="AY932">
        <v>61</v>
      </c>
    </row>
    <row r="933" spans="1:51" x14ac:dyDescent="0.2">
      <c r="A933" s="1">
        <v>22544</v>
      </c>
      <c r="B933">
        <v>2444</v>
      </c>
      <c r="C933">
        <v>39</v>
      </c>
      <c r="D933" t="b">
        <v>0</v>
      </c>
      <c r="E933">
        <v>3</v>
      </c>
      <c r="F933">
        <v>1</v>
      </c>
      <c r="G933">
        <v>89</v>
      </c>
      <c r="H933">
        <v>534</v>
      </c>
      <c r="I933" t="s">
        <v>80</v>
      </c>
      <c r="J933" t="s">
        <v>179</v>
      </c>
      <c r="K933" t="s">
        <v>288</v>
      </c>
      <c r="L933" t="s">
        <v>389</v>
      </c>
      <c r="M933" t="b">
        <v>1</v>
      </c>
      <c r="N933" s="2" t="s">
        <v>460</v>
      </c>
      <c r="O933" t="s">
        <v>545</v>
      </c>
      <c r="V933" t="s">
        <v>715</v>
      </c>
      <c r="X933">
        <v>0</v>
      </c>
      <c r="AL933">
        <v>4330</v>
      </c>
      <c r="AM933">
        <v>2444</v>
      </c>
      <c r="AN933">
        <v>554</v>
      </c>
      <c r="AO933" t="s">
        <v>288</v>
      </c>
      <c r="AP933" t="s">
        <v>1095</v>
      </c>
      <c r="AQ933">
        <v>89</v>
      </c>
      <c r="AR933" t="s">
        <v>1178</v>
      </c>
      <c r="AS933">
        <v>1</v>
      </c>
      <c r="AT933">
        <v>21161</v>
      </c>
      <c r="AU933">
        <v>2444</v>
      </c>
      <c r="AV933" t="s">
        <v>1205</v>
      </c>
      <c r="AX933">
        <v>2</v>
      </c>
      <c r="AY933">
        <v>62</v>
      </c>
    </row>
    <row r="934" spans="1:51" x14ac:dyDescent="0.2">
      <c r="A934" s="1">
        <v>22649</v>
      </c>
      <c r="B934">
        <v>2461</v>
      </c>
      <c r="C934">
        <v>55</v>
      </c>
      <c r="D934" t="b">
        <v>0</v>
      </c>
      <c r="E934">
        <v>2</v>
      </c>
      <c r="F934">
        <v>1</v>
      </c>
      <c r="G934">
        <v>87</v>
      </c>
      <c r="H934">
        <v>492</v>
      </c>
      <c r="I934" t="s">
        <v>81</v>
      </c>
      <c r="J934" t="s">
        <v>180</v>
      </c>
      <c r="K934" t="s">
        <v>289</v>
      </c>
      <c r="L934" t="s">
        <v>390</v>
      </c>
      <c r="M934" t="b">
        <v>0</v>
      </c>
      <c r="N934" s="2" t="s">
        <v>461</v>
      </c>
      <c r="O934" t="s">
        <v>546</v>
      </c>
      <c r="V934" t="s">
        <v>716</v>
      </c>
      <c r="X934">
        <v>0</v>
      </c>
      <c r="AQ934">
        <v>87</v>
      </c>
      <c r="AR934" t="s">
        <v>1176</v>
      </c>
      <c r="AS934">
        <v>1</v>
      </c>
      <c r="AT934">
        <v>1949</v>
      </c>
      <c r="AU934">
        <v>2461</v>
      </c>
      <c r="AV934" t="s">
        <v>1191</v>
      </c>
      <c r="AX934">
        <v>2</v>
      </c>
      <c r="AY934">
        <v>40</v>
      </c>
    </row>
    <row r="935" spans="1:51" x14ac:dyDescent="0.2">
      <c r="A935" s="1">
        <v>22650</v>
      </c>
      <c r="B935">
        <v>2461</v>
      </c>
      <c r="C935">
        <v>55</v>
      </c>
      <c r="D935" t="b">
        <v>0</v>
      </c>
      <c r="E935">
        <v>2</v>
      </c>
      <c r="F935">
        <v>1</v>
      </c>
      <c r="G935">
        <v>87</v>
      </c>
      <c r="H935">
        <v>492</v>
      </c>
      <c r="I935" t="s">
        <v>81</v>
      </c>
      <c r="J935" t="s">
        <v>180</v>
      </c>
      <c r="K935" t="s">
        <v>289</v>
      </c>
      <c r="L935" t="s">
        <v>390</v>
      </c>
      <c r="M935" t="b">
        <v>0</v>
      </c>
      <c r="N935" s="2" t="s">
        <v>461</v>
      </c>
      <c r="O935" t="s">
        <v>546</v>
      </c>
      <c r="V935" t="s">
        <v>716</v>
      </c>
      <c r="X935">
        <v>0</v>
      </c>
      <c r="AQ935">
        <v>87</v>
      </c>
      <c r="AR935" t="s">
        <v>1176</v>
      </c>
      <c r="AS935">
        <v>1</v>
      </c>
      <c r="AT935">
        <v>1681</v>
      </c>
      <c r="AU935">
        <v>2461</v>
      </c>
      <c r="AV935" t="s">
        <v>1192</v>
      </c>
      <c r="AX935">
        <v>1</v>
      </c>
      <c r="AY935">
        <v>39</v>
      </c>
    </row>
    <row r="936" spans="1:51" x14ac:dyDescent="0.2">
      <c r="A936" s="1">
        <v>22651</v>
      </c>
      <c r="B936">
        <v>2461</v>
      </c>
      <c r="C936">
        <v>55</v>
      </c>
      <c r="D936" t="b">
        <v>0</v>
      </c>
      <c r="E936">
        <v>2</v>
      </c>
      <c r="F936">
        <v>1</v>
      </c>
      <c r="G936">
        <v>87</v>
      </c>
      <c r="H936">
        <v>492</v>
      </c>
      <c r="I936" t="s">
        <v>81</v>
      </c>
      <c r="J936" t="s">
        <v>180</v>
      </c>
      <c r="K936" t="s">
        <v>289</v>
      </c>
      <c r="L936" t="s">
        <v>390</v>
      </c>
      <c r="M936" t="b">
        <v>0</v>
      </c>
      <c r="N936" s="2" t="s">
        <v>461</v>
      </c>
      <c r="O936" t="s">
        <v>546</v>
      </c>
      <c r="V936" t="s">
        <v>716</v>
      </c>
      <c r="X936">
        <v>0</v>
      </c>
      <c r="AQ936">
        <v>87</v>
      </c>
      <c r="AR936" t="s">
        <v>1176</v>
      </c>
      <c r="AS936">
        <v>1</v>
      </c>
      <c r="AT936">
        <v>2217</v>
      </c>
      <c r="AU936">
        <v>2461</v>
      </c>
      <c r="AV936" t="s">
        <v>1193</v>
      </c>
      <c r="AX936">
        <v>3</v>
      </c>
      <c r="AY936">
        <v>41</v>
      </c>
    </row>
    <row r="937" spans="1:51" x14ac:dyDescent="0.2">
      <c r="A937" s="1">
        <v>22652</v>
      </c>
      <c r="B937">
        <v>2461</v>
      </c>
      <c r="C937">
        <v>55</v>
      </c>
      <c r="D937" t="b">
        <v>0</v>
      </c>
      <c r="E937">
        <v>2</v>
      </c>
      <c r="F937">
        <v>1</v>
      </c>
      <c r="G937">
        <v>87</v>
      </c>
      <c r="H937">
        <v>492</v>
      </c>
      <c r="I937" t="s">
        <v>81</v>
      </c>
      <c r="J937" t="s">
        <v>180</v>
      </c>
      <c r="K937" t="s">
        <v>289</v>
      </c>
      <c r="L937" t="s">
        <v>390</v>
      </c>
      <c r="M937" t="b">
        <v>0</v>
      </c>
      <c r="N937" s="2" t="s">
        <v>461</v>
      </c>
      <c r="O937" t="s">
        <v>546</v>
      </c>
      <c r="V937" t="s">
        <v>716</v>
      </c>
      <c r="X937">
        <v>0</v>
      </c>
      <c r="AQ937">
        <v>87</v>
      </c>
      <c r="AR937" t="s">
        <v>1176</v>
      </c>
      <c r="AS937">
        <v>1</v>
      </c>
      <c r="AT937">
        <v>1413</v>
      </c>
      <c r="AU937">
        <v>2461</v>
      </c>
      <c r="AV937" t="s">
        <v>1194</v>
      </c>
      <c r="AW937" t="s">
        <v>1297</v>
      </c>
      <c r="AX937">
        <v>0</v>
      </c>
      <c r="AY937">
        <v>38</v>
      </c>
    </row>
    <row r="938" spans="1:51" x14ac:dyDescent="0.2">
      <c r="A938" s="1">
        <v>22819</v>
      </c>
      <c r="B938">
        <v>2482</v>
      </c>
      <c r="C938">
        <v>53</v>
      </c>
      <c r="D938" t="b">
        <v>1</v>
      </c>
      <c r="E938">
        <v>1</v>
      </c>
      <c r="F938">
        <v>1</v>
      </c>
      <c r="G938">
        <v>87</v>
      </c>
      <c r="H938">
        <v>492</v>
      </c>
      <c r="I938" t="s">
        <v>82</v>
      </c>
      <c r="J938" t="s">
        <v>181</v>
      </c>
      <c r="K938" t="s">
        <v>290</v>
      </c>
      <c r="L938" t="s">
        <v>391</v>
      </c>
      <c r="M938" t="b">
        <v>0</v>
      </c>
      <c r="N938" s="2" t="s">
        <v>462</v>
      </c>
      <c r="P938" t="s">
        <v>595</v>
      </c>
      <c r="V938" t="s">
        <v>717</v>
      </c>
      <c r="X938">
        <v>0</v>
      </c>
      <c r="AQ938">
        <v>87</v>
      </c>
      <c r="AR938" t="s">
        <v>1176</v>
      </c>
      <c r="AS938">
        <v>1</v>
      </c>
      <c r="AT938">
        <v>1514</v>
      </c>
      <c r="AU938">
        <v>2482</v>
      </c>
      <c r="AV938" t="s">
        <v>1192</v>
      </c>
      <c r="AW938" t="s">
        <v>1232</v>
      </c>
      <c r="AX938">
        <v>1</v>
      </c>
      <c r="AY938">
        <v>39</v>
      </c>
    </row>
    <row r="939" spans="1:51" x14ac:dyDescent="0.2">
      <c r="A939" s="1">
        <v>22820</v>
      </c>
      <c r="B939">
        <v>2482</v>
      </c>
      <c r="C939">
        <v>53</v>
      </c>
      <c r="D939" t="b">
        <v>1</v>
      </c>
      <c r="E939">
        <v>1</v>
      </c>
      <c r="F939">
        <v>1</v>
      </c>
      <c r="G939">
        <v>87</v>
      </c>
      <c r="H939">
        <v>492</v>
      </c>
      <c r="I939" t="s">
        <v>82</v>
      </c>
      <c r="J939" t="s">
        <v>181</v>
      </c>
      <c r="K939" t="s">
        <v>290</v>
      </c>
      <c r="L939" t="s">
        <v>391</v>
      </c>
      <c r="M939" t="b">
        <v>0</v>
      </c>
      <c r="N939" s="2" t="s">
        <v>462</v>
      </c>
      <c r="P939" t="s">
        <v>595</v>
      </c>
      <c r="V939" t="s">
        <v>717</v>
      </c>
      <c r="X939">
        <v>0</v>
      </c>
      <c r="AQ939">
        <v>87</v>
      </c>
      <c r="AR939" t="s">
        <v>1176</v>
      </c>
      <c r="AS939">
        <v>1</v>
      </c>
      <c r="AT939">
        <v>1782</v>
      </c>
      <c r="AU939">
        <v>2482</v>
      </c>
      <c r="AV939" t="s">
        <v>1191</v>
      </c>
      <c r="AX939">
        <v>2</v>
      </c>
      <c r="AY939">
        <v>40</v>
      </c>
    </row>
    <row r="940" spans="1:51" x14ac:dyDescent="0.2">
      <c r="A940" s="1">
        <v>22821</v>
      </c>
      <c r="B940">
        <v>2482</v>
      </c>
      <c r="C940">
        <v>53</v>
      </c>
      <c r="D940" t="b">
        <v>1</v>
      </c>
      <c r="E940">
        <v>1</v>
      </c>
      <c r="F940">
        <v>1</v>
      </c>
      <c r="G940">
        <v>87</v>
      </c>
      <c r="H940">
        <v>492</v>
      </c>
      <c r="I940" t="s">
        <v>82</v>
      </c>
      <c r="J940" t="s">
        <v>181</v>
      </c>
      <c r="K940" t="s">
        <v>290</v>
      </c>
      <c r="L940" t="s">
        <v>391</v>
      </c>
      <c r="M940" t="b">
        <v>0</v>
      </c>
      <c r="N940" s="2" t="s">
        <v>462</v>
      </c>
      <c r="P940" t="s">
        <v>595</v>
      </c>
      <c r="V940" t="s">
        <v>717</v>
      </c>
      <c r="X940">
        <v>0</v>
      </c>
      <c r="AQ940">
        <v>87</v>
      </c>
      <c r="AR940" t="s">
        <v>1176</v>
      </c>
      <c r="AS940">
        <v>1</v>
      </c>
      <c r="AT940">
        <v>1246</v>
      </c>
      <c r="AU940">
        <v>2482</v>
      </c>
      <c r="AV940" t="s">
        <v>1194</v>
      </c>
      <c r="AX940">
        <v>0</v>
      </c>
      <c r="AY940">
        <v>38</v>
      </c>
    </row>
    <row r="941" spans="1:51" x14ac:dyDescent="0.2">
      <c r="A941" s="1">
        <v>22822</v>
      </c>
      <c r="B941">
        <v>2482</v>
      </c>
      <c r="C941">
        <v>53</v>
      </c>
      <c r="D941" t="b">
        <v>1</v>
      </c>
      <c r="E941">
        <v>1</v>
      </c>
      <c r="F941">
        <v>1</v>
      </c>
      <c r="G941">
        <v>87</v>
      </c>
      <c r="H941">
        <v>492</v>
      </c>
      <c r="I941" t="s">
        <v>82</v>
      </c>
      <c r="J941" t="s">
        <v>181</v>
      </c>
      <c r="K941" t="s">
        <v>290</v>
      </c>
      <c r="L941" t="s">
        <v>391</v>
      </c>
      <c r="M941" t="b">
        <v>0</v>
      </c>
      <c r="N941" s="2" t="s">
        <v>462</v>
      </c>
      <c r="P941" t="s">
        <v>595</v>
      </c>
      <c r="V941" t="s">
        <v>717</v>
      </c>
      <c r="X941">
        <v>0</v>
      </c>
      <c r="AQ941">
        <v>87</v>
      </c>
      <c r="AR941" t="s">
        <v>1176</v>
      </c>
      <c r="AS941">
        <v>1</v>
      </c>
      <c r="AT941">
        <v>2050</v>
      </c>
      <c r="AU941">
        <v>2482</v>
      </c>
      <c r="AV941" t="s">
        <v>1193</v>
      </c>
      <c r="AW941" t="s">
        <v>1298</v>
      </c>
      <c r="AX941">
        <v>3</v>
      </c>
      <c r="AY941">
        <v>41</v>
      </c>
    </row>
    <row r="942" spans="1:51" x14ac:dyDescent="0.2">
      <c r="A942" s="1">
        <v>22851</v>
      </c>
      <c r="B942">
        <v>2485</v>
      </c>
      <c r="C942">
        <v>10</v>
      </c>
      <c r="D942" t="b">
        <v>0</v>
      </c>
      <c r="E942">
        <v>1</v>
      </c>
      <c r="F942">
        <v>2</v>
      </c>
      <c r="G942">
        <v>64</v>
      </c>
      <c r="H942">
        <v>492</v>
      </c>
      <c r="I942" t="s">
        <v>83</v>
      </c>
      <c r="J942" t="s">
        <v>182</v>
      </c>
      <c r="K942" t="s">
        <v>291</v>
      </c>
      <c r="L942" t="s">
        <v>392</v>
      </c>
      <c r="M942" t="b">
        <v>1</v>
      </c>
      <c r="N942" s="2" t="s">
        <v>463</v>
      </c>
      <c r="V942" t="s">
        <v>718</v>
      </c>
      <c r="X942">
        <v>0</v>
      </c>
      <c r="Y942">
        <v>3231</v>
      </c>
      <c r="Z942">
        <v>2485</v>
      </c>
      <c r="AA942">
        <v>1</v>
      </c>
      <c r="AB942" t="s">
        <v>828</v>
      </c>
      <c r="AC942" s="2" t="s">
        <v>876</v>
      </c>
      <c r="AE942" t="s">
        <v>910</v>
      </c>
      <c r="AG942" t="s">
        <v>925</v>
      </c>
      <c r="AL942">
        <v>5409</v>
      </c>
      <c r="AM942">
        <v>2485</v>
      </c>
      <c r="AN942">
        <v>553</v>
      </c>
      <c r="AO942" t="s">
        <v>291</v>
      </c>
      <c r="AP942" t="s">
        <v>1088</v>
      </c>
      <c r="AQ942">
        <v>64</v>
      </c>
      <c r="AR942" t="s">
        <v>1180</v>
      </c>
      <c r="AS942">
        <v>2</v>
      </c>
      <c r="AT942">
        <v>25196</v>
      </c>
      <c r="AU942">
        <v>2485</v>
      </c>
      <c r="AV942" t="s">
        <v>1208</v>
      </c>
      <c r="AX942">
        <v>0</v>
      </c>
      <c r="AY942">
        <v>30</v>
      </c>
    </row>
    <row r="943" spans="1:51" x14ac:dyDescent="0.2">
      <c r="A943" s="1">
        <v>22852</v>
      </c>
      <c r="B943">
        <v>2485</v>
      </c>
      <c r="C943">
        <v>10</v>
      </c>
      <c r="D943" t="b">
        <v>0</v>
      </c>
      <c r="E943">
        <v>1</v>
      </c>
      <c r="F943">
        <v>2</v>
      </c>
      <c r="G943">
        <v>64</v>
      </c>
      <c r="H943">
        <v>492</v>
      </c>
      <c r="I943" t="s">
        <v>83</v>
      </c>
      <c r="J943" t="s">
        <v>182</v>
      </c>
      <c r="K943" t="s">
        <v>291</v>
      </c>
      <c r="L943" t="s">
        <v>392</v>
      </c>
      <c r="M943" t="b">
        <v>1</v>
      </c>
      <c r="N943" s="2" t="s">
        <v>463</v>
      </c>
      <c r="V943" t="s">
        <v>718</v>
      </c>
      <c r="X943">
        <v>0</v>
      </c>
      <c r="Y943">
        <v>3231</v>
      </c>
      <c r="Z943">
        <v>2485</v>
      </c>
      <c r="AA943">
        <v>1</v>
      </c>
      <c r="AB943" t="s">
        <v>828</v>
      </c>
      <c r="AC943" s="2" t="s">
        <v>876</v>
      </c>
      <c r="AE943" t="s">
        <v>910</v>
      </c>
      <c r="AG943" t="s">
        <v>925</v>
      </c>
      <c r="AL943">
        <v>5409</v>
      </c>
      <c r="AM943">
        <v>2485</v>
      </c>
      <c r="AN943">
        <v>553</v>
      </c>
      <c r="AO943" t="s">
        <v>291</v>
      </c>
      <c r="AP943" t="s">
        <v>1088</v>
      </c>
      <c r="AQ943">
        <v>64</v>
      </c>
      <c r="AR943" t="s">
        <v>1180</v>
      </c>
      <c r="AS943">
        <v>2</v>
      </c>
      <c r="AT943">
        <v>25199</v>
      </c>
      <c r="AU943">
        <v>2485</v>
      </c>
      <c r="AV943" t="s">
        <v>1206</v>
      </c>
      <c r="AX943">
        <v>3</v>
      </c>
      <c r="AY943">
        <v>33</v>
      </c>
    </row>
    <row r="944" spans="1:51" x14ac:dyDescent="0.2">
      <c r="A944" s="1">
        <v>22853</v>
      </c>
      <c r="B944">
        <v>2485</v>
      </c>
      <c r="C944">
        <v>10</v>
      </c>
      <c r="D944" t="b">
        <v>0</v>
      </c>
      <c r="E944">
        <v>1</v>
      </c>
      <c r="F944">
        <v>2</v>
      </c>
      <c r="G944">
        <v>64</v>
      </c>
      <c r="H944">
        <v>492</v>
      </c>
      <c r="I944" t="s">
        <v>83</v>
      </c>
      <c r="J944" t="s">
        <v>182</v>
      </c>
      <c r="K944" t="s">
        <v>291</v>
      </c>
      <c r="L944" t="s">
        <v>392</v>
      </c>
      <c r="M944" t="b">
        <v>1</v>
      </c>
      <c r="N944" s="2" t="s">
        <v>463</v>
      </c>
      <c r="V944" t="s">
        <v>718</v>
      </c>
      <c r="X944">
        <v>0</v>
      </c>
      <c r="Y944">
        <v>3231</v>
      </c>
      <c r="Z944">
        <v>2485</v>
      </c>
      <c r="AA944">
        <v>1</v>
      </c>
      <c r="AB944" t="s">
        <v>828</v>
      </c>
      <c r="AC944" s="2" t="s">
        <v>876</v>
      </c>
      <c r="AE944" t="s">
        <v>910</v>
      </c>
      <c r="AG944" t="s">
        <v>925</v>
      </c>
      <c r="AL944">
        <v>5409</v>
      </c>
      <c r="AM944">
        <v>2485</v>
      </c>
      <c r="AN944">
        <v>553</v>
      </c>
      <c r="AO944" t="s">
        <v>291</v>
      </c>
      <c r="AP944" t="s">
        <v>1088</v>
      </c>
      <c r="AQ944">
        <v>64</v>
      </c>
      <c r="AR944" t="s">
        <v>1180</v>
      </c>
      <c r="AS944">
        <v>2</v>
      </c>
      <c r="AT944">
        <v>25198</v>
      </c>
      <c r="AU944">
        <v>2485</v>
      </c>
      <c r="AV944" t="s">
        <v>1207</v>
      </c>
      <c r="AX944">
        <v>2</v>
      </c>
      <c r="AY944">
        <v>32</v>
      </c>
    </row>
    <row r="945" spans="1:51" x14ac:dyDescent="0.2">
      <c r="A945" s="1">
        <v>22854</v>
      </c>
      <c r="B945">
        <v>2485</v>
      </c>
      <c r="C945">
        <v>10</v>
      </c>
      <c r="D945" t="b">
        <v>0</v>
      </c>
      <c r="E945">
        <v>1</v>
      </c>
      <c r="F945">
        <v>2</v>
      </c>
      <c r="G945">
        <v>64</v>
      </c>
      <c r="H945">
        <v>492</v>
      </c>
      <c r="I945" t="s">
        <v>83</v>
      </c>
      <c r="J945" t="s">
        <v>182</v>
      </c>
      <c r="K945" t="s">
        <v>291</v>
      </c>
      <c r="L945" t="s">
        <v>392</v>
      </c>
      <c r="M945" t="b">
        <v>1</v>
      </c>
      <c r="N945" s="2" t="s">
        <v>463</v>
      </c>
      <c r="V945" t="s">
        <v>718</v>
      </c>
      <c r="X945">
        <v>0</v>
      </c>
      <c r="Y945">
        <v>3231</v>
      </c>
      <c r="Z945">
        <v>2485</v>
      </c>
      <c r="AA945">
        <v>1</v>
      </c>
      <c r="AB945" t="s">
        <v>828</v>
      </c>
      <c r="AC945" s="2" t="s">
        <v>876</v>
      </c>
      <c r="AE945" t="s">
        <v>910</v>
      </c>
      <c r="AG945" t="s">
        <v>925</v>
      </c>
      <c r="AL945">
        <v>5409</v>
      </c>
      <c r="AM945">
        <v>2485</v>
      </c>
      <c r="AN945">
        <v>553</v>
      </c>
      <c r="AO945" t="s">
        <v>291</v>
      </c>
      <c r="AP945" t="s">
        <v>1088</v>
      </c>
      <c r="AQ945">
        <v>64</v>
      </c>
      <c r="AR945" t="s">
        <v>1180</v>
      </c>
      <c r="AS945">
        <v>2</v>
      </c>
      <c r="AT945">
        <v>25197</v>
      </c>
      <c r="AU945">
        <v>2485</v>
      </c>
      <c r="AV945" t="s">
        <v>182</v>
      </c>
      <c r="AX945">
        <v>1</v>
      </c>
      <c r="AY945">
        <v>31</v>
      </c>
    </row>
    <row r="946" spans="1:51" x14ac:dyDescent="0.2">
      <c r="A946" s="1">
        <v>22886</v>
      </c>
      <c r="B946">
        <v>2491</v>
      </c>
      <c r="C946">
        <v>34</v>
      </c>
      <c r="D946" t="b">
        <v>0</v>
      </c>
      <c r="E946">
        <v>2</v>
      </c>
      <c r="F946">
        <v>2</v>
      </c>
      <c r="G946">
        <v>65</v>
      </c>
      <c r="H946">
        <v>492</v>
      </c>
      <c r="I946" t="s">
        <v>84</v>
      </c>
      <c r="J946" t="s">
        <v>183</v>
      </c>
      <c r="K946" t="s">
        <v>292</v>
      </c>
      <c r="L946" t="s">
        <v>393</v>
      </c>
      <c r="M946" t="b">
        <v>0</v>
      </c>
      <c r="N946" s="2" t="s">
        <v>464</v>
      </c>
      <c r="V946" t="s">
        <v>719</v>
      </c>
      <c r="X946">
        <v>0</v>
      </c>
      <c r="Y946">
        <v>1272</v>
      </c>
      <c r="Z946">
        <v>2491</v>
      </c>
      <c r="AA946">
        <v>0</v>
      </c>
      <c r="AB946" t="s">
        <v>829</v>
      </c>
      <c r="AC946" s="2" t="s">
        <v>877</v>
      </c>
      <c r="AQ946">
        <v>65</v>
      </c>
      <c r="AR946" t="s">
        <v>1183</v>
      </c>
      <c r="AS946">
        <v>2</v>
      </c>
      <c r="AT946">
        <v>254</v>
      </c>
      <c r="AU946">
        <v>2491</v>
      </c>
      <c r="AV946" t="s">
        <v>1212</v>
      </c>
      <c r="AW946" t="s">
        <v>1299</v>
      </c>
      <c r="AX946">
        <v>1</v>
      </c>
      <c r="AY946">
        <v>10</v>
      </c>
    </row>
    <row r="947" spans="1:51" x14ac:dyDescent="0.2">
      <c r="A947" s="1">
        <v>22887</v>
      </c>
      <c r="B947">
        <v>2491</v>
      </c>
      <c r="C947">
        <v>34</v>
      </c>
      <c r="D947" t="b">
        <v>0</v>
      </c>
      <c r="E947">
        <v>2</v>
      </c>
      <c r="F947">
        <v>2</v>
      </c>
      <c r="G947">
        <v>65</v>
      </c>
      <c r="H947">
        <v>492</v>
      </c>
      <c r="I947" t="s">
        <v>84</v>
      </c>
      <c r="J947" t="s">
        <v>183</v>
      </c>
      <c r="K947" t="s">
        <v>292</v>
      </c>
      <c r="L947" t="s">
        <v>393</v>
      </c>
      <c r="M947" t="b">
        <v>0</v>
      </c>
      <c r="N947" s="2" t="s">
        <v>464</v>
      </c>
      <c r="V947" t="s">
        <v>719</v>
      </c>
      <c r="X947">
        <v>0</v>
      </c>
      <c r="Y947">
        <v>1272</v>
      </c>
      <c r="Z947">
        <v>2491</v>
      </c>
      <c r="AA947">
        <v>0</v>
      </c>
      <c r="AB947" t="s">
        <v>829</v>
      </c>
      <c r="AC947" s="2" t="s">
        <v>877</v>
      </c>
      <c r="AQ947">
        <v>65</v>
      </c>
      <c r="AR947" t="s">
        <v>1183</v>
      </c>
      <c r="AS947">
        <v>2</v>
      </c>
      <c r="AT947">
        <v>436</v>
      </c>
      <c r="AU947">
        <v>2491</v>
      </c>
      <c r="AV947" t="s">
        <v>1213</v>
      </c>
      <c r="AX947">
        <v>3</v>
      </c>
      <c r="AY947">
        <v>12</v>
      </c>
    </row>
    <row r="948" spans="1:51" x14ac:dyDescent="0.2">
      <c r="A948" s="1">
        <v>22888</v>
      </c>
      <c r="B948">
        <v>2491</v>
      </c>
      <c r="C948">
        <v>34</v>
      </c>
      <c r="D948" t="b">
        <v>0</v>
      </c>
      <c r="E948">
        <v>2</v>
      </c>
      <c r="F948">
        <v>2</v>
      </c>
      <c r="G948">
        <v>65</v>
      </c>
      <c r="H948">
        <v>492</v>
      </c>
      <c r="I948" t="s">
        <v>84</v>
      </c>
      <c r="J948" t="s">
        <v>183</v>
      </c>
      <c r="K948" t="s">
        <v>292</v>
      </c>
      <c r="L948" t="s">
        <v>393</v>
      </c>
      <c r="M948" t="b">
        <v>0</v>
      </c>
      <c r="N948" s="2" t="s">
        <v>464</v>
      </c>
      <c r="V948" t="s">
        <v>719</v>
      </c>
      <c r="X948">
        <v>0</v>
      </c>
      <c r="Y948">
        <v>1272</v>
      </c>
      <c r="Z948">
        <v>2491</v>
      </c>
      <c r="AA948">
        <v>0</v>
      </c>
      <c r="AB948" t="s">
        <v>829</v>
      </c>
      <c r="AC948" s="2" t="s">
        <v>877</v>
      </c>
      <c r="AQ948">
        <v>65</v>
      </c>
      <c r="AR948" t="s">
        <v>1183</v>
      </c>
      <c r="AS948">
        <v>2</v>
      </c>
      <c r="AT948">
        <v>345</v>
      </c>
      <c r="AU948">
        <v>2491</v>
      </c>
      <c r="AV948" t="s">
        <v>1214</v>
      </c>
      <c r="AX948">
        <v>2</v>
      </c>
      <c r="AY948">
        <v>11</v>
      </c>
    </row>
    <row r="949" spans="1:51" x14ac:dyDescent="0.2">
      <c r="A949" s="1">
        <v>22889</v>
      </c>
      <c r="B949">
        <v>2491</v>
      </c>
      <c r="C949">
        <v>34</v>
      </c>
      <c r="D949" t="b">
        <v>0</v>
      </c>
      <c r="E949">
        <v>2</v>
      </c>
      <c r="F949">
        <v>2</v>
      </c>
      <c r="G949">
        <v>65</v>
      </c>
      <c r="H949">
        <v>492</v>
      </c>
      <c r="I949" t="s">
        <v>84</v>
      </c>
      <c r="J949" t="s">
        <v>183</v>
      </c>
      <c r="K949" t="s">
        <v>292</v>
      </c>
      <c r="L949" t="s">
        <v>393</v>
      </c>
      <c r="M949" t="b">
        <v>0</v>
      </c>
      <c r="N949" s="2" t="s">
        <v>464</v>
      </c>
      <c r="V949" t="s">
        <v>719</v>
      </c>
      <c r="X949">
        <v>0</v>
      </c>
      <c r="Y949">
        <v>1272</v>
      </c>
      <c r="Z949">
        <v>2491</v>
      </c>
      <c r="AA949">
        <v>0</v>
      </c>
      <c r="AB949" t="s">
        <v>829</v>
      </c>
      <c r="AC949" s="2" t="s">
        <v>877</v>
      </c>
      <c r="AQ949">
        <v>65</v>
      </c>
      <c r="AR949" t="s">
        <v>1183</v>
      </c>
      <c r="AS949">
        <v>2</v>
      </c>
      <c r="AT949">
        <v>163</v>
      </c>
      <c r="AU949">
        <v>2491</v>
      </c>
      <c r="AV949" t="s">
        <v>1215</v>
      </c>
      <c r="AW949" t="s">
        <v>1300</v>
      </c>
      <c r="AX949">
        <v>0</v>
      </c>
      <c r="AY949">
        <v>9</v>
      </c>
    </row>
    <row r="950" spans="1:51" x14ac:dyDescent="0.2">
      <c r="A950" s="1">
        <v>23606</v>
      </c>
      <c r="B950">
        <v>2532</v>
      </c>
      <c r="C950">
        <v>27</v>
      </c>
      <c r="D950" t="b">
        <v>0</v>
      </c>
      <c r="E950">
        <v>3</v>
      </c>
      <c r="F950">
        <v>1</v>
      </c>
      <c r="G950">
        <v>88</v>
      </c>
      <c r="H950">
        <v>492</v>
      </c>
      <c r="I950" t="s">
        <v>85</v>
      </c>
      <c r="J950" t="s">
        <v>184</v>
      </c>
      <c r="K950" t="s">
        <v>293</v>
      </c>
      <c r="L950" t="s">
        <v>394</v>
      </c>
      <c r="M950" t="b">
        <v>1</v>
      </c>
      <c r="N950" s="2" t="s">
        <v>465</v>
      </c>
      <c r="O950" t="s">
        <v>547</v>
      </c>
      <c r="V950" t="s">
        <v>720</v>
      </c>
      <c r="X950">
        <v>0</v>
      </c>
      <c r="AL950">
        <v>3288</v>
      </c>
      <c r="AM950">
        <v>2532</v>
      </c>
      <c r="AN950">
        <v>543</v>
      </c>
      <c r="AO950" t="s">
        <v>978</v>
      </c>
      <c r="AP950" t="s">
        <v>1096</v>
      </c>
      <c r="AQ950">
        <v>88</v>
      </c>
      <c r="AR950" t="s">
        <v>1179</v>
      </c>
      <c r="AS950">
        <v>1</v>
      </c>
      <c r="AT950">
        <v>17537</v>
      </c>
      <c r="AU950">
        <v>2532</v>
      </c>
      <c r="AV950" t="s">
        <v>1202</v>
      </c>
      <c r="AX950">
        <v>5</v>
      </c>
      <c r="AY950">
        <v>100</v>
      </c>
    </row>
    <row r="951" spans="1:51" x14ac:dyDescent="0.2">
      <c r="A951" s="1">
        <v>23607</v>
      </c>
      <c r="B951">
        <v>2532</v>
      </c>
      <c r="C951">
        <v>27</v>
      </c>
      <c r="D951" t="b">
        <v>0</v>
      </c>
      <c r="E951">
        <v>3</v>
      </c>
      <c r="F951">
        <v>1</v>
      </c>
      <c r="G951">
        <v>88</v>
      </c>
      <c r="H951">
        <v>492</v>
      </c>
      <c r="I951" t="s">
        <v>85</v>
      </c>
      <c r="J951" t="s">
        <v>184</v>
      </c>
      <c r="K951" t="s">
        <v>293</v>
      </c>
      <c r="L951" t="s">
        <v>394</v>
      </c>
      <c r="M951" t="b">
        <v>1</v>
      </c>
      <c r="N951" s="2" t="s">
        <v>465</v>
      </c>
      <c r="O951" t="s">
        <v>547</v>
      </c>
      <c r="V951" t="s">
        <v>720</v>
      </c>
      <c r="X951">
        <v>0</v>
      </c>
      <c r="AL951">
        <v>3288</v>
      </c>
      <c r="AM951">
        <v>2532</v>
      </c>
      <c r="AN951">
        <v>543</v>
      </c>
      <c r="AO951" t="s">
        <v>978</v>
      </c>
      <c r="AP951" t="s">
        <v>1096</v>
      </c>
      <c r="AQ951">
        <v>88</v>
      </c>
      <c r="AR951" t="s">
        <v>1179</v>
      </c>
      <c r="AS951">
        <v>1</v>
      </c>
      <c r="AT951">
        <v>15420</v>
      </c>
      <c r="AU951">
        <v>2532</v>
      </c>
      <c r="AV951" t="s">
        <v>1193</v>
      </c>
      <c r="AX951">
        <v>4</v>
      </c>
      <c r="AY951">
        <v>99</v>
      </c>
    </row>
    <row r="952" spans="1:51" x14ac:dyDescent="0.2">
      <c r="A952" s="1">
        <v>23608</v>
      </c>
      <c r="B952">
        <v>2532</v>
      </c>
      <c r="C952">
        <v>27</v>
      </c>
      <c r="D952" t="b">
        <v>0</v>
      </c>
      <c r="E952">
        <v>3</v>
      </c>
      <c r="F952">
        <v>1</v>
      </c>
      <c r="G952">
        <v>88</v>
      </c>
      <c r="H952">
        <v>492</v>
      </c>
      <c r="I952" t="s">
        <v>85</v>
      </c>
      <c r="J952" t="s">
        <v>184</v>
      </c>
      <c r="K952" t="s">
        <v>293</v>
      </c>
      <c r="L952" t="s">
        <v>394</v>
      </c>
      <c r="M952" t="b">
        <v>1</v>
      </c>
      <c r="N952" s="2" t="s">
        <v>465</v>
      </c>
      <c r="O952" t="s">
        <v>547</v>
      </c>
      <c r="V952" t="s">
        <v>720</v>
      </c>
      <c r="X952">
        <v>0</v>
      </c>
      <c r="AL952">
        <v>3288</v>
      </c>
      <c r="AM952">
        <v>2532</v>
      </c>
      <c r="AN952">
        <v>543</v>
      </c>
      <c r="AO952" t="s">
        <v>978</v>
      </c>
      <c r="AP952" t="s">
        <v>1096</v>
      </c>
      <c r="AQ952">
        <v>88</v>
      </c>
      <c r="AR952" t="s">
        <v>1179</v>
      </c>
      <c r="AS952">
        <v>1</v>
      </c>
      <c r="AT952">
        <v>6952</v>
      </c>
      <c r="AU952">
        <v>2532</v>
      </c>
      <c r="AV952" t="s">
        <v>1194</v>
      </c>
      <c r="AW952" t="s">
        <v>1301</v>
      </c>
      <c r="AX952">
        <v>0</v>
      </c>
      <c r="AY952">
        <v>95</v>
      </c>
    </row>
    <row r="953" spans="1:51" x14ac:dyDescent="0.2">
      <c r="A953" s="1">
        <v>23609</v>
      </c>
      <c r="B953">
        <v>2532</v>
      </c>
      <c r="C953">
        <v>27</v>
      </c>
      <c r="D953" t="b">
        <v>0</v>
      </c>
      <c r="E953">
        <v>3</v>
      </c>
      <c r="F953">
        <v>1</v>
      </c>
      <c r="G953">
        <v>88</v>
      </c>
      <c r="H953">
        <v>492</v>
      </c>
      <c r="I953" t="s">
        <v>85</v>
      </c>
      <c r="J953" t="s">
        <v>184</v>
      </c>
      <c r="K953" t="s">
        <v>293</v>
      </c>
      <c r="L953" t="s">
        <v>394</v>
      </c>
      <c r="M953" t="b">
        <v>1</v>
      </c>
      <c r="N953" s="2" t="s">
        <v>465</v>
      </c>
      <c r="O953" t="s">
        <v>547</v>
      </c>
      <c r="V953" t="s">
        <v>720</v>
      </c>
      <c r="X953">
        <v>0</v>
      </c>
      <c r="AL953">
        <v>3288</v>
      </c>
      <c r="AM953">
        <v>2532</v>
      </c>
      <c r="AN953">
        <v>543</v>
      </c>
      <c r="AO953" t="s">
        <v>978</v>
      </c>
      <c r="AP953" t="s">
        <v>1096</v>
      </c>
      <c r="AQ953">
        <v>88</v>
      </c>
      <c r="AR953" t="s">
        <v>1179</v>
      </c>
      <c r="AS953">
        <v>1</v>
      </c>
      <c r="AT953">
        <v>13303</v>
      </c>
      <c r="AU953">
        <v>2532</v>
      </c>
      <c r="AV953" t="s">
        <v>1191</v>
      </c>
      <c r="AW953" t="s">
        <v>1302</v>
      </c>
      <c r="AX953">
        <v>3</v>
      </c>
      <c r="AY953">
        <v>98</v>
      </c>
    </row>
    <row r="954" spans="1:51" x14ac:dyDescent="0.2">
      <c r="A954" s="1">
        <v>23610</v>
      </c>
      <c r="B954">
        <v>2532</v>
      </c>
      <c r="C954">
        <v>27</v>
      </c>
      <c r="D954" t="b">
        <v>0</v>
      </c>
      <c r="E954">
        <v>3</v>
      </c>
      <c r="F954">
        <v>1</v>
      </c>
      <c r="G954">
        <v>88</v>
      </c>
      <c r="H954">
        <v>492</v>
      </c>
      <c r="I954" t="s">
        <v>85</v>
      </c>
      <c r="J954" t="s">
        <v>184</v>
      </c>
      <c r="K954" t="s">
        <v>293</v>
      </c>
      <c r="L954" t="s">
        <v>394</v>
      </c>
      <c r="M954" t="b">
        <v>1</v>
      </c>
      <c r="N954" s="2" t="s">
        <v>465</v>
      </c>
      <c r="O954" t="s">
        <v>547</v>
      </c>
      <c r="V954" t="s">
        <v>720</v>
      </c>
      <c r="X954">
        <v>0</v>
      </c>
      <c r="AL954">
        <v>3288</v>
      </c>
      <c r="AM954">
        <v>2532</v>
      </c>
      <c r="AN954">
        <v>543</v>
      </c>
      <c r="AO954" t="s">
        <v>978</v>
      </c>
      <c r="AP954" t="s">
        <v>1096</v>
      </c>
      <c r="AQ954">
        <v>88</v>
      </c>
      <c r="AR954" t="s">
        <v>1179</v>
      </c>
      <c r="AS954">
        <v>1</v>
      </c>
      <c r="AT954">
        <v>9069</v>
      </c>
      <c r="AU954">
        <v>2532</v>
      </c>
      <c r="AV954" t="s">
        <v>1192</v>
      </c>
      <c r="AW954" t="s">
        <v>1303</v>
      </c>
      <c r="AX954">
        <v>1</v>
      </c>
      <c r="AY954">
        <v>96</v>
      </c>
    </row>
    <row r="955" spans="1:51" x14ac:dyDescent="0.2">
      <c r="A955" s="1">
        <v>23611</v>
      </c>
      <c r="B955">
        <v>2532</v>
      </c>
      <c r="C955">
        <v>27</v>
      </c>
      <c r="D955" t="b">
        <v>0</v>
      </c>
      <c r="E955">
        <v>3</v>
      </c>
      <c r="F955">
        <v>1</v>
      </c>
      <c r="G955">
        <v>88</v>
      </c>
      <c r="H955">
        <v>492</v>
      </c>
      <c r="I955" t="s">
        <v>85</v>
      </c>
      <c r="J955" t="s">
        <v>184</v>
      </c>
      <c r="K955" t="s">
        <v>293</v>
      </c>
      <c r="L955" t="s">
        <v>394</v>
      </c>
      <c r="M955" t="b">
        <v>1</v>
      </c>
      <c r="N955" s="2" t="s">
        <v>465</v>
      </c>
      <c r="O955" t="s">
        <v>547</v>
      </c>
      <c r="V955" t="s">
        <v>720</v>
      </c>
      <c r="X955">
        <v>0</v>
      </c>
      <c r="AL955">
        <v>3288</v>
      </c>
      <c r="AM955">
        <v>2532</v>
      </c>
      <c r="AN955">
        <v>543</v>
      </c>
      <c r="AO955" t="s">
        <v>978</v>
      </c>
      <c r="AP955" t="s">
        <v>1096</v>
      </c>
      <c r="AQ955">
        <v>88</v>
      </c>
      <c r="AR955" t="s">
        <v>1179</v>
      </c>
      <c r="AS955">
        <v>1</v>
      </c>
      <c r="AT955">
        <v>11186</v>
      </c>
      <c r="AU955">
        <v>2532</v>
      </c>
      <c r="AV955" t="s">
        <v>1204</v>
      </c>
      <c r="AX955">
        <v>2</v>
      </c>
      <c r="AY955">
        <v>97</v>
      </c>
    </row>
    <row r="956" spans="1:51" x14ac:dyDescent="0.2">
      <c r="A956" s="1">
        <v>23612</v>
      </c>
      <c r="B956">
        <v>2532</v>
      </c>
      <c r="C956">
        <v>27</v>
      </c>
      <c r="D956" t="b">
        <v>0</v>
      </c>
      <c r="E956">
        <v>3</v>
      </c>
      <c r="F956">
        <v>1</v>
      </c>
      <c r="G956">
        <v>88</v>
      </c>
      <c r="H956">
        <v>492</v>
      </c>
      <c r="I956" t="s">
        <v>85</v>
      </c>
      <c r="J956" t="s">
        <v>184</v>
      </c>
      <c r="K956" t="s">
        <v>293</v>
      </c>
      <c r="L956" t="s">
        <v>394</v>
      </c>
      <c r="M956" t="b">
        <v>1</v>
      </c>
      <c r="N956" s="2" t="s">
        <v>465</v>
      </c>
      <c r="O956" t="s">
        <v>547</v>
      </c>
      <c r="V956" t="s">
        <v>720</v>
      </c>
      <c r="X956">
        <v>0</v>
      </c>
      <c r="AL956">
        <v>5000</v>
      </c>
      <c r="AM956">
        <v>2532</v>
      </c>
      <c r="AN956">
        <v>553</v>
      </c>
      <c r="AO956" t="s">
        <v>293</v>
      </c>
      <c r="AP956" t="s">
        <v>1097</v>
      </c>
      <c r="AQ956">
        <v>88</v>
      </c>
      <c r="AR956" t="s">
        <v>1179</v>
      </c>
      <c r="AS956">
        <v>1</v>
      </c>
      <c r="AT956">
        <v>17537</v>
      </c>
      <c r="AU956">
        <v>2532</v>
      </c>
      <c r="AV956" t="s">
        <v>1202</v>
      </c>
      <c r="AX956">
        <v>5</v>
      </c>
      <c r="AY956">
        <v>100</v>
      </c>
    </row>
    <row r="957" spans="1:51" x14ac:dyDescent="0.2">
      <c r="A957" s="1">
        <v>23613</v>
      </c>
      <c r="B957">
        <v>2532</v>
      </c>
      <c r="C957">
        <v>27</v>
      </c>
      <c r="D957" t="b">
        <v>0</v>
      </c>
      <c r="E957">
        <v>3</v>
      </c>
      <c r="F957">
        <v>1</v>
      </c>
      <c r="G957">
        <v>88</v>
      </c>
      <c r="H957">
        <v>492</v>
      </c>
      <c r="I957" t="s">
        <v>85</v>
      </c>
      <c r="J957" t="s">
        <v>184</v>
      </c>
      <c r="K957" t="s">
        <v>293</v>
      </c>
      <c r="L957" t="s">
        <v>394</v>
      </c>
      <c r="M957" t="b">
        <v>1</v>
      </c>
      <c r="N957" s="2" t="s">
        <v>465</v>
      </c>
      <c r="O957" t="s">
        <v>547</v>
      </c>
      <c r="V957" t="s">
        <v>720</v>
      </c>
      <c r="X957">
        <v>0</v>
      </c>
      <c r="AL957">
        <v>5000</v>
      </c>
      <c r="AM957">
        <v>2532</v>
      </c>
      <c r="AN957">
        <v>553</v>
      </c>
      <c r="AO957" t="s">
        <v>293</v>
      </c>
      <c r="AP957" t="s">
        <v>1097</v>
      </c>
      <c r="AQ957">
        <v>88</v>
      </c>
      <c r="AR957" t="s">
        <v>1179</v>
      </c>
      <c r="AS957">
        <v>1</v>
      </c>
      <c r="AT957">
        <v>15420</v>
      </c>
      <c r="AU957">
        <v>2532</v>
      </c>
      <c r="AV957" t="s">
        <v>1193</v>
      </c>
      <c r="AX957">
        <v>4</v>
      </c>
      <c r="AY957">
        <v>99</v>
      </c>
    </row>
    <row r="958" spans="1:51" x14ac:dyDescent="0.2">
      <c r="A958" s="1">
        <v>23614</v>
      </c>
      <c r="B958">
        <v>2532</v>
      </c>
      <c r="C958">
        <v>27</v>
      </c>
      <c r="D958" t="b">
        <v>0</v>
      </c>
      <c r="E958">
        <v>3</v>
      </c>
      <c r="F958">
        <v>1</v>
      </c>
      <c r="G958">
        <v>88</v>
      </c>
      <c r="H958">
        <v>492</v>
      </c>
      <c r="I958" t="s">
        <v>85</v>
      </c>
      <c r="J958" t="s">
        <v>184</v>
      </c>
      <c r="K958" t="s">
        <v>293</v>
      </c>
      <c r="L958" t="s">
        <v>394</v>
      </c>
      <c r="M958" t="b">
        <v>1</v>
      </c>
      <c r="N958" s="2" t="s">
        <v>465</v>
      </c>
      <c r="O958" t="s">
        <v>547</v>
      </c>
      <c r="V958" t="s">
        <v>720</v>
      </c>
      <c r="X958">
        <v>0</v>
      </c>
      <c r="AL958">
        <v>5000</v>
      </c>
      <c r="AM958">
        <v>2532</v>
      </c>
      <c r="AN958">
        <v>553</v>
      </c>
      <c r="AO958" t="s">
        <v>293</v>
      </c>
      <c r="AP958" t="s">
        <v>1097</v>
      </c>
      <c r="AQ958">
        <v>88</v>
      </c>
      <c r="AR958" t="s">
        <v>1179</v>
      </c>
      <c r="AS958">
        <v>1</v>
      </c>
      <c r="AT958">
        <v>6952</v>
      </c>
      <c r="AU958">
        <v>2532</v>
      </c>
      <c r="AV958" t="s">
        <v>1194</v>
      </c>
      <c r="AW958" t="s">
        <v>1301</v>
      </c>
      <c r="AX958">
        <v>0</v>
      </c>
      <c r="AY958">
        <v>95</v>
      </c>
    </row>
    <row r="959" spans="1:51" x14ac:dyDescent="0.2">
      <c r="A959" s="1">
        <v>23615</v>
      </c>
      <c r="B959">
        <v>2532</v>
      </c>
      <c r="C959">
        <v>27</v>
      </c>
      <c r="D959" t="b">
        <v>0</v>
      </c>
      <c r="E959">
        <v>3</v>
      </c>
      <c r="F959">
        <v>1</v>
      </c>
      <c r="G959">
        <v>88</v>
      </c>
      <c r="H959">
        <v>492</v>
      </c>
      <c r="I959" t="s">
        <v>85</v>
      </c>
      <c r="J959" t="s">
        <v>184</v>
      </c>
      <c r="K959" t="s">
        <v>293</v>
      </c>
      <c r="L959" t="s">
        <v>394</v>
      </c>
      <c r="M959" t="b">
        <v>1</v>
      </c>
      <c r="N959" s="2" t="s">
        <v>465</v>
      </c>
      <c r="O959" t="s">
        <v>547</v>
      </c>
      <c r="V959" t="s">
        <v>720</v>
      </c>
      <c r="X959">
        <v>0</v>
      </c>
      <c r="AL959">
        <v>5000</v>
      </c>
      <c r="AM959">
        <v>2532</v>
      </c>
      <c r="AN959">
        <v>553</v>
      </c>
      <c r="AO959" t="s">
        <v>293</v>
      </c>
      <c r="AP959" t="s">
        <v>1097</v>
      </c>
      <c r="AQ959">
        <v>88</v>
      </c>
      <c r="AR959" t="s">
        <v>1179</v>
      </c>
      <c r="AS959">
        <v>1</v>
      </c>
      <c r="AT959">
        <v>13303</v>
      </c>
      <c r="AU959">
        <v>2532</v>
      </c>
      <c r="AV959" t="s">
        <v>1191</v>
      </c>
      <c r="AW959" t="s">
        <v>1302</v>
      </c>
      <c r="AX959">
        <v>3</v>
      </c>
      <c r="AY959">
        <v>98</v>
      </c>
    </row>
    <row r="960" spans="1:51" x14ac:dyDescent="0.2">
      <c r="A960" s="1">
        <v>23616</v>
      </c>
      <c r="B960">
        <v>2532</v>
      </c>
      <c r="C960">
        <v>27</v>
      </c>
      <c r="D960" t="b">
        <v>0</v>
      </c>
      <c r="E960">
        <v>3</v>
      </c>
      <c r="F960">
        <v>1</v>
      </c>
      <c r="G960">
        <v>88</v>
      </c>
      <c r="H960">
        <v>492</v>
      </c>
      <c r="I960" t="s">
        <v>85</v>
      </c>
      <c r="J960" t="s">
        <v>184</v>
      </c>
      <c r="K960" t="s">
        <v>293</v>
      </c>
      <c r="L960" t="s">
        <v>394</v>
      </c>
      <c r="M960" t="b">
        <v>1</v>
      </c>
      <c r="N960" s="2" t="s">
        <v>465</v>
      </c>
      <c r="O960" t="s">
        <v>547</v>
      </c>
      <c r="V960" t="s">
        <v>720</v>
      </c>
      <c r="X960">
        <v>0</v>
      </c>
      <c r="AL960">
        <v>5000</v>
      </c>
      <c r="AM960">
        <v>2532</v>
      </c>
      <c r="AN960">
        <v>553</v>
      </c>
      <c r="AO960" t="s">
        <v>293</v>
      </c>
      <c r="AP960" t="s">
        <v>1097</v>
      </c>
      <c r="AQ960">
        <v>88</v>
      </c>
      <c r="AR960" t="s">
        <v>1179</v>
      </c>
      <c r="AS960">
        <v>1</v>
      </c>
      <c r="AT960">
        <v>9069</v>
      </c>
      <c r="AU960">
        <v>2532</v>
      </c>
      <c r="AV960" t="s">
        <v>1192</v>
      </c>
      <c r="AW960" t="s">
        <v>1303</v>
      </c>
      <c r="AX960">
        <v>1</v>
      </c>
      <c r="AY960">
        <v>96</v>
      </c>
    </row>
    <row r="961" spans="1:51" x14ac:dyDescent="0.2">
      <c r="A961" s="1">
        <v>23617</v>
      </c>
      <c r="B961">
        <v>2532</v>
      </c>
      <c r="C961">
        <v>27</v>
      </c>
      <c r="D961" t="b">
        <v>0</v>
      </c>
      <c r="E961">
        <v>3</v>
      </c>
      <c r="F961">
        <v>1</v>
      </c>
      <c r="G961">
        <v>88</v>
      </c>
      <c r="H961">
        <v>492</v>
      </c>
      <c r="I961" t="s">
        <v>85</v>
      </c>
      <c r="J961" t="s">
        <v>184</v>
      </c>
      <c r="K961" t="s">
        <v>293</v>
      </c>
      <c r="L961" t="s">
        <v>394</v>
      </c>
      <c r="M961" t="b">
        <v>1</v>
      </c>
      <c r="N961" s="2" t="s">
        <v>465</v>
      </c>
      <c r="O961" t="s">
        <v>547</v>
      </c>
      <c r="V961" t="s">
        <v>720</v>
      </c>
      <c r="X961">
        <v>0</v>
      </c>
      <c r="AL961">
        <v>5000</v>
      </c>
      <c r="AM961">
        <v>2532</v>
      </c>
      <c r="AN961">
        <v>553</v>
      </c>
      <c r="AO961" t="s">
        <v>293</v>
      </c>
      <c r="AP961" t="s">
        <v>1097</v>
      </c>
      <c r="AQ961">
        <v>88</v>
      </c>
      <c r="AR961" t="s">
        <v>1179</v>
      </c>
      <c r="AS961">
        <v>1</v>
      </c>
      <c r="AT961">
        <v>11186</v>
      </c>
      <c r="AU961">
        <v>2532</v>
      </c>
      <c r="AV961" t="s">
        <v>1204</v>
      </c>
      <c r="AX961">
        <v>2</v>
      </c>
      <c r="AY961">
        <v>97</v>
      </c>
    </row>
    <row r="962" spans="1:51" x14ac:dyDescent="0.2">
      <c r="A962" s="1">
        <v>23618</v>
      </c>
      <c r="B962">
        <v>2532</v>
      </c>
      <c r="C962">
        <v>27</v>
      </c>
      <c r="D962" t="b">
        <v>0</v>
      </c>
      <c r="E962">
        <v>3</v>
      </c>
      <c r="F962">
        <v>1</v>
      </c>
      <c r="G962">
        <v>88</v>
      </c>
      <c r="H962">
        <v>492</v>
      </c>
      <c r="I962" t="s">
        <v>85</v>
      </c>
      <c r="J962" t="s">
        <v>184</v>
      </c>
      <c r="K962" t="s">
        <v>293</v>
      </c>
      <c r="L962" t="s">
        <v>394</v>
      </c>
      <c r="M962" t="b">
        <v>1</v>
      </c>
      <c r="N962" s="2" t="s">
        <v>465</v>
      </c>
      <c r="O962" t="s">
        <v>547</v>
      </c>
      <c r="V962" t="s">
        <v>720</v>
      </c>
      <c r="X962">
        <v>0</v>
      </c>
      <c r="AL962">
        <v>3024</v>
      </c>
      <c r="AM962">
        <v>2532</v>
      </c>
      <c r="AN962">
        <v>540</v>
      </c>
      <c r="AO962" t="s">
        <v>979</v>
      </c>
      <c r="AP962" t="s">
        <v>1098</v>
      </c>
      <c r="AQ962">
        <v>88</v>
      </c>
      <c r="AR962" t="s">
        <v>1179</v>
      </c>
      <c r="AS962">
        <v>1</v>
      </c>
      <c r="AT962">
        <v>17537</v>
      </c>
      <c r="AU962">
        <v>2532</v>
      </c>
      <c r="AV962" t="s">
        <v>1202</v>
      </c>
      <c r="AX962">
        <v>5</v>
      </c>
      <c r="AY962">
        <v>100</v>
      </c>
    </row>
    <row r="963" spans="1:51" x14ac:dyDescent="0.2">
      <c r="A963" s="1">
        <v>23619</v>
      </c>
      <c r="B963">
        <v>2532</v>
      </c>
      <c r="C963">
        <v>27</v>
      </c>
      <c r="D963" t="b">
        <v>0</v>
      </c>
      <c r="E963">
        <v>3</v>
      </c>
      <c r="F963">
        <v>1</v>
      </c>
      <c r="G963">
        <v>88</v>
      </c>
      <c r="H963">
        <v>492</v>
      </c>
      <c r="I963" t="s">
        <v>85</v>
      </c>
      <c r="J963" t="s">
        <v>184</v>
      </c>
      <c r="K963" t="s">
        <v>293</v>
      </c>
      <c r="L963" t="s">
        <v>394</v>
      </c>
      <c r="M963" t="b">
        <v>1</v>
      </c>
      <c r="N963" s="2" t="s">
        <v>465</v>
      </c>
      <c r="O963" t="s">
        <v>547</v>
      </c>
      <c r="V963" t="s">
        <v>720</v>
      </c>
      <c r="X963">
        <v>0</v>
      </c>
      <c r="AL963">
        <v>3024</v>
      </c>
      <c r="AM963">
        <v>2532</v>
      </c>
      <c r="AN963">
        <v>540</v>
      </c>
      <c r="AO963" t="s">
        <v>979</v>
      </c>
      <c r="AP963" t="s">
        <v>1098</v>
      </c>
      <c r="AQ963">
        <v>88</v>
      </c>
      <c r="AR963" t="s">
        <v>1179</v>
      </c>
      <c r="AS963">
        <v>1</v>
      </c>
      <c r="AT963">
        <v>15420</v>
      </c>
      <c r="AU963">
        <v>2532</v>
      </c>
      <c r="AV963" t="s">
        <v>1193</v>
      </c>
      <c r="AX963">
        <v>4</v>
      </c>
      <c r="AY963">
        <v>99</v>
      </c>
    </row>
    <row r="964" spans="1:51" x14ac:dyDescent="0.2">
      <c r="A964" s="1">
        <v>23620</v>
      </c>
      <c r="B964">
        <v>2532</v>
      </c>
      <c r="C964">
        <v>27</v>
      </c>
      <c r="D964" t="b">
        <v>0</v>
      </c>
      <c r="E964">
        <v>3</v>
      </c>
      <c r="F964">
        <v>1</v>
      </c>
      <c r="G964">
        <v>88</v>
      </c>
      <c r="H964">
        <v>492</v>
      </c>
      <c r="I964" t="s">
        <v>85</v>
      </c>
      <c r="J964" t="s">
        <v>184</v>
      </c>
      <c r="K964" t="s">
        <v>293</v>
      </c>
      <c r="L964" t="s">
        <v>394</v>
      </c>
      <c r="M964" t="b">
        <v>1</v>
      </c>
      <c r="N964" s="2" t="s">
        <v>465</v>
      </c>
      <c r="O964" t="s">
        <v>547</v>
      </c>
      <c r="V964" t="s">
        <v>720</v>
      </c>
      <c r="X964">
        <v>0</v>
      </c>
      <c r="AL964">
        <v>3024</v>
      </c>
      <c r="AM964">
        <v>2532</v>
      </c>
      <c r="AN964">
        <v>540</v>
      </c>
      <c r="AO964" t="s">
        <v>979</v>
      </c>
      <c r="AP964" t="s">
        <v>1098</v>
      </c>
      <c r="AQ964">
        <v>88</v>
      </c>
      <c r="AR964" t="s">
        <v>1179</v>
      </c>
      <c r="AS964">
        <v>1</v>
      </c>
      <c r="AT964">
        <v>6952</v>
      </c>
      <c r="AU964">
        <v>2532</v>
      </c>
      <c r="AV964" t="s">
        <v>1194</v>
      </c>
      <c r="AW964" t="s">
        <v>1301</v>
      </c>
      <c r="AX964">
        <v>0</v>
      </c>
      <c r="AY964">
        <v>95</v>
      </c>
    </row>
    <row r="965" spans="1:51" x14ac:dyDescent="0.2">
      <c r="A965" s="1">
        <v>23621</v>
      </c>
      <c r="B965">
        <v>2532</v>
      </c>
      <c r="C965">
        <v>27</v>
      </c>
      <c r="D965" t="b">
        <v>0</v>
      </c>
      <c r="E965">
        <v>3</v>
      </c>
      <c r="F965">
        <v>1</v>
      </c>
      <c r="G965">
        <v>88</v>
      </c>
      <c r="H965">
        <v>492</v>
      </c>
      <c r="I965" t="s">
        <v>85</v>
      </c>
      <c r="J965" t="s">
        <v>184</v>
      </c>
      <c r="K965" t="s">
        <v>293</v>
      </c>
      <c r="L965" t="s">
        <v>394</v>
      </c>
      <c r="M965" t="b">
        <v>1</v>
      </c>
      <c r="N965" s="2" t="s">
        <v>465</v>
      </c>
      <c r="O965" t="s">
        <v>547</v>
      </c>
      <c r="V965" t="s">
        <v>720</v>
      </c>
      <c r="X965">
        <v>0</v>
      </c>
      <c r="AL965">
        <v>3024</v>
      </c>
      <c r="AM965">
        <v>2532</v>
      </c>
      <c r="AN965">
        <v>540</v>
      </c>
      <c r="AO965" t="s">
        <v>979</v>
      </c>
      <c r="AP965" t="s">
        <v>1098</v>
      </c>
      <c r="AQ965">
        <v>88</v>
      </c>
      <c r="AR965" t="s">
        <v>1179</v>
      </c>
      <c r="AS965">
        <v>1</v>
      </c>
      <c r="AT965">
        <v>13303</v>
      </c>
      <c r="AU965">
        <v>2532</v>
      </c>
      <c r="AV965" t="s">
        <v>1191</v>
      </c>
      <c r="AW965" t="s">
        <v>1302</v>
      </c>
      <c r="AX965">
        <v>3</v>
      </c>
      <c r="AY965">
        <v>98</v>
      </c>
    </row>
    <row r="966" spans="1:51" x14ac:dyDescent="0.2">
      <c r="A966" s="1">
        <v>23622</v>
      </c>
      <c r="B966">
        <v>2532</v>
      </c>
      <c r="C966">
        <v>27</v>
      </c>
      <c r="D966" t="b">
        <v>0</v>
      </c>
      <c r="E966">
        <v>3</v>
      </c>
      <c r="F966">
        <v>1</v>
      </c>
      <c r="G966">
        <v>88</v>
      </c>
      <c r="H966">
        <v>492</v>
      </c>
      <c r="I966" t="s">
        <v>85</v>
      </c>
      <c r="J966" t="s">
        <v>184</v>
      </c>
      <c r="K966" t="s">
        <v>293</v>
      </c>
      <c r="L966" t="s">
        <v>394</v>
      </c>
      <c r="M966" t="b">
        <v>1</v>
      </c>
      <c r="N966" s="2" t="s">
        <v>465</v>
      </c>
      <c r="O966" t="s">
        <v>547</v>
      </c>
      <c r="V966" t="s">
        <v>720</v>
      </c>
      <c r="X966">
        <v>0</v>
      </c>
      <c r="AL966">
        <v>3024</v>
      </c>
      <c r="AM966">
        <v>2532</v>
      </c>
      <c r="AN966">
        <v>540</v>
      </c>
      <c r="AO966" t="s">
        <v>979</v>
      </c>
      <c r="AP966" t="s">
        <v>1098</v>
      </c>
      <c r="AQ966">
        <v>88</v>
      </c>
      <c r="AR966" t="s">
        <v>1179</v>
      </c>
      <c r="AS966">
        <v>1</v>
      </c>
      <c r="AT966">
        <v>9069</v>
      </c>
      <c r="AU966">
        <v>2532</v>
      </c>
      <c r="AV966" t="s">
        <v>1192</v>
      </c>
      <c r="AW966" t="s">
        <v>1303</v>
      </c>
      <c r="AX966">
        <v>1</v>
      </c>
      <c r="AY966">
        <v>96</v>
      </c>
    </row>
    <row r="967" spans="1:51" x14ac:dyDescent="0.2">
      <c r="A967" s="1">
        <v>23623</v>
      </c>
      <c r="B967">
        <v>2532</v>
      </c>
      <c r="C967">
        <v>27</v>
      </c>
      <c r="D967" t="b">
        <v>0</v>
      </c>
      <c r="E967">
        <v>3</v>
      </c>
      <c r="F967">
        <v>1</v>
      </c>
      <c r="G967">
        <v>88</v>
      </c>
      <c r="H967">
        <v>492</v>
      </c>
      <c r="I967" t="s">
        <v>85</v>
      </c>
      <c r="J967" t="s">
        <v>184</v>
      </c>
      <c r="K967" t="s">
        <v>293</v>
      </c>
      <c r="L967" t="s">
        <v>394</v>
      </c>
      <c r="M967" t="b">
        <v>1</v>
      </c>
      <c r="N967" s="2" t="s">
        <v>465</v>
      </c>
      <c r="O967" t="s">
        <v>547</v>
      </c>
      <c r="V967" t="s">
        <v>720</v>
      </c>
      <c r="X967">
        <v>0</v>
      </c>
      <c r="AL967">
        <v>3024</v>
      </c>
      <c r="AM967">
        <v>2532</v>
      </c>
      <c r="AN967">
        <v>540</v>
      </c>
      <c r="AO967" t="s">
        <v>979</v>
      </c>
      <c r="AP967" t="s">
        <v>1098</v>
      </c>
      <c r="AQ967">
        <v>88</v>
      </c>
      <c r="AR967" t="s">
        <v>1179</v>
      </c>
      <c r="AS967">
        <v>1</v>
      </c>
      <c r="AT967">
        <v>11186</v>
      </c>
      <c r="AU967">
        <v>2532</v>
      </c>
      <c r="AV967" t="s">
        <v>1204</v>
      </c>
      <c r="AX967">
        <v>2</v>
      </c>
      <c r="AY967">
        <v>97</v>
      </c>
    </row>
    <row r="968" spans="1:51" x14ac:dyDescent="0.2">
      <c r="A968" s="1">
        <v>23624</v>
      </c>
      <c r="B968">
        <v>2532</v>
      </c>
      <c r="C968">
        <v>27</v>
      </c>
      <c r="D968" t="b">
        <v>0</v>
      </c>
      <c r="E968">
        <v>3</v>
      </c>
      <c r="F968">
        <v>1</v>
      </c>
      <c r="G968">
        <v>88</v>
      </c>
      <c r="H968">
        <v>492</v>
      </c>
      <c r="I968" t="s">
        <v>85</v>
      </c>
      <c r="J968" t="s">
        <v>184</v>
      </c>
      <c r="K968" t="s">
        <v>293</v>
      </c>
      <c r="L968" t="s">
        <v>394</v>
      </c>
      <c r="M968" t="b">
        <v>1</v>
      </c>
      <c r="N968" s="2" t="s">
        <v>465</v>
      </c>
      <c r="O968" t="s">
        <v>547</v>
      </c>
      <c r="V968" t="s">
        <v>720</v>
      </c>
      <c r="X968">
        <v>0</v>
      </c>
      <c r="AL968">
        <v>150</v>
      </c>
      <c r="AM968">
        <v>2532</v>
      </c>
      <c r="AN968">
        <v>492</v>
      </c>
      <c r="AO968" t="s">
        <v>980</v>
      </c>
      <c r="AP968" t="s">
        <v>1099</v>
      </c>
      <c r="AQ968">
        <v>88</v>
      </c>
      <c r="AR968" t="s">
        <v>1179</v>
      </c>
      <c r="AS968">
        <v>1</v>
      </c>
      <c r="AT968">
        <v>17537</v>
      </c>
      <c r="AU968">
        <v>2532</v>
      </c>
      <c r="AV968" t="s">
        <v>1202</v>
      </c>
      <c r="AX968">
        <v>5</v>
      </c>
      <c r="AY968">
        <v>100</v>
      </c>
    </row>
    <row r="969" spans="1:51" x14ac:dyDescent="0.2">
      <c r="A969" s="1">
        <v>23625</v>
      </c>
      <c r="B969">
        <v>2532</v>
      </c>
      <c r="C969">
        <v>27</v>
      </c>
      <c r="D969" t="b">
        <v>0</v>
      </c>
      <c r="E969">
        <v>3</v>
      </c>
      <c r="F969">
        <v>1</v>
      </c>
      <c r="G969">
        <v>88</v>
      </c>
      <c r="H969">
        <v>492</v>
      </c>
      <c r="I969" t="s">
        <v>85</v>
      </c>
      <c r="J969" t="s">
        <v>184</v>
      </c>
      <c r="K969" t="s">
        <v>293</v>
      </c>
      <c r="L969" t="s">
        <v>394</v>
      </c>
      <c r="M969" t="b">
        <v>1</v>
      </c>
      <c r="N969" s="2" t="s">
        <v>465</v>
      </c>
      <c r="O969" t="s">
        <v>547</v>
      </c>
      <c r="V969" t="s">
        <v>720</v>
      </c>
      <c r="X969">
        <v>0</v>
      </c>
      <c r="AL969">
        <v>150</v>
      </c>
      <c r="AM969">
        <v>2532</v>
      </c>
      <c r="AN969">
        <v>492</v>
      </c>
      <c r="AO969" t="s">
        <v>980</v>
      </c>
      <c r="AP969" t="s">
        <v>1099</v>
      </c>
      <c r="AQ969">
        <v>88</v>
      </c>
      <c r="AR969" t="s">
        <v>1179</v>
      </c>
      <c r="AS969">
        <v>1</v>
      </c>
      <c r="AT969">
        <v>15420</v>
      </c>
      <c r="AU969">
        <v>2532</v>
      </c>
      <c r="AV969" t="s">
        <v>1193</v>
      </c>
      <c r="AX969">
        <v>4</v>
      </c>
      <c r="AY969">
        <v>99</v>
      </c>
    </row>
    <row r="970" spans="1:51" x14ac:dyDescent="0.2">
      <c r="A970" s="1">
        <v>23626</v>
      </c>
      <c r="B970">
        <v>2532</v>
      </c>
      <c r="C970">
        <v>27</v>
      </c>
      <c r="D970" t="b">
        <v>0</v>
      </c>
      <c r="E970">
        <v>3</v>
      </c>
      <c r="F970">
        <v>1</v>
      </c>
      <c r="G970">
        <v>88</v>
      </c>
      <c r="H970">
        <v>492</v>
      </c>
      <c r="I970" t="s">
        <v>85</v>
      </c>
      <c r="J970" t="s">
        <v>184</v>
      </c>
      <c r="K970" t="s">
        <v>293</v>
      </c>
      <c r="L970" t="s">
        <v>394</v>
      </c>
      <c r="M970" t="b">
        <v>1</v>
      </c>
      <c r="N970" s="2" t="s">
        <v>465</v>
      </c>
      <c r="O970" t="s">
        <v>547</v>
      </c>
      <c r="V970" t="s">
        <v>720</v>
      </c>
      <c r="X970">
        <v>0</v>
      </c>
      <c r="AL970">
        <v>150</v>
      </c>
      <c r="AM970">
        <v>2532</v>
      </c>
      <c r="AN970">
        <v>492</v>
      </c>
      <c r="AO970" t="s">
        <v>980</v>
      </c>
      <c r="AP970" t="s">
        <v>1099</v>
      </c>
      <c r="AQ970">
        <v>88</v>
      </c>
      <c r="AR970" t="s">
        <v>1179</v>
      </c>
      <c r="AS970">
        <v>1</v>
      </c>
      <c r="AT970">
        <v>6952</v>
      </c>
      <c r="AU970">
        <v>2532</v>
      </c>
      <c r="AV970" t="s">
        <v>1194</v>
      </c>
      <c r="AW970" t="s">
        <v>1301</v>
      </c>
      <c r="AX970">
        <v>0</v>
      </c>
      <c r="AY970">
        <v>95</v>
      </c>
    </row>
    <row r="971" spans="1:51" x14ac:dyDescent="0.2">
      <c r="A971" s="1">
        <v>23627</v>
      </c>
      <c r="B971">
        <v>2532</v>
      </c>
      <c r="C971">
        <v>27</v>
      </c>
      <c r="D971" t="b">
        <v>0</v>
      </c>
      <c r="E971">
        <v>3</v>
      </c>
      <c r="F971">
        <v>1</v>
      </c>
      <c r="G971">
        <v>88</v>
      </c>
      <c r="H971">
        <v>492</v>
      </c>
      <c r="I971" t="s">
        <v>85</v>
      </c>
      <c r="J971" t="s">
        <v>184</v>
      </c>
      <c r="K971" t="s">
        <v>293</v>
      </c>
      <c r="L971" t="s">
        <v>394</v>
      </c>
      <c r="M971" t="b">
        <v>1</v>
      </c>
      <c r="N971" s="2" t="s">
        <v>465</v>
      </c>
      <c r="O971" t="s">
        <v>547</v>
      </c>
      <c r="V971" t="s">
        <v>720</v>
      </c>
      <c r="X971">
        <v>0</v>
      </c>
      <c r="AL971">
        <v>150</v>
      </c>
      <c r="AM971">
        <v>2532</v>
      </c>
      <c r="AN971">
        <v>492</v>
      </c>
      <c r="AO971" t="s">
        <v>980</v>
      </c>
      <c r="AP971" t="s">
        <v>1099</v>
      </c>
      <c r="AQ971">
        <v>88</v>
      </c>
      <c r="AR971" t="s">
        <v>1179</v>
      </c>
      <c r="AS971">
        <v>1</v>
      </c>
      <c r="AT971">
        <v>13303</v>
      </c>
      <c r="AU971">
        <v>2532</v>
      </c>
      <c r="AV971" t="s">
        <v>1191</v>
      </c>
      <c r="AW971" t="s">
        <v>1302</v>
      </c>
      <c r="AX971">
        <v>3</v>
      </c>
      <c r="AY971">
        <v>98</v>
      </c>
    </row>
    <row r="972" spans="1:51" x14ac:dyDescent="0.2">
      <c r="A972" s="1">
        <v>23628</v>
      </c>
      <c r="B972">
        <v>2532</v>
      </c>
      <c r="C972">
        <v>27</v>
      </c>
      <c r="D972" t="b">
        <v>0</v>
      </c>
      <c r="E972">
        <v>3</v>
      </c>
      <c r="F972">
        <v>1</v>
      </c>
      <c r="G972">
        <v>88</v>
      </c>
      <c r="H972">
        <v>492</v>
      </c>
      <c r="I972" t="s">
        <v>85</v>
      </c>
      <c r="J972" t="s">
        <v>184</v>
      </c>
      <c r="K972" t="s">
        <v>293</v>
      </c>
      <c r="L972" t="s">
        <v>394</v>
      </c>
      <c r="M972" t="b">
        <v>1</v>
      </c>
      <c r="N972" s="2" t="s">
        <v>465</v>
      </c>
      <c r="O972" t="s">
        <v>547</v>
      </c>
      <c r="V972" t="s">
        <v>720</v>
      </c>
      <c r="X972">
        <v>0</v>
      </c>
      <c r="AL972">
        <v>150</v>
      </c>
      <c r="AM972">
        <v>2532</v>
      </c>
      <c r="AN972">
        <v>492</v>
      </c>
      <c r="AO972" t="s">
        <v>980</v>
      </c>
      <c r="AP972" t="s">
        <v>1099</v>
      </c>
      <c r="AQ972">
        <v>88</v>
      </c>
      <c r="AR972" t="s">
        <v>1179</v>
      </c>
      <c r="AS972">
        <v>1</v>
      </c>
      <c r="AT972">
        <v>9069</v>
      </c>
      <c r="AU972">
        <v>2532</v>
      </c>
      <c r="AV972" t="s">
        <v>1192</v>
      </c>
      <c r="AW972" t="s">
        <v>1303</v>
      </c>
      <c r="AX972">
        <v>1</v>
      </c>
      <c r="AY972">
        <v>96</v>
      </c>
    </row>
    <row r="973" spans="1:51" x14ac:dyDescent="0.2">
      <c r="A973" s="1">
        <v>23629</v>
      </c>
      <c r="B973">
        <v>2532</v>
      </c>
      <c r="C973">
        <v>27</v>
      </c>
      <c r="D973" t="b">
        <v>0</v>
      </c>
      <c r="E973">
        <v>3</v>
      </c>
      <c r="F973">
        <v>1</v>
      </c>
      <c r="G973">
        <v>88</v>
      </c>
      <c r="H973">
        <v>492</v>
      </c>
      <c r="I973" t="s">
        <v>85</v>
      </c>
      <c r="J973" t="s">
        <v>184</v>
      </c>
      <c r="K973" t="s">
        <v>293</v>
      </c>
      <c r="L973" t="s">
        <v>394</v>
      </c>
      <c r="M973" t="b">
        <v>1</v>
      </c>
      <c r="N973" s="2" t="s">
        <v>465</v>
      </c>
      <c r="O973" t="s">
        <v>547</v>
      </c>
      <c r="V973" t="s">
        <v>720</v>
      </c>
      <c r="X973">
        <v>0</v>
      </c>
      <c r="AL973">
        <v>150</v>
      </c>
      <c r="AM973">
        <v>2532</v>
      </c>
      <c r="AN973">
        <v>492</v>
      </c>
      <c r="AO973" t="s">
        <v>980</v>
      </c>
      <c r="AP973" t="s">
        <v>1099</v>
      </c>
      <c r="AQ973">
        <v>88</v>
      </c>
      <c r="AR973" t="s">
        <v>1179</v>
      </c>
      <c r="AS973">
        <v>1</v>
      </c>
      <c r="AT973">
        <v>11186</v>
      </c>
      <c r="AU973">
        <v>2532</v>
      </c>
      <c r="AV973" t="s">
        <v>1204</v>
      </c>
      <c r="AX973">
        <v>2</v>
      </c>
      <c r="AY973">
        <v>97</v>
      </c>
    </row>
    <row r="974" spans="1:51" x14ac:dyDescent="0.2">
      <c r="A974" s="1">
        <v>23630</v>
      </c>
      <c r="B974">
        <v>2533</v>
      </c>
      <c r="C974">
        <v>27</v>
      </c>
      <c r="D974" t="b">
        <v>0</v>
      </c>
      <c r="E974">
        <v>3</v>
      </c>
      <c r="F974">
        <v>1</v>
      </c>
      <c r="G974">
        <v>88</v>
      </c>
      <c r="H974">
        <v>492</v>
      </c>
      <c r="I974" t="s">
        <v>86</v>
      </c>
      <c r="J974" t="s">
        <v>185</v>
      </c>
      <c r="K974" t="s">
        <v>294</v>
      </c>
      <c r="L974" t="s">
        <v>394</v>
      </c>
      <c r="M974" t="b">
        <v>1</v>
      </c>
      <c r="N974" s="2" t="s">
        <v>465</v>
      </c>
      <c r="O974" t="s">
        <v>547</v>
      </c>
      <c r="V974" t="s">
        <v>721</v>
      </c>
      <c r="X974">
        <v>0</v>
      </c>
      <c r="AL974">
        <v>248</v>
      </c>
      <c r="AM974">
        <v>2533</v>
      </c>
      <c r="AN974">
        <v>533</v>
      </c>
      <c r="AO974" t="s">
        <v>981</v>
      </c>
      <c r="AP974" t="s">
        <v>1100</v>
      </c>
      <c r="AQ974">
        <v>88</v>
      </c>
      <c r="AR974" t="s">
        <v>1179</v>
      </c>
      <c r="AS974">
        <v>1</v>
      </c>
      <c r="AT974">
        <v>17931</v>
      </c>
      <c r="AU974">
        <v>2533</v>
      </c>
      <c r="AV974" t="s">
        <v>1202</v>
      </c>
      <c r="AX974">
        <v>5</v>
      </c>
      <c r="AY974">
        <v>100</v>
      </c>
    </row>
    <row r="975" spans="1:51" x14ac:dyDescent="0.2">
      <c r="A975" s="1">
        <v>23631</v>
      </c>
      <c r="B975">
        <v>2533</v>
      </c>
      <c r="C975">
        <v>27</v>
      </c>
      <c r="D975" t="b">
        <v>0</v>
      </c>
      <c r="E975">
        <v>3</v>
      </c>
      <c r="F975">
        <v>1</v>
      </c>
      <c r="G975">
        <v>88</v>
      </c>
      <c r="H975">
        <v>492</v>
      </c>
      <c r="I975" t="s">
        <v>86</v>
      </c>
      <c r="J975" t="s">
        <v>185</v>
      </c>
      <c r="K975" t="s">
        <v>294</v>
      </c>
      <c r="L975" t="s">
        <v>394</v>
      </c>
      <c r="M975" t="b">
        <v>1</v>
      </c>
      <c r="N975" s="2" t="s">
        <v>465</v>
      </c>
      <c r="O975" t="s">
        <v>547</v>
      </c>
      <c r="V975" t="s">
        <v>721</v>
      </c>
      <c r="X975">
        <v>0</v>
      </c>
      <c r="AL975">
        <v>248</v>
      </c>
      <c r="AM975">
        <v>2533</v>
      </c>
      <c r="AN975">
        <v>533</v>
      </c>
      <c r="AO975" t="s">
        <v>981</v>
      </c>
      <c r="AP975" t="s">
        <v>1100</v>
      </c>
      <c r="AQ975">
        <v>88</v>
      </c>
      <c r="AR975" t="s">
        <v>1179</v>
      </c>
      <c r="AS975">
        <v>1</v>
      </c>
      <c r="AT975">
        <v>7346</v>
      </c>
      <c r="AU975">
        <v>2533</v>
      </c>
      <c r="AV975" t="s">
        <v>1194</v>
      </c>
      <c r="AW975" t="s">
        <v>1304</v>
      </c>
      <c r="AX975">
        <v>0</v>
      </c>
      <c r="AY975">
        <v>95</v>
      </c>
    </row>
    <row r="976" spans="1:51" x14ac:dyDescent="0.2">
      <c r="A976" s="1">
        <v>23632</v>
      </c>
      <c r="B976">
        <v>2533</v>
      </c>
      <c r="C976">
        <v>27</v>
      </c>
      <c r="D976" t="b">
        <v>0</v>
      </c>
      <c r="E976">
        <v>3</v>
      </c>
      <c r="F976">
        <v>1</v>
      </c>
      <c r="G976">
        <v>88</v>
      </c>
      <c r="H976">
        <v>492</v>
      </c>
      <c r="I976" t="s">
        <v>86</v>
      </c>
      <c r="J976" t="s">
        <v>185</v>
      </c>
      <c r="K976" t="s">
        <v>294</v>
      </c>
      <c r="L976" t="s">
        <v>394</v>
      </c>
      <c r="M976" t="b">
        <v>1</v>
      </c>
      <c r="N976" s="2" t="s">
        <v>465</v>
      </c>
      <c r="O976" t="s">
        <v>547</v>
      </c>
      <c r="V976" t="s">
        <v>721</v>
      </c>
      <c r="X976">
        <v>0</v>
      </c>
      <c r="AL976">
        <v>248</v>
      </c>
      <c r="AM976">
        <v>2533</v>
      </c>
      <c r="AN976">
        <v>533</v>
      </c>
      <c r="AO976" t="s">
        <v>981</v>
      </c>
      <c r="AP976" t="s">
        <v>1100</v>
      </c>
      <c r="AQ976">
        <v>88</v>
      </c>
      <c r="AR976" t="s">
        <v>1179</v>
      </c>
      <c r="AS976">
        <v>1</v>
      </c>
      <c r="AT976">
        <v>11580</v>
      </c>
      <c r="AU976">
        <v>2533</v>
      </c>
      <c r="AV976" t="s">
        <v>1204</v>
      </c>
      <c r="AX976">
        <v>2</v>
      </c>
      <c r="AY976">
        <v>97</v>
      </c>
    </row>
    <row r="977" spans="1:51" x14ac:dyDescent="0.2">
      <c r="A977" s="1">
        <v>23633</v>
      </c>
      <c r="B977">
        <v>2533</v>
      </c>
      <c r="C977">
        <v>27</v>
      </c>
      <c r="D977" t="b">
        <v>0</v>
      </c>
      <c r="E977">
        <v>3</v>
      </c>
      <c r="F977">
        <v>1</v>
      </c>
      <c r="G977">
        <v>88</v>
      </c>
      <c r="H977">
        <v>492</v>
      </c>
      <c r="I977" t="s">
        <v>86</v>
      </c>
      <c r="J977" t="s">
        <v>185</v>
      </c>
      <c r="K977" t="s">
        <v>294</v>
      </c>
      <c r="L977" t="s">
        <v>394</v>
      </c>
      <c r="M977" t="b">
        <v>1</v>
      </c>
      <c r="N977" s="2" t="s">
        <v>465</v>
      </c>
      <c r="O977" t="s">
        <v>547</v>
      </c>
      <c r="V977" t="s">
        <v>721</v>
      </c>
      <c r="X977">
        <v>0</v>
      </c>
      <c r="AL977">
        <v>248</v>
      </c>
      <c r="AM977">
        <v>2533</v>
      </c>
      <c r="AN977">
        <v>533</v>
      </c>
      <c r="AO977" t="s">
        <v>981</v>
      </c>
      <c r="AP977" t="s">
        <v>1100</v>
      </c>
      <c r="AQ977">
        <v>88</v>
      </c>
      <c r="AR977" t="s">
        <v>1179</v>
      </c>
      <c r="AS977">
        <v>1</v>
      </c>
      <c r="AT977">
        <v>9463</v>
      </c>
      <c r="AU977">
        <v>2533</v>
      </c>
      <c r="AV977" t="s">
        <v>1192</v>
      </c>
      <c r="AX977">
        <v>1</v>
      </c>
      <c r="AY977">
        <v>96</v>
      </c>
    </row>
    <row r="978" spans="1:51" x14ac:dyDescent="0.2">
      <c r="A978" s="1">
        <v>23634</v>
      </c>
      <c r="B978">
        <v>2533</v>
      </c>
      <c r="C978">
        <v>27</v>
      </c>
      <c r="D978" t="b">
        <v>0</v>
      </c>
      <c r="E978">
        <v>3</v>
      </c>
      <c r="F978">
        <v>1</v>
      </c>
      <c r="G978">
        <v>88</v>
      </c>
      <c r="H978">
        <v>492</v>
      </c>
      <c r="I978" t="s">
        <v>86</v>
      </c>
      <c r="J978" t="s">
        <v>185</v>
      </c>
      <c r="K978" t="s">
        <v>294</v>
      </c>
      <c r="L978" t="s">
        <v>394</v>
      </c>
      <c r="M978" t="b">
        <v>1</v>
      </c>
      <c r="N978" s="2" t="s">
        <v>465</v>
      </c>
      <c r="O978" t="s">
        <v>547</v>
      </c>
      <c r="V978" t="s">
        <v>721</v>
      </c>
      <c r="X978">
        <v>0</v>
      </c>
      <c r="AL978">
        <v>248</v>
      </c>
      <c r="AM978">
        <v>2533</v>
      </c>
      <c r="AN978">
        <v>533</v>
      </c>
      <c r="AO978" t="s">
        <v>981</v>
      </c>
      <c r="AP978" t="s">
        <v>1100</v>
      </c>
      <c r="AQ978">
        <v>88</v>
      </c>
      <c r="AR978" t="s">
        <v>1179</v>
      </c>
      <c r="AS978">
        <v>1</v>
      </c>
      <c r="AT978">
        <v>13697</v>
      </c>
      <c r="AU978">
        <v>2533</v>
      </c>
      <c r="AV978" t="s">
        <v>1191</v>
      </c>
      <c r="AW978" t="s">
        <v>1302</v>
      </c>
      <c r="AX978">
        <v>3</v>
      </c>
      <c r="AY978">
        <v>98</v>
      </c>
    </row>
    <row r="979" spans="1:51" x14ac:dyDescent="0.2">
      <c r="A979" s="1">
        <v>23635</v>
      </c>
      <c r="B979">
        <v>2533</v>
      </c>
      <c r="C979">
        <v>27</v>
      </c>
      <c r="D979" t="b">
        <v>0</v>
      </c>
      <c r="E979">
        <v>3</v>
      </c>
      <c r="F979">
        <v>1</v>
      </c>
      <c r="G979">
        <v>88</v>
      </c>
      <c r="H979">
        <v>492</v>
      </c>
      <c r="I979" t="s">
        <v>86</v>
      </c>
      <c r="J979" t="s">
        <v>185</v>
      </c>
      <c r="K979" t="s">
        <v>294</v>
      </c>
      <c r="L979" t="s">
        <v>394</v>
      </c>
      <c r="M979" t="b">
        <v>1</v>
      </c>
      <c r="N979" s="2" t="s">
        <v>465</v>
      </c>
      <c r="O979" t="s">
        <v>547</v>
      </c>
      <c r="V979" t="s">
        <v>721</v>
      </c>
      <c r="X979">
        <v>0</v>
      </c>
      <c r="AL979">
        <v>248</v>
      </c>
      <c r="AM979">
        <v>2533</v>
      </c>
      <c r="AN979">
        <v>533</v>
      </c>
      <c r="AO979" t="s">
        <v>981</v>
      </c>
      <c r="AP979" t="s">
        <v>1100</v>
      </c>
      <c r="AQ979">
        <v>88</v>
      </c>
      <c r="AR979" t="s">
        <v>1179</v>
      </c>
      <c r="AS979">
        <v>1</v>
      </c>
      <c r="AT979">
        <v>15814</v>
      </c>
      <c r="AU979">
        <v>2533</v>
      </c>
      <c r="AV979" t="s">
        <v>1193</v>
      </c>
      <c r="AX979">
        <v>4</v>
      </c>
      <c r="AY979">
        <v>99</v>
      </c>
    </row>
    <row r="980" spans="1:51" x14ac:dyDescent="0.2">
      <c r="A980" s="1">
        <v>23636</v>
      </c>
      <c r="B980">
        <v>2533</v>
      </c>
      <c r="C980">
        <v>27</v>
      </c>
      <c r="D980" t="b">
        <v>0</v>
      </c>
      <c r="E980">
        <v>3</v>
      </c>
      <c r="F980">
        <v>1</v>
      </c>
      <c r="G980">
        <v>88</v>
      </c>
      <c r="H980">
        <v>492</v>
      </c>
      <c r="I980" t="s">
        <v>86</v>
      </c>
      <c r="J980" t="s">
        <v>185</v>
      </c>
      <c r="K980" t="s">
        <v>294</v>
      </c>
      <c r="L980" t="s">
        <v>394</v>
      </c>
      <c r="M980" t="b">
        <v>1</v>
      </c>
      <c r="N980" s="2" t="s">
        <v>465</v>
      </c>
      <c r="O980" t="s">
        <v>547</v>
      </c>
      <c r="V980" t="s">
        <v>721</v>
      </c>
      <c r="X980">
        <v>0</v>
      </c>
      <c r="AL980">
        <v>5003</v>
      </c>
      <c r="AM980">
        <v>2533</v>
      </c>
      <c r="AN980">
        <v>553</v>
      </c>
      <c r="AO980" t="s">
        <v>294</v>
      </c>
      <c r="AP980" t="s">
        <v>1097</v>
      </c>
      <c r="AQ980">
        <v>88</v>
      </c>
      <c r="AR980" t="s">
        <v>1179</v>
      </c>
      <c r="AS980">
        <v>1</v>
      </c>
      <c r="AT980">
        <v>17931</v>
      </c>
      <c r="AU980">
        <v>2533</v>
      </c>
      <c r="AV980" t="s">
        <v>1202</v>
      </c>
      <c r="AX980">
        <v>5</v>
      </c>
      <c r="AY980">
        <v>100</v>
      </c>
    </row>
    <row r="981" spans="1:51" x14ac:dyDescent="0.2">
      <c r="A981" s="1">
        <v>23637</v>
      </c>
      <c r="B981">
        <v>2533</v>
      </c>
      <c r="C981">
        <v>27</v>
      </c>
      <c r="D981" t="b">
        <v>0</v>
      </c>
      <c r="E981">
        <v>3</v>
      </c>
      <c r="F981">
        <v>1</v>
      </c>
      <c r="G981">
        <v>88</v>
      </c>
      <c r="H981">
        <v>492</v>
      </c>
      <c r="I981" t="s">
        <v>86</v>
      </c>
      <c r="J981" t="s">
        <v>185</v>
      </c>
      <c r="K981" t="s">
        <v>294</v>
      </c>
      <c r="L981" t="s">
        <v>394</v>
      </c>
      <c r="M981" t="b">
        <v>1</v>
      </c>
      <c r="N981" s="2" t="s">
        <v>465</v>
      </c>
      <c r="O981" t="s">
        <v>547</v>
      </c>
      <c r="V981" t="s">
        <v>721</v>
      </c>
      <c r="X981">
        <v>0</v>
      </c>
      <c r="AL981">
        <v>5003</v>
      </c>
      <c r="AM981">
        <v>2533</v>
      </c>
      <c r="AN981">
        <v>553</v>
      </c>
      <c r="AO981" t="s">
        <v>294</v>
      </c>
      <c r="AP981" t="s">
        <v>1097</v>
      </c>
      <c r="AQ981">
        <v>88</v>
      </c>
      <c r="AR981" t="s">
        <v>1179</v>
      </c>
      <c r="AS981">
        <v>1</v>
      </c>
      <c r="AT981">
        <v>7346</v>
      </c>
      <c r="AU981">
        <v>2533</v>
      </c>
      <c r="AV981" t="s">
        <v>1194</v>
      </c>
      <c r="AW981" t="s">
        <v>1304</v>
      </c>
      <c r="AX981">
        <v>0</v>
      </c>
      <c r="AY981">
        <v>95</v>
      </c>
    </row>
    <row r="982" spans="1:51" x14ac:dyDescent="0.2">
      <c r="A982" s="1">
        <v>23638</v>
      </c>
      <c r="B982">
        <v>2533</v>
      </c>
      <c r="C982">
        <v>27</v>
      </c>
      <c r="D982" t="b">
        <v>0</v>
      </c>
      <c r="E982">
        <v>3</v>
      </c>
      <c r="F982">
        <v>1</v>
      </c>
      <c r="G982">
        <v>88</v>
      </c>
      <c r="H982">
        <v>492</v>
      </c>
      <c r="I982" t="s">
        <v>86</v>
      </c>
      <c r="J982" t="s">
        <v>185</v>
      </c>
      <c r="K982" t="s">
        <v>294</v>
      </c>
      <c r="L982" t="s">
        <v>394</v>
      </c>
      <c r="M982" t="b">
        <v>1</v>
      </c>
      <c r="N982" s="2" t="s">
        <v>465</v>
      </c>
      <c r="O982" t="s">
        <v>547</v>
      </c>
      <c r="V982" t="s">
        <v>721</v>
      </c>
      <c r="X982">
        <v>0</v>
      </c>
      <c r="AL982">
        <v>5003</v>
      </c>
      <c r="AM982">
        <v>2533</v>
      </c>
      <c r="AN982">
        <v>553</v>
      </c>
      <c r="AO982" t="s">
        <v>294</v>
      </c>
      <c r="AP982" t="s">
        <v>1097</v>
      </c>
      <c r="AQ982">
        <v>88</v>
      </c>
      <c r="AR982" t="s">
        <v>1179</v>
      </c>
      <c r="AS982">
        <v>1</v>
      </c>
      <c r="AT982">
        <v>11580</v>
      </c>
      <c r="AU982">
        <v>2533</v>
      </c>
      <c r="AV982" t="s">
        <v>1204</v>
      </c>
      <c r="AX982">
        <v>2</v>
      </c>
      <c r="AY982">
        <v>97</v>
      </c>
    </row>
    <row r="983" spans="1:51" x14ac:dyDescent="0.2">
      <c r="A983" s="1">
        <v>23639</v>
      </c>
      <c r="B983">
        <v>2533</v>
      </c>
      <c r="C983">
        <v>27</v>
      </c>
      <c r="D983" t="b">
        <v>0</v>
      </c>
      <c r="E983">
        <v>3</v>
      </c>
      <c r="F983">
        <v>1</v>
      </c>
      <c r="G983">
        <v>88</v>
      </c>
      <c r="H983">
        <v>492</v>
      </c>
      <c r="I983" t="s">
        <v>86</v>
      </c>
      <c r="J983" t="s">
        <v>185</v>
      </c>
      <c r="K983" t="s">
        <v>294</v>
      </c>
      <c r="L983" t="s">
        <v>394</v>
      </c>
      <c r="M983" t="b">
        <v>1</v>
      </c>
      <c r="N983" s="2" t="s">
        <v>465</v>
      </c>
      <c r="O983" t="s">
        <v>547</v>
      </c>
      <c r="V983" t="s">
        <v>721</v>
      </c>
      <c r="X983">
        <v>0</v>
      </c>
      <c r="AL983">
        <v>5003</v>
      </c>
      <c r="AM983">
        <v>2533</v>
      </c>
      <c r="AN983">
        <v>553</v>
      </c>
      <c r="AO983" t="s">
        <v>294</v>
      </c>
      <c r="AP983" t="s">
        <v>1097</v>
      </c>
      <c r="AQ983">
        <v>88</v>
      </c>
      <c r="AR983" t="s">
        <v>1179</v>
      </c>
      <c r="AS983">
        <v>1</v>
      </c>
      <c r="AT983">
        <v>9463</v>
      </c>
      <c r="AU983">
        <v>2533</v>
      </c>
      <c r="AV983" t="s">
        <v>1192</v>
      </c>
      <c r="AX983">
        <v>1</v>
      </c>
      <c r="AY983">
        <v>96</v>
      </c>
    </row>
    <row r="984" spans="1:51" x14ac:dyDescent="0.2">
      <c r="A984" s="1">
        <v>23640</v>
      </c>
      <c r="B984">
        <v>2533</v>
      </c>
      <c r="C984">
        <v>27</v>
      </c>
      <c r="D984" t="b">
        <v>0</v>
      </c>
      <c r="E984">
        <v>3</v>
      </c>
      <c r="F984">
        <v>1</v>
      </c>
      <c r="G984">
        <v>88</v>
      </c>
      <c r="H984">
        <v>492</v>
      </c>
      <c r="I984" t="s">
        <v>86</v>
      </c>
      <c r="J984" t="s">
        <v>185</v>
      </c>
      <c r="K984" t="s">
        <v>294</v>
      </c>
      <c r="L984" t="s">
        <v>394</v>
      </c>
      <c r="M984" t="b">
        <v>1</v>
      </c>
      <c r="N984" s="2" t="s">
        <v>465</v>
      </c>
      <c r="O984" t="s">
        <v>547</v>
      </c>
      <c r="V984" t="s">
        <v>721</v>
      </c>
      <c r="X984">
        <v>0</v>
      </c>
      <c r="AL984">
        <v>5003</v>
      </c>
      <c r="AM984">
        <v>2533</v>
      </c>
      <c r="AN984">
        <v>553</v>
      </c>
      <c r="AO984" t="s">
        <v>294</v>
      </c>
      <c r="AP984" t="s">
        <v>1097</v>
      </c>
      <c r="AQ984">
        <v>88</v>
      </c>
      <c r="AR984" t="s">
        <v>1179</v>
      </c>
      <c r="AS984">
        <v>1</v>
      </c>
      <c r="AT984">
        <v>13697</v>
      </c>
      <c r="AU984">
        <v>2533</v>
      </c>
      <c r="AV984" t="s">
        <v>1191</v>
      </c>
      <c r="AW984" t="s">
        <v>1302</v>
      </c>
      <c r="AX984">
        <v>3</v>
      </c>
      <c r="AY984">
        <v>98</v>
      </c>
    </row>
    <row r="985" spans="1:51" x14ac:dyDescent="0.2">
      <c r="A985" s="1">
        <v>23641</v>
      </c>
      <c r="B985">
        <v>2533</v>
      </c>
      <c r="C985">
        <v>27</v>
      </c>
      <c r="D985" t="b">
        <v>0</v>
      </c>
      <c r="E985">
        <v>3</v>
      </c>
      <c r="F985">
        <v>1</v>
      </c>
      <c r="G985">
        <v>88</v>
      </c>
      <c r="H985">
        <v>492</v>
      </c>
      <c r="I985" t="s">
        <v>86</v>
      </c>
      <c r="J985" t="s">
        <v>185</v>
      </c>
      <c r="K985" t="s">
        <v>294</v>
      </c>
      <c r="L985" t="s">
        <v>394</v>
      </c>
      <c r="M985" t="b">
        <v>1</v>
      </c>
      <c r="N985" s="2" t="s">
        <v>465</v>
      </c>
      <c r="O985" t="s">
        <v>547</v>
      </c>
      <c r="V985" t="s">
        <v>721</v>
      </c>
      <c r="X985">
        <v>0</v>
      </c>
      <c r="AL985">
        <v>5003</v>
      </c>
      <c r="AM985">
        <v>2533</v>
      </c>
      <c r="AN985">
        <v>553</v>
      </c>
      <c r="AO985" t="s">
        <v>294</v>
      </c>
      <c r="AP985" t="s">
        <v>1097</v>
      </c>
      <c r="AQ985">
        <v>88</v>
      </c>
      <c r="AR985" t="s">
        <v>1179</v>
      </c>
      <c r="AS985">
        <v>1</v>
      </c>
      <c r="AT985">
        <v>15814</v>
      </c>
      <c r="AU985">
        <v>2533</v>
      </c>
      <c r="AV985" t="s">
        <v>1193</v>
      </c>
      <c r="AX985">
        <v>4</v>
      </c>
      <c r="AY985">
        <v>99</v>
      </c>
    </row>
    <row r="986" spans="1:51" x14ac:dyDescent="0.2">
      <c r="A986" s="1">
        <v>23642</v>
      </c>
      <c r="B986">
        <v>2533</v>
      </c>
      <c r="C986">
        <v>27</v>
      </c>
      <c r="D986" t="b">
        <v>0</v>
      </c>
      <c r="E986">
        <v>3</v>
      </c>
      <c r="F986">
        <v>1</v>
      </c>
      <c r="G986">
        <v>88</v>
      </c>
      <c r="H986">
        <v>492</v>
      </c>
      <c r="I986" t="s">
        <v>86</v>
      </c>
      <c r="J986" t="s">
        <v>185</v>
      </c>
      <c r="K986" t="s">
        <v>294</v>
      </c>
      <c r="L986" t="s">
        <v>394</v>
      </c>
      <c r="M986" t="b">
        <v>1</v>
      </c>
      <c r="N986" s="2" t="s">
        <v>465</v>
      </c>
      <c r="O986" t="s">
        <v>547</v>
      </c>
      <c r="V986" t="s">
        <v>721</v>
      </c>
      <c r="X986">
        <v>0</v>
      </c>
      <c r="AL986">
        <v>3289</v>
      </c>
      <c r="AM986">
        <v>2533</v>
      </c>
      <c r="AN986">
        <v>543</v>
      </c>
      <c r="AO986" t="s">
        <v>982</v>
      </c>
      <c r="AP986" t="s">
        <v>1096</v>
      </c>
      <c r="AQ986">
        <v>88</v>
      </c>
      <c r="AR986" t="s">
        <v>1179</v>
      </c>
      <c r="AS986">
        <v>1</v>
      </c>
      <c r="AT986">
        <v>17931</v>
      </c>
      <c r="AU986">
        <v>2533</v>
      </c>
      <c r="AV986" t="s">
        <v>1202</v>
      </c>
      <c r="AX986">
        <v>5</v>
      </c>
      <c r="AY986">
        <v>100</v>
      </c>
    </row>
    <row r="987" spans="1:51" x14ac:dyDescent="0.2">
      <c r="A987" s="1">
        <v>23643</v>
      </c>
      <c r="B987">
        <v>2533</v>
      </c>
      <c r="C987">
        <v>27</v>
      </c>
      <c r="D987" t="b">
        <v>0</v>
      </c>
      <c r="E987">
        <v>3</v>
      </c>
      <c r="F987">
        <v>1</v>
      </c>
      <c r="G987">
        <v>88</v>
      </c>
      <c r="H987">
        <v>492</v>
      </c>
      <c r="I987" t="s">
        <v>86</v>
      </c>
      <c r="J987" t="s">
        <v>185</v>
      </c>
      <c r="K987" t="s">
        <v>294</v>
      </c>
      <c r="L987" t="s">
        <v>394</v>
      </c>
      <c r="M987" t="b">
        <v>1</v>
      </c>
      <c r="N987" s="2" t="s">
        <v>465</v>
      </c>
      <c r="O987" t="s">
        <v>547</v>
      </c>
      <c r="V987" t="s">
        <v>721</v>
      </c>
      <c r="X987">
        <v>0</v>
      </c>
      <c r="AL987">
        <v>3289</v>
      </c>
      <c r="AM987">
        <v>2533</v>
      </c>
      <c r="AN987">
        <v>543</v>
      </c>
      <c r="AO987" t="s">
        <v>982</v>
      </c>
      <c r="AP987" t="s">
        <v>1096</v>
      </c>
      <c r="AQ987">
        <v>88</v>
      </c>
      <c r="AR987" t="s">
        <v>1179</v>
      </c>
      <c r="AS987">
        <v>1</v>
      </c>
      <c r="AT987">
        <v>7346</v>
      </c>
      <c r="AU987">
        <v>2533</v>
      </c>
      <c r="AV987" t="s">
        <v>1194</v>
      </c>
      <c r="AW987" t="s">
        <v>1304</v>
      </c>
      <c r="AX987">
        <v>0</v>
      </c>
      <c r="AY987">
        <v>95</v>
      </c>
    </row>
    <row r="988" spans="1:51" x14ac:dyDescent="0.2">
      <c r="A988" s="1">
        <v>23644</v>
      </c>
      <c r="B988">
        <v>2533</v>
      </c>
      <c r="C988">
        <v>27</v>
      </c>
      <c r="D988" t="b">
        <v>0</v>
      </c>
      <c r="E988">
        <v>3</v>
      </c>
      <c r="F988">
        <v>1</v>
      </c>
      <c r="G988">
        <v>88</v>
      </c>
      <c r="H988">
        <v>492</v>
      </c>
      <c r="I988" t="s">
        <v>86</v>
      </c>
      <c r="J988" t="s">
        <v>185</v>
      </c>
      <c r="K988" t="s">
        <v>294</v>
      </c>
      <c r="L988" t="s">
        <v>394</v>
      </c>
      <c r="M988" t="b">
        <v>1</v>
      </c>
      <c r="N988" s="2" t="s">
        <v>465</v>
      </c>
      <c r="O988" t="s">
        <v>547</v>
      </c>
      <c r="V988" t="s">
        <v>721</v>
      </c>
      <c r="X988">
        <v>0</v>
      </c>
      <c r="AL988">
        <v>3289</v>
      </c>
      <c r="AM988">
        <v>2533</v>
      </c>
      <c r="AN988">
        <v>543</v>
      </c>
      <c r="AO988" t="s">
        <v>982</v>
      </c>
      <c r="AP988" t="s">
        <v>1096</v>
      </c>
      <c r="AQ988">
        <v>88</v>
      </c>
      <c r="AR988" t="s">
        <v>1179</v>
      </c>
      <c r="AS988">
        <v>1</v>
      </c>
      <c r="AT988">
        <v>11580</v>
      </c>
      <c r="AU988">
        <v>2533</v>
      </c>
      <c r="AV988" t="s">
        <v>1204</v>
      </c>
      <c r="AX988">
        <v>2</v>
      </c>
      <c r="AY988">
        <v>97</v>
      </c>
    </row>
    <row r="989" spans="1:51" x14ac:dyDescent="0.2">
      <c r="A989" s="1">
        <v>23645</v>
      </c>
      <c r="B989">
        <v>2533</v>
      </c>
      <c r="C989">
        <v>27</v>
      </c>
      <c r="D989" t="b">
        <v>0</v>
      </c>
      <c r="E989">
        <v>3</v>
      </c>
      <c r="F989">
        <v>1</v>
      </c>
      <c r="G989">
        <v>88</v>
      </c>
      <c r="H989">
        <v>492</v>
      </c>
      <c r="I989" t="s">
        <v>86</v>
      </c>
      <c r="J989" t="s">
        <v>185</v>
      </c>
      <c r="K989" t="s">
        <v>294</v>
      </c>
      <c r="L989" t="s">
        <v>394</v>
      </c>
      <c r="M989" t="b">
        <v>1</v>
      </c>
      <c r="N989" s="2" t="s">
        <v>465</v>
      </c>
      <c r="O989" t="s">
        <v>547</v>
      </c>
      <c r="V989" t="s">
        <v>721</v>
      </c>
      <c r="X989">
        <v>0</v>
      </c>
      <c r="AL989">
        <v>3289</v>
      </c>
      <c r="AM989">
        <v>2533</v>
      </c>
      <c r="AN989">
        <v>543</v>
      </c>
      <c r="AO989" t="s">
        <v>982</v>
      </c>
      <c r="AP989" t="s">
        <v>1096</v>
      </c>
      <c r="AQ989">
        <v>88</v>
      </c>
      <c r="AR989" t="s">
        <v>1179</v>
      </c>
      <c r="AS989">
        <v>1</v>
      </c>
      <c r="AT989">
        <v>9463</v>
      </c>
      <c r="AU989">
        <v>2533</v>
      </c>
      <c r="AV989" t="s">
        <v>1192</v>
      </c>
      <c r="AX989">
        <v>1</v>
      </c>
      <c r="AY989">
        <v>96</v>
      </c>
    </row>
    <row r="990" spans="1:51" x14ac:dyDescent="0.2">
      <c r="A990" s="1">
        <v>23646</v>
      </c>
      <c r="B990">
        <v>2533</v>
      </c>
      <c r="C990">
        <v>27</v>
      </c>
      <c r="D990" t="b">
        <v>0</v>
      </c>
      <c r="E990">
        <v>3</v>
      </c>
      <c r="F990">
        <v>1</v>
      </c>
      <c r="G990">
        <v>88</v>
      </c>
      <c r="H990">
        <v>492</v>
      </c>
      <c r="I990" t="s">
        <v>86</v>
      </c>
      <c r="J990" t="s">
        <v>185</v>
      </c>
      <c r="K990" t="s">
        <v>294</v>
      </c>
      <c r="L990" t="s">
        <v>394</v>
      </c>
      <c r="M990" t="b">
        <v>1</v>
      </c>
      <c r="N990" s="2" t="s">
        <v>465</v>
      </c>
      <c r="O990" t="s">
        <v>547</v>
      </c>
      <c r="V990" t="s">
        <v>721</v>
      </c>
      <c r="X990">
        <v>0</v>
      </c>
      <c r="AL990">
        <v>3289</v>
      </c>
      <c r="AM990">
        <v>2533</v>
      </c>
      <c r="AN990">
        <v>543</v>
      </c>
      <c r="AO990" t="s">
        <v>982</v>
      </c>
      <c r="AP990" t="s">
        <v>1096</v>
      </c>
      <c r="AQ990">
        <v>88</v>
      </c>
      <c r="AR990" t="s">
        <v>1179</v>
      </c>
      <c r="AS990">
        <v>1</v>
      </c>
      <c r="AT990">
        <v>13697</v>
      </c>
      <c r="AU990">
        <v>2533</v>
      </c>
      <c r="AV990" t="s">
        <v>1191</v>
      </c>
      <c r="AW990" t="s">
        <v>1302</v>
      </c>
      <c r="AX990">
        <v>3</v>
      </c>
      <c r="AY990">
        <v>98</v>
      </c>
    </row>
    <row r="991" spans="1:51" x14ac:dyDescent="0.2">
      <c r="A991" s="1">
        <v>23647</v>
      </c>
      <c r="B991">
        <v>2533</v>
      </c>
      <c r="C991">
        <v>27</v>
      </c>
      <c r="D991" t="b">
        <v>0</v>
      </c>
      <c r="E991">
        <v>3</v>
      </c>
      <c r="F991">
        <v>1</v>
      </c>
      <c r="G991">
        <v>88</v>
      </c>
      <c r="H991">
        <v>492</v>
      </c>
      <c r="I991" t="s">
        <v>86</v>
      </c>
      <c r="J991" t="s">
        <v>185</v>
      </c>
      <c r="K991" t="s">
        <v>294</v>
      </c>
      <c r="L991" t="s">
        <v>394</v>
      </c>
      <c r="M991" t="b">
        <v>1</v>
      </c>
      <c r="N991" s="2" t="s">
        <v>465</v>
      </c>
      <c r="O991" t="s">
        <v>547</v>
      </c>
      <c r="V991" t="s">
        <v>721</v>
      </c>
      <c r="X991">
        <v>0</v>
      </c>
      <c r="AL991">
        <v>3289</v>
      </c>
      <c r="AM991">
        <v>2533</v>
      </c>
      <c r="AN991">
        <v>543</v>
      </c>
      <c r="AO991" t="s">
        <v>982</v>
      </c>
      <c r="AP991" t="s">
        <v>1096</v>
      </c>
      <c r="AQ991">
        <v>88</v>
      </c>
      <c r="AR991" t="s">
        <v>1179</v>
      </c>
      <c r="AS991">
        <v>1</v>
      </c>
      <c r="AT991">
        <v>15814</v>
      </c>
      <c r="AU991">
        <v>2533</v>
      </c>
      <c r="AV991" t="s">
        <v>1193</v>
      </c>
      <c r="AX991">
        <v>4</v>
      </c>
      <c r="AY991">
        <v>99</v>
      </c>
    </row>
    <row r="992" spans="1:51" x14ac:dyDescent="0.2">
      <c r="A992" s="1">
        <v>23648</v>
      </c>
      <c r="B992">
        <v>2534</v>
      </c>
      <c r="C992">
        <v>27</v>
      </c>
      <c r="D992" t="b">
        <v>0</v>
      </c>
      <c r="E992">
        <v>3</v>
      </c>
      <c r="F992">
        <v>1</v>
      </c>
      <c r="G992">
        <v>88</v>
      </c>
      <c r="H992">
        <v>492</v>
      </c>
      <c r="I992" t="s">
        <v>87</v>
      </c>
      <c r="J992" t="s">
        <v>186</v>
      </c>
      <c r="K992" t="s">
        <v>295</v>
      </c>
      <c r="L992" t="s">
        <v>394</v>
      </c>
      <c r="M992" t="b">
        <v>1</v>
      </c>
      <c r="N992" s="2" t="s">
        <v>466</v>
      </c>
      <c r="O992" t="s">
        <v>548</v>
      </c>
      <c r="V992" t="s">
        <v>722</v>
      </c>
      <c r="X992">
        <v>0</v>
      </c>
      <c r="AL992">
        <v>3329</v>
      </c>
      <c r="AM992">
        <v>2534</v>
      </c>
      <c r="AN992">
        <v>547</v>
      </c>
      <c r="AO992" t="s">
        <v>983</v>
      </c>
      <c r="AP992" t="s">
        <v>1101</v>
      </c>
      <c r="AQ992">
        <v>88</v>
      </c>
      <c r="AR992" t="s">
        <v>1179</v>
      </c>
      <c r="AS992">
        <v>1</v>
      </c>
      <c r="AT992">
        <v>8428</v>
      </c>
      <c r="AU992">
        <v>2534</v>
      </c>
      <c r="AV992" t="s">
        <v>1194</v>
      </c>
      <c r="AW992" t="s">
        <v>1305</v>
      </c>
      <c r="AX992">
        <v>0</v>
      </c>
      <c r="AY992">
        <v>95</v>
      </c>
    </row>
    <row r="993" spans="1:51" x14ac:dyDescent="0.2">
      <c r="A993" s="1">
        <v>23649</v>
      </c>
      <c r="B993">
        <v>2534</v>
      </c>
      <c r="C993">
        <v>27</v>
      </c>
      <c r="D993" t="b">
        <v>0</v>
      </c>
      <c r="E993">
        <v>3</v>
      </c>
      <c r="F993">
        <v>1</v>
      </c>
      <c r="G993">
        <v>88</v>
      </c>
      <c r="H993">
        <v>492</v>
      </c>
      <c r="I993" t="s">
        <v>87</v>
      </c>
      <c r="J993" t="s">
        <v>186</v>
      </c>
      <c r="K993" t="s">
        <v>295</v>
      </c>
      <c r="L993" t="s">
        <v>394</v>
      </c>
      <c r="M993" t="b">
        <v>1</v>
      </c>
      <c r="N993" s="2" t="s">
        <v>466</v>
      </c>
      <c r="O993" t="s">
        <v>548</v>
      </c>
      <c r="V993" t="s">
        <v>722</v>
      </c>
      <c r="X993">
        <v>0</v>
      </c>
      <c r="AL993">
        <v>3329</v>
      </c>
      <c r="AM993">
        <v>2534</v>
      </c>
      <c r="AN993">
        <v>547</v>
      </c>
      <c r="AO993" t="s">
        <v>983</v>
      </c>
      <c r="AP993" t="s">
        <v>1101</v>
      </c>
      <c r="AQ993">
        <v>88</v>
      </c>
      <c r="AR993" t="s">
        <v>1179</v>
      </c>
      <c r="AS993">
        <v>1</v>
      </c>
      <c r="AT993">
        <v>14779</v>
      </c>
      <c r="AU993">
        <v>2534</v>
      </c>
      <c r="AV993" t="s">
        <v>1191</v>
      </c>
      <c r="AW993" t="s">
        <v>1302</v>
      </c>
      <c r="AX993">
        <v>3</v>
      </c>
      <c r="AY993">
        <v>98</v>
      </c>
    </row>
    <row r="994" spans="1:51" x14ac:dyDescent="0.2">
      <c r="A994" s="1">
        <v>23650</v>
      </c>
      <c r="B994">
        <v>2534</v>
      </c>
      <c r="C994">
        <v>27</v>
      </c>
      <c r="D994" t="b">
        <v>0</v>
      </c>
      <c r="E994">
        <v>3</v>
      </c>
      <c r="F994">
        <v>1</v>
      </c>
      <c r="G994">
        <v>88</v>
      </c>
      <c r="H994">
        <v>492</v>
      </c>
      <c r="I994" t="s">
        <v>87</v>
      </c>
      <c r="J994" t="s">
        <v>186</v>
      </c>
      <c r="K994" t="s">
        <v>295</v>
      </c>
      <c r="L994" t="s">
        <v>394</v>
      </c>
      <c r="M994" t="b">
        <v>1</v>
      </c>
      <c r="N994" s="2" t="s">
        <v>466</v>
      </c>
      <c r="O994" t="s">
        <v>548</v>
      </c>
      <c r="V994" t="s">
        <v>722</v>
      </c>
      <c r="X994">
        <v>0</v>
      </c>
      <c r="AL994">
        <v>3329</v>
      </c>
      <c r="AM994">
        <v>2534</v>
      </c>
      <c r="AN994">
        <v>547</v>
      </c>
      <c r="AO994" t="s">
        <v>983</v>
      </c>
      <c r="AP994" t="s">
        <v>1101</v>
      </c>
      <c r="AQ994">
        <v>88</v>
      </c>
      <c r="AR994" t="s">
        <v>1179</v>
      </c>
      <c r="AS994">
        <v>1</v>
      </c>
      <c r="AT994">
        <v>12662</v>
      </c>
      <c r="AU994">
        <v>2534</v>
      </c>
      <c r="AV994" t="s">
        <v>1204</v>
      </c>
      <c r="AX994">
        <v>2</v>
      </c>
      <c r="AY994">
        <v>97</v>
      </c>
    </row>
    <row r="995" spans="1:51" x14ac:dyDescent="0.2">
      <c r="A995" s="1">
        <v>23651</v>
      </c>
      <c r="B995">
        <v>2534</v>
      </c>
      <c r="C995">
        <v>27</v>
      </c>
      <c r="D995" t="b">
        <v>0</v>
      </c>
      <c r="E995">
        <v>3</v>
      </c>
      <c r="F995">
        <v>1</v>
      </c>
      <c r="G995">
        <v>88</v>
      </c>
      <c r="H995">
        <v>492</v>
      </c>
      <c r="I995" t="s">
        <v>87</v>
      </c>
      <c r="J995" t="s">
        <v>186</v>
      </c>
      <c r="K995" t="s">
        <v>295</v>
      </c>
      <c r="L995" t="s">
        <v>394</v>
      </c>
      <c r="M995" t="b">
        <v>1</v>
      </c>
      <c r="N995" s="2" t="s">
        <v>466</v>
      </c>
      <c r="O995" t="s">
        <v>548</v>
      </c>
      <c r="V995" t="s">
        <v>722</v>
      </c>
      <c r="X995">
        <v>0</v>
      </c>
      <c r="AL995">
        <v>3329</v>
      </c>
      <c r="AM995">
        <v>2534</v>
      </c>
      <c r="AN995">
        <v>547</v>
      </c>
      <c r="AO995" t="s">
        <v>983</v>
      </c>
      <c r="AP995" t="s">
        <v>1101</v>
      </c>
      <c r="AQ995">
        <v>88</v>
      </c>
      <c r="AR995" t="s">
        <v>1179</v>
      </c>
      <c r="AS995">
        <v>1</v>
      </c>
      <c r="AT995">
        <v>10545</v>
      </c>
      <c r="AU995">
        <v>2534</v>
      </c>
      <c r="AV995" t="s">
        <v>1192</v>
      </c>
      <c r="AW995" t="s">
        <v>1303</v>
      </c>
      <c r="AX995">
        <v>1</v>
      </c>
      <c r="AY995">
        <v>96</v>
      </c>
    </row>
    <row r="996" spans="1:51" x14ac:dyDescent="0.2">
      <c r="A996" s="1">
        <v>23652</v>
      </c>
      <c r="B996">
        <v>2534</v>
      </c>
      <c r="C996">
        <v>27</v>
      </c>
      <c r="D996" t="b">
        <v>0</v>
      </c>
      <c r="E996">
        <v>3</v>
      </c>
      <c r="F996">
        <v>1</v>
      </c>
      <c r="G996">
        <v>88</v>
      </c>
      <c r="H996">
        <v>492</v>
      </c>
      <c r="I996" t="s">
        <v>87</v>
      </c>
      <c r="J996" t="s">
        <v>186</v>
      </c>
      <c r="K996" t="s">
        <v>295</v>
      </c>
      <c r="L996" t="s">
        <v>394</v>
      </c>
      <c r="M996" t="b">
        <v>1</v>
      </c>
      <c r="N996" s="2" t="s">
        <v>466</v>
      </c>
      <c r="O996" t="s">
        <v>548</v>
      </c>
      <c r="V996" t="s">
        <v>722</v>
      </c>
      <c r="X996">
        <v>0</v>
      </c>
      <c r="AL996">
        <v>3329</v>
      </c>
      <c r="AM996">
        <v>2534</v>
      </c>
      <c r="AN996">
        <v>547</v>
      </c>
      <c r="AO996" t="s">
        <v>983</v>
      </c>
      <c r="AP996" t="s">
        <v>1101</v>
      </c>
      <c r="AQ996">
        <v>88</v>
      </c>
      <c r="AR996" t="s">
        <v>1179</v>
      </c>
      <c r="AS996">
        <v>1</v>
      </c>
      <c r="AT996">
        <v>16896</v>
      </c>
      <c r="AU996">
        <v>2534</v>
      </c>
      <c r="AV996" t="s">
        <v>1193</v>
      </c>
      <c r="AX996">
        <v>4</v>
      </c>
      <c r="AY996">
        <v>99</v>
      </c>
    </row>
    <row r="997" spans="1:51" x14ac:dyDescent="0.2">
      <c r="A997" s="1">
        <v>23653</v>
      </c>
      <c r="B997">
        <v>2534</v>
      </c>
      <c r="C997">
        <v>27</v>
      </c>
      <c r="D997" t="b">
        <v>0</v>
      </c>
      <c r="E997">
        <v>3</v>
      </c>
      <c r="F997">
        <v>1</v>
      </c>
      <c r="G997">
        <v>88</v>
      </c>
      <c r="H997">
        <v>492</v>
      </c>
      <c r="I997" t="s">
        <v>87</v>
      </c>
      <c r="J997" t="s">
        <v>186</v>
      </c>
      <c r="K997" t="s">
        <v>295</v>
      </c>
      <c r="L997" t="s">
        <v>394</v>
      </c>
      <c r="M997" t="b">
        <v>1</v>
      </c>
      <c r="N997" s="2" t="s">
        <v>466</v>
      </c>
      <c r="O997" t="s">
        <v>548</v>
      </c>
      <c r="V997" t="s">
        <v>722</v>
      </c>
      <c r="X997">
        <v>0</v>
      </c>
      <c r="AL997">
        <v>3329</v>
      </c>
      <c r="AM997">
        <v>2534</v>
      </c>
      <c r="AN997">
        <v>547</v>
      </c>
      <c r="AO997" t="s">
        <v>983</v>
      </c>
      <c r="AP997" t="s">
        <v>1101</v>
      </c>
      <c r="AQ997">
        <v>88</v>
      </c>
      <c r="AR997" t="s">
        <v>1179</v>
      </c>
      <c r="AS997">
        <v>1</v>
      </c>
      <c r="AT997">
        <v>19013</v>
      </c>
      <c r="AU997">
        <v>2534</v>
      </c>
      <c r="AV997" t="s">
        <v>1202</v>
      </c>
      <c r="AX997">
        <v>5</v>
      </c>
      <c r="AY997">
        <v>100</v>
      </c>
    </row>
    <row r="998" spans="1:51" x14ac:dyDescent="0.2">
      <c r="A998" s="1">
        <v>23654</v>
      </c>
      <c r="B998">
        <v>2534</v>
      </c>
      <c r="C998">
        <v>27</v>
      </c>
      <c r="D998" t="b">
        <v>0</v>
      </c>
      <c r="E998">
        <v>3</v>
      </c>
      <c r="F998">
        <v>1</v>
      </c>
      <c r="G998">
        <v>88</v>
      </c>
      <c r="H998">
        <v>492</v>
      </c>
      <c r="I998" t="s">
        <v>87</v>
      </c>
      <c r="J998" t="s">
        <v>186</v>
      </c>
      <c r="K998" t="s">
        <v>295</v>
      </c>
      <c r="L998" t="s">
        <v>394</v>
      </c>
      <c r="M998" t="b">
        <v>1</v>
      </c>
      <c r="N998" s="2" t="s">
        <v>466</v>
      </c>
      <c r="O998" t="s">
        <v>548</v>
      </c>
      <c r="V998" t="s">
        <v>722</v>
      </c>
      <c r="X998">
        <v>0</v>
      </c>
      <c r="AL998">
        <v>5011</v>
      </c>
      <c r="AM998">
        <v>2534</v>
      </c>
      <c r="AN998">
        <v>553</v>
      </c>
      <c r="AO998" t="s">
        <v>295</v>
      </c>
      <c r="AP998" t="s">
        <v>1097</v>
      </c>
      <c r="AQ998">
        <v>88</v>
      </c>
      <c r="AR998" t="s">
        <v>1179</v>
      </c>
      <c r="AS998">
        <v>1</v>
      </c>
      <c r="AT998">
        <v>8428</v>
      </c>
      <c r="AU998">
        <v>2534</v>
      </c>
      <c r="AV998" t="s">
        <v>1194</v>
      </c>
      <c r="AW998" t="s">
        <v>1305</v>
      </c>
      <c r="AX998">
        <v>0</v>
      </c>
      <c r="AY998">
        <v>95</v>
      </c>
    </row>
    <row r="999" spans="1:51" x14ac:dyDescent="0.2">
      <c r="A999" s="1">
        <v>23655</v>
      </c>
      <c r="B999">
        <v>2534</v>
      </c>
      <c r="C999">
        <v>27</v>
      </c>
      <c r="D999" t="b">
        <v>0</v>
      </c>
      <c r="E999">
        <v>3</v>
      </c>
      <c r="F999">
        <v>1</v>
      </c>
      <c r="G999">
        <v>88</v>
      </c>
      <c r="H999">
        <v>492</v>
      </c>
      <c r="I999" t="s">
        <v>87</v>
      </c>
      <c r="J999" t="s">
        <v>186</v>
      </c>
      <c r="K999" t="s">
        <v>295</v>
      </c>
      <c r="L999" t="s">
        <v>394</v>
      </c>
      <c r="M999" t="b">
        <v>1</v>
      </c>
      <c r="N999" s="2" t="s">
        <v>466</v>
      </c>
      <c r="O999" t="s">
        <v>548</v>
      </c>
      <c r="V999" t="s">
        <v>722</v>
      </c>
      <c r="X999">
        <v>0</v>
      </c>
      <c r="AL999">
        <v>5011</v>
      </c>
      <c r="AM999">
        <v>2534</v>
      </c>
      <c r="AN999">
        <v>553</v>
      </c>
      <c r="AO999" t="s">
        <v>295</v>
      </c>
      <c r="AP999" t="s">
        <v>1097</v>
      </c>
      <c r="AQ999">
        <v>88</v>
      </c>
      <c r="AR999" t="s">
        <v>1179</v>
      </c>
      <c r="AS999">
        <v>1</v>
      </c>
      <c r="AT999">
        <v>14779</v>
      </c>
      <c r="AU999">
        <v>2534</v>
      </c>
      <c r="AV999" t="s">
        <v>1191</v>
      </c>
      <c r="AW999" t="s">
        <v>1302</v>
      </c>
      <c r="AX999">
        <v>3</v>
      </c>
      <c r="AY999">
        <v>98</v>
      </c>
    </row>
    <row r="1000" spans="1:51" x14ac:dyDescent="0.2">
      <c r="A1000" s="1">
        <v>23656</v>
      </c>
      <c r="B1000">
        <v>2534</v>
      </c>
      <c r="C1000">
        <v>27</v>
      </c>
      <c r="D1000" t="b">
        <v>0</v>
      </c>
      <c r="E1000">
        <v>3</v>
      </c>
      <c r="F1000">
        <v>1</v>
      </c>
      <c r="G1000">
        <v>88</v>
      </c>
      <c r="H1000">
        <v>492</v>
      </c>
      <c r="I1000" t="s">
        <v>87</v>
      </c>
      <c r="J1000" t="s">
        <v>186</v>
      </c>
      <c r="K1000" t="s">
        <v>295</v>
      </c>
      <c r="L1000" t="s">
        <v>394</v>
      </c>
      <c r="M1000" t="b">
        <v>1</v>
      </c>
      <c r="N1000" s="2" t="s">
        <v>466</v>
      </c>
      <c r="O1000" t="s">
        <v>548</v>
      </c>
      <c r="V1000" t="s">
        <v>722</v>
      </c>
      <c r="X1000">
        <v>0</v>
      </c>
      <c r="AL1000">
        <v>5011</v>
      </c>
      <c r="AM1000">
        <v>2534</v>
      </c>
      <c r="AN1000">
        <v>553</v>
      </c>
      <c r="AO1000" t="s">
        <v>295</v>
      </c>
      <c r="AP1000" t="s">
        <v>1097</v>
      </c>
      <c r="AQ1000">
        <v>88</v>
      </c>
      <c r="AR1000" t="s">
        <v>1179</v>
      </c>
      <c r="AS1000">
        <v>1</v>
      </c>
      <c r="AT1000">
        <v>12662</v>
      </c>
      <c r="AU1000">
        <v>2534</v>
      </c>
      <c r="AV1000" t="s">
        <v>1204</v>
      </c>
      <c r="AX1000">
        <v>2</v>
      </c>
      <c r="AY1000">
        <v>97</v>
      </c>
    </row>
    <row r="1001" spans="1:51" x14ac:dyDescent="0.2">
      <c r="A1001" s="1">
        <v>23657</v>
      </c>
      <c r="B1001">
        <v>2534</v>
      </c>
      <c r="C1001">
        <v>27</v>
      </c>
      <c r="D1001" t="b">
        <v>0</v>
      </c>
      <c r="E1001">
        <v>3</v>
      </c>
      <c r="F1001">
        <v>1</v>
      </c>
      <c r="G1001">
        <v>88</v>
      </c>
      <c r="H1001">
        <v>492</v>
      </c>
      <c r="I1001" t="s">
        <v>87</v>
      </c>
      <c r="J1001" t="s">
        <v>186</v>
      </c>
      <c r="K1001" t="s">
        <v>295</v>
      </c>
      <c r="L1001" t="s">
        <v>394</v>
      </c>
      <c r="M1001" t="b">
        <v>1</v>
      </c>
      <c r="N1001" s="2" t="s">
        <v>466</v>
      </c>
      <c r="O1001" t="s">
        <v>548</v>
      </c>
      <c r="V1001" t="s">
        <v>722</v>
      </c>
      <c r="X1001">
        <v>0</v>
      </c>
      <c r="AL1001">
        <v>5011</v>
      </c>
      <c r="AM1001">
        <v>2534</v>
      </c>
      <c r="AN1001">
        <v>553</v>
      </c>
      <c r="AO1001" t="s">
        <v>295</v>
      </c>
      <c r="AP1001" t="s">
        <v>1097</v>
      </c>
      <c r="AQ1001">
        <v>88</v>
      </c>
      <c r="AR1001" t="s">
        <v>1179</v>
      </c>
      <c r="AS1001">
        <v>1</v>
      </c>
      <c r="AT1001">
        <v>10545</v>
      </c>
      <c r="AU1001">
        <v>2534</v>
      </c>
      <c r="AV1001" t="s">
        <v>1192</v>
      </c>
      <c r="AW1001" t="s">
        <v>1303</v>
      </c>
      <c r="AX1001">
        <v>1</v>
      </c>
      <c r="AY1001">
        <v>96</v>
      </c>
    </row>
    <row r="1002" spans="1:51" x14ac:dyDescent="0.2">
      <c r="A1002" s="1">
        <v>23658</v>
      </c>
      <c r="B1002">
        <v>2534</v>
      </c>
      <c r="C1002">
        <v>27</v>
      </c>
      <c r="D1002" t="b">
        <v>0</v>
      </c>
      <c r="E1002">
        <v>3</v>
      </c>
      <c r="F1002">
        <v>1</v>
      </c>
      <c r="G1002">
        <v>88</v>
      </c>
      <c r="H1002">
        <v>492</v>
      </c>
      <c r="I1002" t="s">
        <v>87</v>
      </c>
      <c r="J1002" t="s">
        <v>186</v>
      </c>
      <c r="K1002" t="s">
        <v>295</v>
      </c>
      <c r="L1002" t="s">
        <v>394</v>
      </c>
      <c r="M1002" t="b">
        <v>1</v>
      </c>
      <c r="N1002" s="2" t="s">
        <v>466</v>
      </c>
      <c r="O1002" t="s">
        <v>548</v>
      </c>
      <c r="V1002" t="s">
        <v>722</v>
      </c>
      <c r="X1002">
        <v>0</v>
      </c>
      <c r="AL1002">
        <v>5011</v>
      </c>
      <c r="AM1002">
        <v>2534</v>
      </c>
      <c r="AN1002">
        <v>553</v>
      </c>
      <c r="AO1002" t="s">
        <v>295</v>
      </c>
      <c r="AP1002" t="s">
        <v>1097</v>
      </c>
      <c r="AQ1002">
        <v>88</v>
      </c>
      <c r="AR1002" t="s">
        <v>1179</v>
      </c>
      <c r="AS1002">
        <v>1</v>
      </c>
      <c r="AT1002">
        <v>16896</v>
      </c>
      <c r="AU1002">
        <v>2534</v>
      </c>
      <c r="AV1002" t="s">
        <v>1193</v>
      </c>
      <c r="AX1002">
        <v>4</v>
      </c>
      <c r="AY1002">
        <v>99</v>
      </c>
    </row>
    <row r="1003" spans="1:51" x14ac:dyDescent="0.2">
      <c r="A1003" s="1">
        <v>23659</v>
      </c>
      <c r="B1003">
        <v>2534</v>
      </c>
      <c r="C1003">
        <v>27</v>
      </c>
      <c r="D1003" t="b">
        <v>0</v>
      </c>
      <c r="E1003">
        <v>3</v>
      </c>
      <c r="F1003">
        <v>1</v>
      </c>
      <c r="G1003">
        <v>88</v>
      </c>
      <c r="H1003">
        <v>492</v>
      </c>
      <c r="I1003" t="s">
        <v>87</v>
      </c>
      <c r="J1003" t="s">
        <v>186</v>
      </c>
      <c r="K1003" t="s">
        <v>295</v>
      </c>
      <c r="L1003" t="s">
        <v>394</v>
      </c>
      <c r="M1003" t="b">
        <v>1</v>
      </c>
      <c r="N1003" s="2" t="s">
        <v>466</v>
      </c>
      <c r="O1003" t="s">
        <v>548</v>
      </c>
      <c r="V1003" t="s">
        <v>722</v>
      </c>
      <c r="X1003">
        <v>0</v>
      </c>
      <c r="AL1003">
        <v>5011</v>
      </c>
      <c r="AM1003">
        <v>2534</v>
      </c>
      <c r="AN1003">
        <v>553</v>
      </c>
      <c r="AO1003" t="s">
        <v>295</v>
      </c>
      <c r="AP1003" t="s">
        <v>1097</v>
      </c>
      <c r="AQ1003">
        <v>88</v>
      </c>
      <c r="AR1003" t="s">
        <v>1179</v>
      </c>
      <c r="AS1003">
        <v>1</v>
      </c>
      <c r="AT1003">
        <v>19013</v>
      </c>
      <c r="AU1003">
        <v>2534</v>
      </c>
      <c r="AV1003" t="s">
        <v>1202</v>
      </c>
      <c r="AX1003">
        <v>5</v>
      </c>
      <c r="AY1003">
        <v>100</v>
      </c>
    </row>
    <row r="1004" spans="1:51" x14ac:dyDescent="0.2">
      <c r="A1004" s="1">
        <v>23660</v>
      </c>
      <c r="B1004">
        <v>2534</v>
      </c>
      <c r="C1004">
        <v>27</v>
      </c>
      <c r="D1004" t="b">
        <v>0</v>
      </c>
      <c r="E1004">
        <v>3</v>
      </c>
      <c r="F1004">
        <v>1</v>
      </c>
      <c r="G1004">
        <v>88</v>
      </c>
      <c r="H1004">
        <v>492</v>
      </c>
      <c r="I1004" t="s">
        <v>87</v>
      </c>
      <c r="J1004" t="s">
        <v>186</v>
      </c>
      <c r="K1004" t="s">
        <v>295</v>
      </c>
      <c r="L1004" t="s">
        <v>394</v>
      </c>
      <c r="M1004" t="b">
        <v>1</v>
      </c>
      <c r="N1004" s="2" t="s">
        <v>466</v>
      </c>
      <c r="O1004" t="s">
        <v>548</v>
      </c>
      <c r="V1004" t="s">
        <v>722</v>
      </c>
      <c r="X1004">
        <v>0</v>
      </c>
      <c r="AL1004">
        <v>249</v>
      </c>
      <c r="AM1004">
        <v>2534</v>
      </c>
      <c r="AN1004">
        <v>533</v>
      </c>
      <c r="AO1004" t="s">
        <v>984</v>
      </c>
      <c r="AP1004" t="s">
        <v>1102</v>
      </c>
      <c r="AQ1004">
        <v>88</v>
      </c>
      <c r="AR1004" t="s">
        <v>1179</v>
      </c>
      <c r="AS1004">
        <v>1</v>
      </c>
      <c r="AT1004">
        <v>8428</v>
      </c>
      <c r="AU1004">
        <v>2534</v>
      </c>
      <c r="AV1004" t="s">
        <v>1194</v>
      </c>
      <c r="AW1004" t="s">
        <v>1305</v>
      </c>
      <c r="AX1004">
        <v>0</v>
      </c>
      <c r="AY1004">
        <v>95</v>
      </c>
    </row>
    <row r="1005" spans="1:51" x14ac:dyDescent="0.2">
      <c r="A1005" s="1">
        <v>23661</v>
      </c>
      <c r="B1005">
        <v>2534</v>
      </c>
      <c r="C1005">
        <v>27</v>
      </c>
      <c r="D1005" t="b">
        <v>0</v>
      </c>
      <c r="E1005">
        <v>3</v>
      </c>
      <c r="F1005">
        <v>1</v>
      </c>
      <c r="G1005">
        <v>88</v>
      </c>
      <c r="H1005">
        <v>492</v>
      </c>
      <c r="I1005" t="s">
        <v>87</v>
      </c>
      <c r="J1005" t="s">
        <v>186</v>
      </c>
      <c r="K1005" t="s">
        <v>295</v>
      </c>
      <c r="L1005" t="s">
        <v>394</v>
      </c>
      <c r="M1005" t="b">
        <v>1</v>
      </c>
      <c r="N1005" s="2" t="s">
        <v>466</v>
      </c>
      <c r="O1005" t="s">
        <v>548</v>
      </c>
      <c r="V1005" t="s">
        <v>722</v>
      </c>
      <c r="X1005">
        <v>0</v>
      </c>
      <c r="AL1005">
        <v>249</v>
      </c>
      <c r="AM1005">
        <v>2534</v>
      </c>
      <c r="AN1005">
        <v>533</v>
      </c>
      <c r="AO1005" t="s">
        <v>984</v>
      </c>
      <c r="AP1005" t="s">
        <v>1102</v>
      </c>
      <c r="AQ1005">
        <v>88</v>
      </c>
      <c r="AR1005" t="s">
        <v>1179</v>
      </c>
      <c r="AS1005">
        <v>1</v>
      </c>
      <c r="AT1005">
        <v>14779</v>
      </c>
      <c r="AU1005">
        <v>2534</v>
      </c>
      <c r="AV1005" t="s">
        <v>1191</v>
      </c>
      <c r="AW1005" t="s">
        <v>1302</v>
      </c>
      <c r="AX1005">
        <v>3</v>
      </c>
      <c r="AY1005">
        <v>98</v>
      </c>
    </row>
    <row r="1006" spans="1:51" x14ac:dyDescent="0.2">
      <c r="A1006" s="1">
        <v>23662</v>
      </c>
      <c r="B1006">
        <v>2534</v>
      </c>
      <c r="C1006">
        <v>27</v>
      </c>
      <c r="D1006" t="b">
        <v>0</v>
      </c>
      <c r="E1006">
        <v>3</v>
      </c>
      <c r="F1006">
        <v>1</v>
      </c>
      <c r="G1006">
        <v>88</v>
      </c>
      <c r="H1006">
        <v>492</v>
      </c>
      <c r="I1006" t="s">
        <v>87</v>
      </c>
      <c r="J1006" t="s">
        <v>186</v>
      </c>
      <c r="K1006" t="s">
        <v>295</v>
      </c>
      <c r="L1006" t="s">
        <v>394</v>
      </c>
      <c r="M1006" t="b">
        <v>1</v>
      </c>
      <c r="N1006" s="2" t="s">
        <v>466</v>
      </c>
      <c r="O1006" t="s">
        <v>548</v>
      </c>
      <c r="V1006" t="s">
        <v>722</v>
      </c>
      <c r="X1006">
        <v>0</v>
      </c>
      <c r="AL1006">
        <v>249</v>
      </c>
      <c r="AM1006">
        <v>2534</v>
      </c>
      <c r="AN1006">
        <v>533</v>
      </c>
      <c r="AO1006" t="s">
        <v>984</v>
      </c>
      <c r="AP1006" t="s">
        <v>1102</v>
      </c>
      <c r="AQ1006">
        <v>88</v>
      </c>
      <c r="AR1006" t="s">
        <v>1179</v>
      </c>
      <c r="AS1006">
        <v>1</v>
      </c>
      <c r="AT1006">
        <v>12662</v>
      </c>
      <c r="AU1006">
        <v>2534</v>
      </c>
      <c r="AV1006" t="s">
        <v>1204</v>
      </c>
      <c r="AX1006">
        <v>2</v>
      </c>
      <c r="AY1006">
        <v>97</v>
      </c>
    </row>
    <row r="1007" spans="1:51" x14ac:dyDescent="0.2">
      <c r="A1007" s="1">
        <v>23663</v>
      </c>
      <c r="B1007">
        <v>2534</v>
      </c>
      <c r="C1007">
        <v>27</v>
      </c>
      <c r="D1007" t="b">
        <v>0</v>
      </c>
      <c r="E1007">
        <v>3</v>
      </c>
      <c r="F1007">
        <v>1</v>
      </c>
      <c r="G1007">
        <v>88</v>
      </c>
      <c r="H1007">
        <v>492</v>
      </c>
      <c r="I1007" t="s">
        <v>87</v>
      </c>
      <c r="J1007" t="s">
        <v>186</v>
      </c>
      <c r="K1007" t="s">
        <v>295</v>
      </c>
      <c r="L1007" t="s">
        <v>394</v>
      </c>
      <c r="M1007" t="b">
        <v>1</v>
      </c>
      <c r="N1007" s="2" t="s">
        <v>466</v>
      </c>
      <c r="O1007" t="s">
        <v>548</v>
      </c>
      <c r="V1007" t="s">
        <v>722</v>
      </c>
      <c r="X1007">
        <v>0</v>
      </c>
      <c r="AL1007">
        <v>249</v>
      </c>
      <c r="AM1007">
        <v>2534</v>
      </c>
      <c r="AN1007">
        <v>533</v>
      </c>
      <c r="AO1007" t="s">
        <v>984</v>
      </c>
      <c r="AP1007" t="s">
        <v>1102</v>
      </c>
      <c r="AQ1007">
        <v>88</v>
      </c>
      <c r="AR1007" t="s">
        <v>1179</v>
      </c>
      <c r="AS1007">
        <v>1</v>
      </c>
      <c r="AT1007">
        <v>10545</v>
      </c>
      <c r="AU1007">
        <v>2534</v>
      </c>
      <c r="AV1007" t="s">
        <v>1192</v>
      </c>
      <c r="AW1007" t="s">
        <v>1303</v>
      </c>
      <c r="AX1007">
        <v>1</v>
      </c>
      <c r="AY1007">
        <v>96</v>
      </c>
    </row>
    <row r="1008" spans="1:51" x14ac:dyDescent="0.2">
      <c r="A1008" s="1">
        <v>23664</v>
      </c>
      <c r="B1008">
        <v>2534</v>
      </c>
      <c r="C1008">
        <v>27</v>
      </c>
      <c r="D1008" t="b">
        <v>0</v>
      </c>
      <c r="E1008">
        <v>3</v>
      </c>
      <c r="F1008">
        <v>1</v>
      </c>
      <c r="G1008">
        <v>88</v>
      </c>
      <c r="H1008">
        <v>492</v>
      </c>
      <c r="I1008" t="s">
        <v>87</v>
      </c>
      <c r="J1008" t="s">
        <v>186</v>
      </c>
      <c r="K1008" t="s">
        <v>295</v>
      </c>
      <c r="L1008" t="s">
        <v>394</v>
      </c>
      <c r="M1008" t="b">
        <v>1</v>
      </c>
      <c r="N1008" s="2" t="s">
        <v>466</v>
      </c>
      <c r="O1008" t="s">
        <v>548</v>
      </c>
      <c r="V1008" t="s">
        <v>722</v>
      </c>
      <c r="X1008">
        <v>0</v>
      </c>
      <c r="AL1008">
        <v>249</v>
      </c>
      <c r="AM1008">
        <v>2534</v>
      </c>
      <c r="AN1008">
        <v>533</v>
      </c>
      <c r="AO1008" t="s">
        <v>984</v>
      </c>
      <c r="AP1008" t="s">
        <v>1102</v>
      </c>
      <c r="AQ1008">
        <v>88</v>
      </c>
      <c r="AR1008" t="s">
        <v>1179</v>
      </c>
      <c r="AS1008">
        <v>1</v>
      </c>
      <c r="AT1008">
        <v>16896</v>
      </c>
      <c r="AU1008">
        <v>2534</v>
      </c>
      <c r="AV1008" t="s">
        <v>1193</v>
      </c>
      <c r="AX1008">
        <v>4</v>
      </c>
      <c r="AY1008">
        <v>99</v>
      </c>
    </row>
    <row r="1009" spans="1:51" x14ac:dyDescent="0.2">
      <c r="A1009" s="1">
        <v>23665</v>
      </c>
      <c r="B1009">
        <v>2534</v>
      </c>
      <c r="C1009">
        <v>27</v>
      </c>
      <c r="D1009" t="b">
        <v>0</v>
      </c>
      <c r="E1009">
        <v>3</v>
      </c>
      <c r="F1009">
        <v>1</v>
      </c>
      <c r="G1009">
        <v>88</v>
      </c>
      <c r="H1009">
        <v>492</v>
      </c>
      <c r="I1009" t="s">
        <v>87</v>
      </c>
      <c r="J1009" t="s">
        <v>186</v>
      </c>
      <c r="K1009" t="s">
        <v>295</v>
      </c>
      <c r="L1009" t="s">
        <v>394</v>
      </c>
      <c r="M1009" t="b">
        <v>1</v>
      </c>
      <c r="N1009" s="2" t="s">
        <v>466</v>
      </c>
      <c r="O1009" t="s">
        <v>548</v>
      </c>
      <c r="V1009" t="s">
        <v>722</v>
      </c>
      <c r="X1009">
        <v>0</v>
      </c>
      <c r="AL1009">
        <v>249</v>
      </c>
      <c r="AM1009">
        <v>2534</v>
      </c>
      <c r="AN1009">
        <v>533</v>
      </c>
      <c r="AO1009" t="s">
        <v>984</v>
      </c>
      <c r="AP1009" t="s">
        <v>1102</v>
      </c>
      <c r="AQ1009">
        <v>88</v>
      </c>
      <c r="AR1009" t="s">
        <v>1179</v>
      </c>
      <c r="AS1009">
        <v>1</v>
      </c>
      <c r="AT1009">
        <v>19013</v>
      </c>
      <c r="AU1009">
        <v>2534</v>
      </c>
      <c r="AV1009" t="s">
        <v>1202</v>
      </c>
      <c r="AX1009">
        <v>5</v>
      </c>
      <c r="AY1009">
        <v>100</v>
      </c>
    </row>
    <row r="1010" spans="1:51" x14ac:dyDescent="0.2">
      <c r="A1010" s="1">
        <v>23678</v>
      </c>
      <c r="B1010">
        <v>2538</v>
      </c>
      <c r="C1010">
        <v>27</v>
      </c>
      <c r="D1010" t="b">
        <v>0</v>
      </c>
      <c r="E1010">
        <v>3</v>
      </c>
      <c r="F1010">
        <v>1</v>
      </c>
      <c r="G1010">
        <v>88</v>
      </c>
      <c r="H1010">
        <v>492</v>
      </c>
      <c r="I1010" t="s">
        <v>88</v>
      </c>
      <c r="J1010" t="s">
        <v>187</v>
      </c>
      <c r="K1010" t="s">
        <v>296</v>
      </c>
      <c r="L1010" t="s">
        <v>395</v>
      </c>
      <c r="M1010" t="b">
        <v>1</v>
      </c>
      <c r="N1010" s="2" t="s">
        <v>466</v>
      </c>
      <c r="O1010" t="s">
        <v>548</v>
      </c>
      <c r="V1010" t="s">
        <v>723</v>
      </c>
      <c r="X1010">
        <v>0</v>
      </c>
      <c r="AL1010">
        <v>5012</v>
      </c>
      <c r="AM1010">
        <v>2538</v>
      </c>
      <c r="AN1010">
        <v>553</v>
      </c>
      <c r="AO1010" t="s">
        <v>296</v>
      </c>
      <c r="AP1010" t="s">
        <v>1097</v>
      </c>
      <c r="AQ1010">
        <v>88</v>
      </c>
      <c r="AR1010" t="s">
        <v>1179</v>
      </c>
      <c r="AS1010">
        <v>1</v>
      </c>
      <c r="AT1010">
        <v>10546</v>
      </c>
      <c r="AU1010">
        <v>2538</v>
      </c>
      <c r="AV1010" t="s">
        <v>1192</v>
      </c>
      <c r="AX1010">
        <v>1</v>
      </c>
      <c r="AY1010">
        <v>96</v>
      </c>
    </row>
    <row r="1011" spans="1:51" x14ac:dyDescent="0.2">
      <c r="A1011" s="1">
        <v>23679</v>
      </c>
      <c r="B1011">
        <v>2538</v>
      </c>
      <c r="C1011">
        <v>27</v>
      </c>
      <c r="D1011" t="b">
        <v>0</v>
      </c>
      <c r="E1011">
        <v>3</v>
      </c>
      <c r="F1011">
        <v>1</v>
      </c>
      <c r="G1011">
        <v>88</v>
      </c>
      <c r="H1011">
        <v>492</v>
      </c>
      <c r="I1011" t="s">
        <v>88</v>
      </c>
      <c r="J1011" t="s">
        <v>187</v>
      </c>
      <c r="K1011" t="s">
        <v>296</v>
      </c>
      <c r="L1011" t="s">
        <v>395</v>
      </c>
      <c r="M1011" t="b">
        <v>1</v>
      </c>
      <c r="N1011" s="2" t="s">
        <v>466</v>
      </c>
      <c r="O1011" t="s">
        <v>548</v>
      </c>
      <c r="V1011" t="s">
        <v>723</v>
      </c>
      <c r="X1011">
        <v>0</v>
      </c>
      <c r="AL1011">
        <v>5012</v>
      </c>
      <c r="AM1011">
        <v>2538</v>
      </c>
      <c r="AN1011">
        <v>553</v>
      </c>
      <c r="AO1011" t="s">
        <v>296</v>
      </c>
      <c r="AP1011" t="s">
        <v>1097</v>
      </c>
      <c r="AQ1011">
        <v>88</v>
      </c>
      <c r="AR1011" t="s">
        <v>1179</v>
      </c>
      <c r="AS1011">
        <v>1</v>
      </c>
      <c r="AT1011">
        <v>14780</v>
      </c>
      <c r="AU1011">
        <v>2538</v>
      </c>
      <c r="AV1011" t="s">
        <v>1191</v>
      </c>
      <c r="AW1011" t="s">
        <v>1306</v>
      </c>
      <c r="AX1011">
        <v>3</v>
      </c>
      <c r="AY1011">
        <v>98</v>
      </c>
    </row>
    <row r="1012" spans="1:51" x14ac:dyDescent="0.2">
      <c r="A1012" s="1">
        <v>23680</v>
      </c>
      <c r="B1012">
        <v>2538</v>
      </c>
      <c r="C1012">
        <v>27</v>
      </c>
      <c r="D1012" t="b">
        <v>0</v>
      </c>
      <c r="E1012">
        <v>3</v>
      </c>
      <c r="F1012">
        <v>1</v>
      </c>
      <c r="G1012">
        <v>88</v>
      </c>
      <c r="H1012">
        <v>492</v>
      </c>
      <c r="I1012" t="s">
        <v>88</v>
      </c>
      <c r="J1012" t="s">
        <v>187</v>
      </c>
      <c r="K1012" t="s">
        <v>296</v>
      </c>
      <c r="L1012" t="s">
        <v>395</v>
      </c>
      <c r="M1012" t="b">
        <v>1</v>
      </c>
      <c r="N1012" s="2" t="s">
        <v>466</v>
      </c>
      <c r="O1012" t="s">
        <v>548</v>
      </c>
      <c r="V1012" t="s">
        <v>723</v>
      </c>
      <c r="X1012">
        <v>0</v>
      </c>
      <c r="AL1012">
        <v>5012</v>
      </c>
      <c r="AM1012">
        <v>2538</v>
      </c>
      <c r="AN1012">
        <v>553</v>
      </c>
      <c r="AO1012" t="s">
        <v>296</v>
      </c>
      <c r="AP1012" t="s">
        <v>1097</v>
      </c>
      <c r="AQ1012">
        <v>88</v>
      </c>
      <c r="AR1012" t="s">
        <v>1179</v>
      </c>
      <c r="AS1012">
        <v>1</v>
      </c>
      <c r="AT1012">
        <v>16897</v>
      </c>
      <c r="AU1012">
        <v>2538</v>
      </c>
      <c r="AV1012" t="s">
        <v>1193</v>
      </c>
      <c r="AX1012">
        <v>4</v>
      </c>
      <c r="AY1012">
        <v>99</v>
      </c>
    </row>
    <row r="1013" spans="1:51" x14ac:dyDescent="0.2">
      <c r="A1013" s="1">
        <v>23681</v>
      </c>
      <c r="B1013">
        <v>2538</v>
      </c>
      <c r="C1013">
        <v>27</v>
      </c>
      <c r="D1013" t="b">
        <v>0</v>
      </c>
      <c r="E1013">
        <v>3</v>
      </c>
      <c r="F1013">
        <v>1</v>
      </c>
      <c r="G1013">
        <v>88</v>
      </c>
      <c r="H1013">
        <v>492</v>
      </c>
      <c r="I1013" t="s">
        <v>88</v>
      </c>
      <c r="J1013" t="s">
        <v>187</v>
      </c>
      <c r="K1013" t="s">
        <v>296</v>
      </c>
      <c r="L1013" t="s">
        <v>395</v>
      </c>
      <c r="M1013" t="b">
        <v>1</v>
      </c>
      <c r="N1013" s="2" t="s">
        <v>466</v>
      </c>
      <c r="O1013" t="s">
        <v>548</v>
      </c>
      <c r="V1013" t="s">
        <v>723</v>
      </c>
      <c r="X1013">
        <v>0</v>
      </c>
      <c r="AL1013">
        <v>5012</v>
      </c>
      <c r="AM1013">
        <v>2538</v>
      </c>
      <c r="AN1013">
        <v>553</v>
      </c>
      <c r="AO1013" t="s">
        <v>296</v>
      </c>
      <c r="AP1013" t="s">
        <v>1097</v>
      </c>
      <c r="AQ1013">
        <v>88</v>
      </c>
      <c r="AR1013" t="s">
        <v>1179</v>
      </c>
      <c r="AS1013">
        <v>1</v>
      </c>
      <c r="AT1013">
        <v>8429</v>
      </c>
      <c r="AU1013">
        <v>2538</v>
      </c>
      <c r="AV1013" t="s">
        <v>1194</v>
      </c>
      <c r="AW1013" t="s">
        <v>1304</v>
      </c>
      <c r="AX1013">
        <v>0</v>
      </c>
      <c r="AY1013">
        <v>95</v>
      </c>
    </row>
    <row r="1014" spans="1:51" x14ac:dyDescent="0.2">
      <c r="A1014" s="1">
        <v>23682</v>
      </c>
      <c r="B1014">
        <v>2538</v>
      </c>
      <c r="C1014">
        <v>27</v>
      </c>
      <c r="D1014" t="b">
        <v>0</v>
      </c>
      <c r="E1014">
        <v>3</v>
      </c>
      <c r="F1014">
        <v>1</v>
      </c>
      <c r="G1014">
        <v>88</v>
      </c>
      <c r="H1014">
        <v>492</v>
      </c>
      <c r="I1014" t="s">
        <v>88</v>
      </c>
      <c r="J1014" t="s">
        <v>187</v>
      </c>
      <c r="K1014" t="s">
        <v>296</v>
      </c>
      <c r="L1014" t="s">
        <v>395</v>
      </c>
      <c r="M1014" t="b">
        <v>1</v>
      </c>
      <c r="N1014" s="2" t="s">
        <v>466</v>
      </c>
      <c r="O1014" t="s">
        <v>548</v>
      </c>
      <c r="V1014" t="s">
        <v>723</v>
      </c>
      <c r="X1014">
        <v>0</v>
      </c>
      <c r="AL1014">
        <v>5012</v>
      </c>
      <c r="AM1014">
        <v>2538</v>
      </c>
      <c r="AN1014">
        <v>553</v>
      </c>
      <c r="AO1014" t="s">
        <v>296</v>
      </c>
      <c r="AP1014" t="s">
        <v>1097</v>
      </c>
      <c r="AQ1014">
        <v>88</v>
      </c>
      <c r="AR1014" t="s">
        <v>1179</v>
      </c>
      <c r="AS1014">
        <v>1</v>
      </c>
      <c r="AT1014">
        <v>12663</v>
      </c>
      <c r="AU1014">
        <v>2538</v>
      </c>
      <c r="AV1014" t="s">
        <v>1204</v>
      </c>
      <c r="AX1014">
        <v>2</v>
      </c>
      <c r="AY1014">
        <v>97</v>
      </c>
    </row>
    <row r="1015" spans="1:51" x14ac:dyDescent="0.2">
      <c r="A1015" s="1">
        <v>23683</v>
      </c>
      <c r="B1015">
        <v>2538</v>
      </c>
      <c r="C1015">
        <v>27</v>
      </c>
      <c r="D1015" t="b">
        <v>0</v>
      </c>
      <c r="E1015">
        <v>3</v>
      </c>
      <c r="F1015">
        <v>1</v>
      </c>
      <c r="G1015">
        <v>88</v>
      </c>
      <c r="H1015">
        <v>492</v>
      </c>
      <c r="I1015" t="s">
        <v>88</v>
      </c>
      <c r="J1015" t="s">
        <v>187</v>
      </c>
      <c r="K1015" t="s">
        <v>296</v>
      </c>
      <c r="L1015" t="s">
        <v>395</v>
      </c>
      <c r="M1015" t="b">
        <v>1</v>
      </c>
      <c r="N1015" s="2" t="s">
        <v>466</v>
      </c>
      <c r="O1015" t="s">
        <v>548</v>
      </c>
      <c r="V1015" t="s">
        <v>723</v>
      </c>
      <c r="X1015">
        <v>0</v>
      </c>
      <c r="AL1015">
        <v>5012</v>
      </c>
      <c r="AM1015">
        <v>2538</v>
      </c>
      <c r="AN1015">
        <v>553</v>
      </c>
      <c r="AO1015" t="s">
        <v>296</v>
      </c>
      <c r="AP1015" t="s">
        <v>1097</v>
      </c>
      <c r="AQ1015">
        <v>88</v>
      </c>
      <c r="AR1015" t="s">
        <v>1179</v>
      </c>
      <c r="AS1015">
        <v>1</v>
      </c>
      <c r="AT1015">
        <v>19014</v>
      </c>
      <c r="AU1015">
        <v>2538</v>
      </c>
      <c r="AV1015" t="s">
        <v>1202</v>
      </c>
      <c r="AX1015">
        <v>5</v>
      </c>
      <c r="AY1015">
        <v>100</v>
      </c>
    </row>
    <row r="1016" spans="1:51" x14ac:dyDescent="0.2">
      <c r="A1016" s="1">
        <v>23684</v>
      </c>
      <c r="B1016">
        <v>2538</v>
      </c>
      <c r="C1016">
        <v>27</v>
      </c>
      <c r="D1016" t="b">
        <v>0</v>
      </c>
      <c r="E1016">
        <v>3</v>
      </c>
      <c r="F1016">
        <v>1</v>
      </c>
      <c r="G1016">
        <v>88</v>
      </c>
      <c r="H1016">
        <v>492</v>
      </c>
      <c r="I1016" t="s">
        <v>88</v>
      </c>
      <c r="J1016" t="s">
        <v>187</v>
      </c>
      <c r="K1016" t="s">
        <v>296</v>
      </c>
      <c r="L1016" t="s">
        <v>395</v>
      </c>
      <c r="M1016" t="b">
        <v>1</v>
      </c>
      <c r="N1016" s="2" t="s">
        <v>466</v>
      </c>
      <c r="O1016" t="s">
        <v>548</v>
      </c>
      <c r="V1016" t="s">
        <v>723</v>
      </c>
      <c r="X1016">
        <v>0</v>
      </c>
      <c r="AL1016">
        <v>333</v>
      </c>
      <c r="AM1016">
        <v>2538</v>
      </c>
      <c r="AN1016">
        <v>533</v>
      </c>
      <c r="AO1016" t="s">
        <v>985</v>
      </c>
      <c r="AP1016" t="s">
        <v>1103</v>
      </c>
      <c r="AQ1016">
        <v>88</v>
      </c>
      <c r="AR1016" t="s">
        <v>1179</v>
      </c>
      <c r="AS1016">
        <v>1</v>
      </c>
      <c r="AT1016">
        <v>10546</v>
      </c>
      <c r="AU1016">
        <v>2538</v>
      </c>
      <c r="AV1016" t="s">
        <v>1192</v>
      </c>
      <c r="AX1016">
        <v>1</v>
      </c>
      <c r="AY1016">
        <v>96</v>
      </c>
    </row>
    <row r="1017" spans="1:51" x14ac:dyDescent="0.2">
      <c r="A1017" s="1">
        <v>23685</v>
      </c>
      <c r="B1017">
        <v>2538</v>
      </c>
      <c r="C1017">
        <v>27</v>
      </c>
      <c r="D1017" t="b">
        <v>0</v>
      </c>
      <c r="E1017">
        <v>3</v>
      </c>
      <c r="F1017">
        <v>1</v>
      </c>
      <c r="G1017">
        <v>88</v>
      </c>
      <c r="H1017">
        <v>492</v>
      </c>
      <c r="I1017" t="s">
        <v>88</v>
      </c>
      <c r="J1017" t="s">
        <v>187</v>
      </c>
      <c r="K1017" t="s">
        <v>296</v>
      </c>
      <c r="L1017" t="s">
        <v>395</v>
      </c>
      <c r="M1017" t="b">
        <v>1</v>
      </c>
      <c r="N1017" s="2" t="s">
        <v>466</v>
      </c>
      <c r="O1017" t="s">
        <v>548</v>
      </c>
      <c r="V1017" t="s">
        <v>723</v>
      </c>
      <c r="X1017">
        <v>0</v>
      </c>
      <c r="AL1017">
        <v>333</v>
      </c>
      <c r="AM1017">
        <v>2538</v>
      </c>
      <c r="AN1017">
        <v>533</v>
      </c>
      <c r="AO1017" t="s">
        <v>985</v>
      </c>
      <c r="AP1017" t="s">
        <v>1103</v>
      </c>
      <c r="AQ1017">
        <v>88</v>
      </c>
      <c r="AR1017" t="s">
        <v>1179</v>
      </c>
      <c r="AS1017">
        <v>1</v>
      </c>
      <c r="AT1017">
        <v>14780</v>
      </c>
      <c r="AU1017">
        <v>2538</v>
      </c>
      <c r="AV1017" t="s">
        <v>1191</v>
      </c>
      <c r="AW1017" t="s">
        <v>1306</v>
      </c>
      <c r="AX1017">
        <v>3</v>
      </c>
      <c r="AY1017">
        <v>98</v>
      </c>
    </row>
    <row r="1018" spans="1:51" x14ac:dyDescent="0.2">
      <c r="A1018" s="1">
        <v>23686</v>
      </c>
      <c r="B1018">
        <v>2538</v>
      </c>
      <c r="C1018">
        <v>27</v>
      </c>
      <c r="D1018" t="b">
        <v>0</v>
      </c>
      <c r="E1018">
        <v>3</v>
      </c>
      <c r="F1018">
        <v>1</v>
      </c>
      <c r="G1018">
        <v>88</v>
      </c>
      <c r="H1018">
        <v>492</v>
      </c>
      <c r="I1018" t="s">
        <v>88</v>
      </c>
      <c r="J1018" t="s">
        <v>187</v>
      </c>
      <c r="K1018" t="s">
        <v>296</v>
      </c>
      <c r="L1018" t="s">
        <v>395</v>
      </c>
      <c r="M1018" t="b">
        <v>1</v>
      </c>
      <c r="N1018" s="2" t="s">
        <v>466</v>
      </c>
      <c r="O1018" t="s">
        <v>548</v>
      </c>
      <c r="V1018" t="s">
        <v>723</v>
      </c>
      <c r="X1018">
        <v>0</v>
      </c>
      <c r="AL1018">
        <v>333</v>
      </c>
      <c r="AM1018">
        <v>2538</v>
      </c>
      <c r="AN1018">
        <v>533</v>
      </c>
      <c r="AO1018" t="s">
        <v>985</v>
      </c>
      <c r="AP1018" t="s">
        <v>1103</v>
      </c>
      <c r="AQ1018">
        <v>88</v>
      </c>
      <c r="AR1018" t="s">
        <v>1179</v>
      </c>
      <c r="AS1018">
        <v>1</v>
      </c>
      <c r="AT1018">
        <v>16897</v>
      </c>
      <c r="AU1018">
        <v>2538</v>
      </c>
      <c r="AV1018" t="s">
        <v>1193</v>
      </c>
      <c r="AX1018">
        <v>4</v>
      </c>
      <c r="AY1018">
        <v>99</v>
      </c>
    </row>
    <row r="1019" spans="1:51" x14ac:dyDescent="0.2">
      <c r="A1019" s="1">
        <v>23687</v>
      </c>
      <c r="B1019">
        <v>2538</v>
      </c>
      <c r="C1019">
        <v>27</v>
      </c>
      <c r="D1019" t="b">
        <v>0</v>
      </c>
      <c r="E1019">
        <v>3</v>
      </c>
      <c r="F1019">
        <v>1</v>
      </c>
      <c r="G1019">
        <v>88</v>
      </c>
      <c r="H1019">
        <v>492</v>
      </c>
      <c r="I1019" t="s">
        <v>88</v>
      </c>
      <c r="J1019" t="s">
        <v>187</v>
      </c>
      <c r="K1019" t="s">
        <v>296</v>
      </c>
      <c r="L1019" t="s">
        <v>395</v>
      </c>
      <c r="M1019" t="b">
        <v>1</v>
      </c>
      <c r="N1019" s="2" t="s">
        <v>466</v>
      </c>
      <c r="O1019" t="s">
        <v>548</v>
      </c>
      <c r="V1019" t="s">
        <v>723</v>
      </c>
      <c r="X1019">
        <v>0</v>
      </c>
      <c r="AL1019">
        <v>333</v>
      </c>
      <c r="AM1019">
        <v>2538</v>
      </c>
      <c r="AN1019">
        <v>533</v>
      </c>
      <c r="AO1019" t="s">
        <v>985</v>
      </c>
      <c r="AP1019" t="s">
        <v>1103</v>
      </c>
      <c r="AQ1019">
        <v>88</v>
      </c>
      <c r="AR1019" t="s">
        <v>1179</v>
      </c>
      <c r="AS1019">
        <v>1</v>
      </c>
      <c r="AT1019">
        <v>8429</v>
      </c>
      <c r="AU1019">
        <v>2538</v>
      </c>
      <c r="AV1019" t="s">
        <v>1194</v>
      </c>
      <c r="AW1019" t="s">
        <v>1304</v>
      </c>
      <c r="AX1019">
        <v>0</v>
      </c>
      <c r="AY1019">
        <v>95</v>
      </c>
    </row>
    <row r="1020" spans="1:51" x14ac:dyDescent="0.2">
      <c r="A1020" s="1">
        <v>23688</v>
      </c>
      <c r="B1020">
        <v>2538</v>
      </c>
      <c r="C1020">
        <v>27</v>
      </c>
      <c r="D1020" t="b">
        <v>0</v>
      </c>
      <c r="E1020">
        <v>3</v>
      </c>
      <c r="F1020">
        <v>1</v>
      </c>
      <c r="G1020">
        <v>88</v>
      </c>
      <c r="H1020">
        <v>492</v>
      </c>
      <c r="I1020" t="s">
        <v>88</v>
      </c>
      <c r="J1020" t="s">
        <v>187</v>
      </c>
      <c r="K1020" t="s">
        <v>296</v>
      </c>
      <c r="L1020" t="s">
        <v>395</v>
      </c>
      <c r="M1020" t="b">
        <v>1</v>
      </c>
      <c r="N1020" s="2" t="s">
        <v>466</v>
      </c>
      <c r="O1020" t="s">
        <v>548</v>
      </c>
      <c r="V1020" t="s">
        <v>723</v>
      </c>
      <c r="X1020">
        <v>0</v>
      </c>
      <c r="AL1020">
        <v>333</v>
      </c>
      <c r="AM1020">
        <v>2538</v>
      </c>
      <c r="AN1020">
        <v>533</v>
      </c>
      <c r="AO1020" t="s">
        <v>985</v>
      </c>
      <c r="AP1020" t="s">
        <v>1103</v>
      </c>
      <c r="AQ1020">
        <v>88</v>
      </c>
      <c r="AR1020" t="s">
        <v>1179</v>
      </c>
      <c r="AS1020">
        <v>1</v>
      </c>
      <c r="AT1020">
        <v>12663</v>
      </c>
      <c r="AU1020">
        <v>2538</v>
      </c>
      <c r="AV1020" t="s">
        <v>1204</v>
      </c>
      <c r="AX1020">
        <v>2</v>
      </c>
      <c r="AY1020">
        <v>97</v>
      </c>
    </row>
    <row r="1021" spans="1:51" x14ac:dyDescent="0.2">
      <c r="A1021" s="1">
        <v>23689</v>
      </c>
      <c r="B1021">
        <v>2538</v>
      </c>
      <c r="C1021">
        <v>27</v>
      </c>
      <c r="D1021" t="b">
        <v>0</v>
      </c>
      <c r="E1021">
        <v>3</v>
      </c>
      <c r="F1021">
        <v>1</v>
      </c>
      <c r="G1021">
        <v>88</v>
      </c>
      <c r="H1021">
        <v>492</v>
      </c>
      <c r="I1021" t="s">
        <v>88</v>
      </c>
      <c r="J1021" t="s">
        <v>187</v>
      </c>
      <c r="K1021" t="s">
        <v>296</v>
      </c>
      <c r="L1021" t="s">
        <v>395</v>
      </c>
      <c r="M1021" t="b">
        <v>1</v>
      </c>
      <c r="N1021" s="2" t="s">
        <v>466</v>
      </c>
      <c r="O1021" t="s">
        <v>548</v>
      </c>
      <c r="V1021" t="s">
        <v>723</v>
      </c>
      <c r="X1021">
        <v>0</v>
      </c>
      <c r="AL1021">
        <v>333</v>
      </c>
      <c r="AM1021">
        <v>2538</v>
      </c>
      <c r="AN1021">
        <v>533</v>
      </c>
      <c r="AO1021" t="s">
        <v>985</v>
      </c>
      <c r="AP1021" t="s">
        <v>1103</v>
      </c>
      <c r="AQ1021">
        <v>88</v>
      </c>
      <c r="AR1021" t="s">
        <v>1179</v>
      </c>
      <c r="AS1021">
        <v>1</v>
      </c>
      <c r="AT1021">
        <v>19014</v>
      </c>
      <c r="AU1021">
        <v>2538</v>
      </c>
      <c r="AV1021" t="s">
        <v>1202</v>
      </c>
      <c r="AX1021">
        <v>5</v>
      </c>
      <c r="AY1021">
        <v>100</v>
      </c>
    </row>
    <row r="1022" spans="1:51" x14ac:dyDescent="0.2">
      <c r="A1022" s="1">
        <v>23690</v>
      </c>
      <c r="B1022">
        <v>2538</v>
      </c>
      <c r="C1022">
        <v>27</v>
      </c>
      <c r="D1022" t="b">
        <v>0</v>
      </c>
      <c r="E1022">
        <v>3</v>
      </c>
      <c r="F1022">
        <v>1</v>
      </c>
      <c r="G1022">
        <v>88</v>
      </c>
      <c r="H1022">
        <v>492</v>
      </c>
      <c r="I1022" t="s">
        <v>88</v>
      </c>
      <c r="J1022" t="s">
        <v>187</v>
      </c>
      <c r="K1022" t="s">
        <v>296</v>
      </c>
      <c r="L1022" t="s">
        <v>395</v>
      </c>
      <c r="M1022" t="b">
        <v>1</v>
      </c>
      <c r="N1022" s="2" t="s">
        <v>466</v>
      </c>
      <c r="O1022" t="s">
        <v>548</v>
      </c>
      <c r="V1022" t="s">
        <v>723</v>
      </c>
      <c r="X1022">
        <v>0</v>
      </c>
      <c r="AL1022">
        <v>3500</v>
      </c>
      <c r="AM1022">
        <v>2538</v>
      </c>
      <c r="AN1022">
        <v>547</v>
      </c>
      <c r="AO1022" t="s">
        <v>986</v>
      </c>
      <c r="AP1022" t="s">
        <v>1104</v>
      </c>
      <c r="AQ1022">
        <v>88</v>
      </c>
      <c r="AR1022" t="s">
        <v>1179</v>
      </c>
      <c r="AS1022">
        <v>1</v>
      </c>
      <c r="AT1022">
        <v>10546</v>
      </c>
      <c r="AU1022">
        <v>2538</v>
      </c>
      <c r="AV1022" t="s">
        <v>1192</v>
      </c>
      <c r="AX1022">
        <v>1</v>
      </c>
      <c r="AY1022">
        <v>96</v>
      </c>
    </row>
    <row r="1023" spans="1:51" x14ac:dyDescent="0.2">
      <c r="A1023" s="1">
        <v>23691</v>
      </c>
      <c r="B1023">
        <v>2538</v>
      </c>
      <c r="C1023">
        <v>27</v>
      </c>
      <c r="D1023" t="b">
        <v>0</v>
      </c>
      <c r="E1023">
        <v>3</v>
      </c>
      <c r="F1023">
        <v>1</v>
      </c>
      <c r="G1023">
        <v>88</v>
      </c>
      <c r="H1023">
        <v>492</v>
      </c>
      <c r="I1023" t="s">
        <v>88</v>
      </c>
      <c r="J1023" t="s">
        <v>187</v>
      </c>
      <c r="K1023" t="s">
        <v>296</v>
      </c>
      <c r="L1023" t="s">
        <v>395</v>
      </c>
      <c r="M1023" t="b">
        <v>1</v>
      </c>
      <c r="N1023" s="2" t="s">
        <v>466</v>
      </c>
      <c r="O1023" t="s">
        <v>548</v>
      </c>
      <c r="V1023" t="s">
        <v>723</v>
      </c>
      <c r="X1023">
        <v>0</v>
      </c>
      <c r="AL1023">
        <v>3500</v>
      </c>
      <c r="AM1023">
        <v>2538</v>
      </c>
      <c r="AN1023">
        <v>547</v>
      </c>
      <c r="AO1023" t="s">
        <v>986</v>
      </c>
      <c r="AP1023" t="s">
        <v>1104</v>
      </c>
      <c r="AQ1023">
        <v>88</v>
      </c>
      <c r="AR1023" t="s">
        <v>1179</v>
      </c>
      <c r="AS1023">
        <v>1</v>
      </c>
      <c r="AT1023">
        <v>14780</v>
      </c>
      <c r="AU1023">
        <v>2538</v>
      </c>
      <c r="AV1023" t="s">
        <v>1191</v>
      </c>
      <c r="AW1023" t="s">
        <v>1306</v>
      </c>
      <c r="AX1023">
        <v>3</v>
      </c>
      <c r="AY1023">
        <v>98</v>
      </c>
    </row>
    <row r="1024" spans="1:51" x14ac:dyDescent="0.2">
      <c r="A1024" s="1">
        <v>23692</v>
      </c>
      <c r="B1024">
        <v>2538</v>
      </c>
      <c r="C1024">
        <v>27</v>
      </c>
      <c r="D1024" t="b">
        <v>0</v>
      </c>
      <c r="E1024">
        <v>3</v>
      </c>
      <c r="F1024">
        <v>1</v>
      </c>
      <c r="G1024">
        <v>88</v>
      </c>
      <c r="H1024">
        <v>492</v>
      </c>
      <c r="I1024" t="s">
        <v>88</v>
      </c>
      <c r="J1024" t="s">
        <v>187</v>
      </c>
      <c r="K1024" t="s">
        <v>296</v>
      </c>
      <c r="L1024" t="s">
        <v>395</v>
      </c>
      <c r="M1024" t="b">
        <v>1</v>
      </c>
      <c r="N1024" s="2" t="s">
        <v>466</v>
      </c>
      <c r="O1024" t="s">
        <v>548</v>
      </c>
      <c r="V1024" t="s">
        <v>723</v>
      </c>
      <c r="X1024">
        <v>0</v>
      </c>
      <c r="AL1024">
        <v>3500</v>
      </c>
      <c r="AM1024">
        <v>2538</v>
      </c>
      <c r="AN1024">
        <v>547</v>
      </c>
      <c r="AO1024" t="s">
        <v>986</v>
      </c>
      <c r="AP1024" t="s">
        <v>1104</v>
      </c>
      <c r="AQ1024">
        <v>88</v>
      </c>
      <c r="AR1024" t="s">
        <v>1179</v>
      </c>
      <c r="AS1024">
        <v>1</v>
      </c>
      <c r="AT1024">
        <v>16897</v>
      </c>
      <c r="AU1024">
        <v>2538</v>
      </c>
      <c r="AV1024" t="s">
        <v>1193</v>
      </c>
      <c r="AX1024">
        <v>4</v>
      </c>
      <c r="AY1024">
        <v>99</v>
      </c>
    </row>
    <row r="1025" spans="1:51" x14ac:dyDescent="0.2">
      <c r="A1025" s="1">
        <v>23693</v>
      </c>
      <c r="B1025">
        <v>2538</v>
      </c>
      <c r="C1025">
        <v>27</v>
      </c>
      <c r="D1025" t="b">
        <v>0</v>
      </c>
      <c r="E1025">
        <v>3</v>
      </c>
      <c r="F1025">
        <v>1</v>
      </c>
      <c r="G1025">
        <v>88</v>
      </c>
      <c r="H1025">
        <v>492</v>
      </c>
      <c r="I1025" t="s">
        <v>88</v>
      </c>
      <c r="J1025" t="s">
        <v>187</v>
      </c>
      <c r="K1025" t="s">
        <v>296</v>
      </c>
      <c r="L1025" t="s">
        <v>395</v>
      </c>
      <c r="M1025" t="b">
        <v>1</v>
      </c>
      <c r="N1025" s="2" t="s">
        <v>466</v>
      </c>
      <c r="O1025" t="s">
        <v>548</v>
      </c>
      <c r="V1025" t="s">
        <v>723</v>
      </c>
      <c r="X1025">
        <v>0</v>
      </c>
      <c r="AL1025">
        <v>3500</v>
      </c>
      <c r="AM1025">
        <v>2538</v>
      </c>
      <c r="AN1025">
        <v>547</v>
      </c>
      <c r="AO1025" t="s">
        <v>986</v>
      </c>
      <c r="AP1025" t="s">
        <v>1104</v>
      </c>
      <c r="AQ1025">
        <v>88</v>
      </c>
      <c r="AR1025" t="s">
        <v>1179</v>
      </c>
      <c r="AS1025">
        <v>1</v>
      </c>
      <c r="AT1025">
        <v>8429</v>
      </c>
      <c r="AU1025">
        <v>2538</v>
      </c>
      <c r="AV1025" t="s">
        <v>1194</v>
      </c>
      <c r="AW1025" t="s">
        <v>1304</v>
      </c>
      <c r="AX1025">
        <v>0</v>
      </c>
      <c r="AY1025">
        <v>95</v>
      </c>
    </row>
    <row r="1026" spans="1:51" x14ac:dyDescent="0.2">
      <c r="A1026" s="1">
        <v>23694</v>
      </c>
      <c r="B1026">
        <v>2538</v>
      </c>
      <c r="C1026">
        <v>27</v>
      </c>
      <c r="D1026" t="b">
        <v>0</v>
      </c>
      <c r="E1026">
        <v>3</v>
      </c>
      <c r="F1026">
        <v>1</v>
      </c>
      <c r="G1026">
        <v>88</v>
      </c>
      <c r="H1026">
        <v>492</v>
      </c>
      <c r="I1026" t="s">
        <v>88</v>
      </c>
      <c r="J1026" t="s">
        <v>187</v>
      </c>
      <c r="K1026" t="s">
        <v>296</v>
      </c>
      <c r="L1026" t="s">
        <v>395</v>
      </c>
      <c r="M1026" t="b">
        <v>1</v>
      </c>
      <c r="N1026" s="2" t="s">
        <v>466</v>
      </c>
      <c r="O1026" t="s">
        <v>548</v>
      </c>
      <c r="V1026" t="s">
        <v>723</v>
      </c>
      <c r="X1026">
        <v>0</v>
      </c>
      <c r="AL1026">
        <v>3500</v>
      </c>
      <c r="AM1026">
        <v>2538</v>
      </c>
      <c r="AN1026">
        <v>547</v>
      </c>
      <c r="AO1026" t="s">
        <v>986</v>
      </c>
      <c r="AP1026" t="s">
        <v>1104</v>
      </c>
      <c r="AQ1026">
        <v>88</v>
      </c>
      <c r="AR1026" t="s">
        <v>1179</v>
      </c>
      <c r="AS1026">
        <v>1</v>
      </c>
      <c r="AT1026">
        <v>12663</v>
      </c>
      <c r="AU1026">
        <v>2538</v>
      </c>
      <c r="AV1026" t="s">
        <v>1204</v>
      </c>
      <c r="AX1026">
        <v>2</v>
      </c>
      <c r="AY1026">
        <v>97</v>
      </c>
    </row>
    <row r="1027" spans="1:51" x14ac:dyDescent="0.2">
      <c r="A1027" s="1">
        <v>23695</v>
      </c>
      <c r="B1027">
        <v>2538</v>
      </c>
      <c r="C1027">
        <v>27</v>
      </c>
      <c r="D1027" t="b">
        <v>0</v>
      </c>
      <c r="E1027">
        <v>3</v>
      </c>
      <c r="F1027">
        <v>1</v>
      </c>
      <c r="G1027">
        <v>88</v>
      </c>
      <c r="H1027">
        <v>492</v>
      </c>
      <c r="I1027" t="s">
        <v>88</v>
      </c>
      <c r="J1027" t="s">
        <v>187</v>
      </c>
      <c r="K1027" t="s">
        <v>296</v>
      </c>
      <c r="L1027" t="s">
        <v>395</v>
      </c>
      <c r="M1027" t="b">
        <v>1</v>
      </c>
      <c r="N1027" s="2" t="s">
        <v>466</v>
      </c>
      <c r="O1027" t="s">
        <v>548</v>
      </c>
      <c r="V1027" t="s">
        <v>723</v>
      </c>
      <c r="X1027">
        <v>0</v>
      </c>
      <c r="AL1027">
        <v>3500</v>
      </c>
      <c r="AM1027">
        <v>2538</v>
      </c>
      <c r="AN1027">
        <v>547</v>
      </c>
      <c r="AO1027" t="s">
        <v>986</v>
      </c>
      <c r="AP1027" t="s">
        <v>1104</v>
      </c>
      <c r="AQ1027">
        <v>88</v>
      </c>
      <c r="AR1027" t="s">
        <v>1179</v>
      </c>
      <c r="AS1027">
        <v>1</v>
      </c>
      <c r="AT1027">
        <v>19014</v>
      </c>
      <c r="AU1027">
        <v>2538</v>
      </c>
      <c r="AV1027" t="s">
        <v>1202</v>
      </c>
      <c r="AX1027">
        <v>5</v>
      </c>
      <c r="AY1027">
        <v>100</v>
      </c>
    </row>
    <row r="1028" spans="1:51" x14ac:dyDescent="0.2">
      <c r="A1028" s="1">
        <v>23696</v>
      </c>
      <c r="B1028">
        <v>2539</v>
      </c>
      <c r="C1028">
        <v>27</v>
      </c>
      <c r="D1028" t="b">
        <v>0</v>
      </c>
      <c r="E1028">
        <v>3</v>
      </c>
      <c r="F1028">
        <v>1</v>
      </c>
      <c r="G1028">
        <v>88</v>
      </c>
      <c r="H1028">
        <v>492</v>
      </c>
      <c r="I1028" t="s">
        <v>89</v>
      </c>
      <c r="J1028" t="s">
        <v>188</v>
      </c>
      <c r="K1028" t="s">
        <v>297</v>
      </c>
      <c r="L1028" t="s">
        <v>396</v>
      </c>
      <c r="M1028" t="b">
        <v>1</v>
      </c>
      <c r="N1028" s="2" t="s">
        <v>467</v>
      </c>
      <c r="O1028" t="s">
        <v>549</v>
      </c>
      <c r="V1028" t="s">
        <v>724</v>
      </c>
      <c r="X1028">
        <v>0</v>
      </c>
      <c r="AL1028">
        <v>5013</v>
      </c>
      <c r="AM1028">
        <v>2539</v>
      </c>
      <c r="AN1028">
        <v>553</v>
      </c>
      <c r="AO1028" t="s">
        <v>297</v>
      </c>
      <c r="AP1028" t="s">
        <v>1097</v>
      </c>
      <c r="AQ1028">
        <v>88</v>
      </c>
      <c r="AR1028" t="s">
        <v>1179</v>
      </c>
      <c r="AS1028">
        <v>1</v>
      </c>
      <c r="AT1028">
        <v>19046</v>
      </c>
      <c r="AU1028">
        <v>2539</v>
      </c>
      <c r="AV1028" t="s">
        <v>1202</v>
      </c>
      <c r="AX1028">
        <v>5</v>
      </c>
      <c r="AY1028">
        <v>100</v>
      </c>
    </row>
    <row r="1029" spans="1:51" x14ac:dyDescent="0.2">
      <c r="A1029" s="1">
        <v>23697</v>
      </c>
      <c r="B1029">
        <v>2539</v>
      </c>
      <c r="C1029">
        <v>27</v>
      </c>
      <c r="D1029" t="b">
        <v>0</v>
      </c>
      <c r="E1029">
        <v>3</v>
      </c>
      <c r="F1029">
        <v>1</v>
      </c>
      <c r="G1029">
        <v>88</v>
      </c>
      <c r="H1029">
        <v>492</v>
      </c>
      <c r="I1029" t="s">
        <v>89</v>
      </c>
      <c r="J1029" t="s">
        <v>188</v>
      </c>
      <c r="K1029" t="s">
        <v>297</v>
      </c>
      <c r="L1029" t="s">
        <v>396</v>
      </c>
      <c r="M1029" t="b">
        <v>1</v>
      </c>
      <c r="N1029" s="2" t="s">
        <v>467</v>
      </c>
      <c r="O1029" t="s">
        <v>549</v>
      </c>
      <c r="V1029" t="s">
        <v>724</v>
      </c>
      <c r="X1029">
        <v>0</v>
      </c>
      <c r="AL1029">
        <v>5013</v>
      </c>
      <c r="AM1029">
        <v>2539</v>
      </c>
      <c r="AN1029">
        <v>553</v>
      </c>
      <c r="AO1029" t="s">
        <v>297</v>
      </c>
      <c r="AP1029" t="s">
        <v>1097</v>
      </c>
      <c r="AQ1029">
        <v>88</v>
      </c>
      <c r="AR1029" t="s">
        <v>1179</v>
      </c>
      <c r="AS1029">
        <v>1</v>
      </c>
      <c r="AT1029">
        <v>14812</v>
      </c>
      <c r="AU1029">
        <v>2539</v>
      </c>
      <c r="AV1029" t="s">
        <v>1191</v>
      </c>
      <c r="AW1029" t="s">
        <v>1302</v>
      </c>
      <c r="AX1029">
        <v>3</v>
      </c>
      <c r="AY1029">
        <v>98</v>
      </c>
    </row>
    <row r="1030" spans="1:51" x14ac:dyDescent="0.2">
      <c r="A1030" s="1">
        <v>23698</v>
      </c>
      <c r="B1030">
        <v>2539</v>
      </c>
      <c r="C1030">
        <v>27</v>
      </c>
      <c r="D1030" t="b">
        <v>0</v>
      </c>
      <c r="E1030">
        <v>3</v>
      </c>
      <c r="F1030">
        <v>1</v>
      </c>
      <c r="G1030">
        <v>88</v>
      </c>
      <c r="H1030">
        <v>492</v>
      </c>
      <c r="I1030" t="s">
        <v>89</v>
      </c>
      <c r="J1030" t="s">
        <v>188</v>
      </c>
      <c r="K1030" t="s">
        <v>297</v>
      </c>
      <c r="L1030" t="s">
        <v>396</v>
      </c>
      <c r="M1030" t="b">
        <v>1</v>
      </c>
      <c r="N1030" s="2" t="s">
        <v>467</v>
      </c>
      <c r="O1030" t="s">
        <v>549</v>
      </c>
      <c r="V1030" t="s">
        <v>724</v>
      </c>
      <c r="X1030">
        <v>0</v>
      </c>
      <c r="AL1030">
        <v>5013</v>
      </c>
      <c r="AM1030">
        <v>2539</v>
      </c>
      <c r="AN1030">
        <v>553</v>
      </c>
      <c r="AO1030" t="s">
        <v>297</v>
      </c>
      <c r="AP1030" t="s">
        <v>1097</v>
      </c>
      <c r="AQ1030">
        <v>88</v>
      </c>
      <c r="AR1030" t="s">
        <v>1179</v>
      </c>
      <c r="AS1030">
        <v>1</v>
      </c>
      <c r="AT1030">
        <v>10578</v>
      </c>
      <c r="AU1030">
        <v>2539</v>
      </c>
      <c r="AV1030" t="s">
        <v>1192</v>
      </c>
      <c r="AW1030" t="s">
        <v>1303</v>
      </c>
      <c r="AX1030">
        <v>1</v>
      </c>
      <c r="AY1030">
        <v>96</v>
      </c>
    </row>
    <row r="1031" spans="1:51" x14ac:dyDescent="0.2">
      <c r="A1031" s="1">
        <v>23699</v>
      </c>
      <c r="B1031">
        <v>2539</v>
      </c>
      <c r="C1031">
        <v>27</v>
      </c>
      <c r="D1031" t="b">
        <v>0</v>
      </c>
      <c r="E1031">
        <v>3</v>
      </c>
      <c r="F1031">
        <v>1</v>
      </c>
      <c r="G1031">
        <v>88</v>
      </c>
      <c r="H1031">
        <v>492</v>
      </c>
      <c r="I1031" t="s">
        <v>89</v>
      </c>
      <c r="J1031" t="s">
        <v>188</v>
      </c>
      <c r="K1031" t="s">
        <v>297</v>
      </c>
      <c r="L1031" t="s">
        <v>396</v>
      </c>
      <c r="M1031" t="b">
        <v>1</v>
      </c>
      <c r="N1031" s="2" t="s">
        <v>467</v>
      </c>
      <c r="O1031" t="s">
        <v>549</v>
      </c>
      <c r="V1031" t="s">
        <v>724</v>
      </c>
      <c r="X1031">
        <v>0</v>
      </c>
      <c r="AL1031">
        <v>5013</v>
      </c>
      <c r="AM1031">
        <v>2539</v>
      </c>
      <c r="AN1031">
        <v>553</v>
      </c>
      <c r="AO1031" t="s">
        <v>297</v>
      </c>
      <c r="AP1031" t="s">
        <v>1097</v>
      </c>
      <c r="AQ1031">
        <v>88</v>
      </c>
      <c r="AR1031" t="s">
        <v>1179</v>
      </c>
      <c r="AS1031">
        <v>1</v>
      </c>
      <c r="AT1031">
        <v>12695</v>
      </c>
      <c r="AU1031">
        <v>2539</v>
      </c>
      <c r="AV1031" t="s">
        <v>1204</v>
      </c>
      <c r="AX1031">
        <v>2</v>
      </c>
      <c r="AY1031">
        <v>97</v>
      </c>
    </row>
    <row r="1032" spans="1:51" x14ac:dyDescent="0.2">
      <c r="A1032" s="1">
        <v>23700</v>
      </c>
      <c r="B1032">
        <v>2539</v>
      </c>
      <c r="C1032">
        <v>27</v>
      </c>
      <c r="D1032" t="b">
        <v>0</v>
      </c>
      <c r="E1032">
        <v>3</v>
      </c>
      <c r="F1032">
        <v>1</v>
      </c>
      <c r="G1032">
        <v>88</v>
      </c>
      <c r="H1032">
        <v>492</v>
      </c>
      <c r="I1032" t="s">
        <v>89</v>
      </c>
      <c r="J1032" t="s">
        <v>188</v>
      </c>
      <c r="K1032" t="s">
        <v>297</v>
      </c>
      <c r="L1032" t="s">
        <v>396</v>
      </c>
      <c r="M1032" t="b">
        <v>1</v>
      </c>
      <c r="N1032" s="2" t="s">
        <v>467</v>
      </c>
      <c r="O1032" t="s">
        <v>549</v>
      </c>
      <c r="V1032" t="s">
        <v>724</v>
      </c>
      <c r="X1032">
        <v>0</v>
      </c>
      <c r="AL1032">
        <v>5013</v>
      </c>
      <c r="AM1032">
        <v>2539</v>
      </c>
      <c r="AN1032">
        <v>553</v>
      </c>
      <c r="AO1032" t="s">
        <v>297</v>
      </c>
      <c r="AP1032" t="s">
        <v>1097</v>
      </c>
      <c r="AQ1032">
        <v>88</v>
      </c>
      <c r="AR1032" t="s">
        <v>1179</v>
      </c>
      <c r="AS1032">
        <v>1</v>
      </c>
      <c r="AT1032">
        <v>16929</v>
      </c>
      <c r="AU1032">
        <v>2539</v>
      </c>
      <c r="AV1032" t="s">
        <v>1193</v>
      </c>
      <c r="AX1032">
        <v>4</v>
      </c>
      <c r="AY1032">
        <v>99</v>
      </c>
    </row>
    <row r="1033" spans="1:51" x14ac:dyDescent="0.2">
      <c r="A1033" s="1">
        <v>23701</v>
      </c>
      <c r="B1033">
        <v>2539</v>
      </c>
      <c r="C1033">
        <v>27</v>
      </c>
      <c r="D1033" t="b">
        <v>0</v>
      </c>
      <c r="E1033">
        <v>3</v>
      </c>
      <c r="F1033">
        <v>1</v>
      </c>
      <c r="G1033">
        <v>88</v>
      </c>
      <c r="H1033">
        <v>492</v>
      </c>
      <c r="I1033" t="s">
        <v>89</v>
      </c>
      <c r="J1033" t="s">
        <v>188</v>
      </c>
      <c r="K1033" t="s">
        <v>297</v>
      </c>
      <c r="L1033" t="s">
        <v>396</v>
      </c>
      <c r="M1033" t="b">
        <v>1</v>
      </c>
      <c r="N1033" s="2" t="s">
        <v>467</v>
      </c>
      <c r="O1033" t="s">
        <v>549</v>
      </c>
      <c r="V1033" t="s">
        <v>724</v>
      </c>
      <c r="X1033">
        <v>0</v>
      </c>
      <c r="AL1033">
        <v>5013</v>
      </c>
      <c r="AM1033">
        <v>2539</v>
      </c>
      <c r="AN1033">
        <v>553</v>
      </c>
      <c r="AO1033" t="s">
        <v>297</v>
      </c>
      <c r="AP1033" t="s">
        <v>1097</v>
      </c>
      <c r="AQ1033">
        <v>88</v>
      </c>
      <c r="AR1033" t="s">
        <v>1179</v>
      </c>
      <c r="AS1033">
        <v>1</v>
      </c>
      <c r="AT1033">
        <v>8461</v>
      </c>
      <c r="AU1033">
        <v>2539</v>
      </c>
      <c r="AV1033" t="s">
        <v>1194</v>
      </c>
      <c r="AW1033" t="s">
        <v>1301</v>
      </c>
      <c r="AX1033">
        <v>0</v>
      </c>
      <c r="AY1033">
        <v>95</v>
      </c>
    </row>
    <row r="1034" spans="1:51" x14ac:dyDescent="0.2">
      <c r="A1034" s="1">
        <v>23702</v>
      </c>
      <c r="B1034">
        <v>2539</v>
      </c>
      <c r="C1034">
        <v>27</v>
      </c>
      <c r="D1034" t="b">
        <v>0</v>
      </c>
      <c r="E1034">
        <v>3</v>
      </c>
      <c r="F1034">
        <v>1</v>
      </c>
      <c r="G1034">
        <v>88</v>
      </c>
      <c r="H1034">
        <v>492</v>
      </c>
      <c r="I1034" t="s">
        <v>89</v>
      </c>
      <c r="J1034" t="s">
        <v>188</v>
      </c>
      <c r="K1034" t="s">
        <v>297</v>
      </c>
      <c r="L1034" t="s">
        <v>396</v>
      </c>
      <c r="M1034" t="b">
        <v>1</v>
      </c>
      <c r="N1034" s="2" t="s">
        <v>467</v>
      </c>
      <c r="O1034" t="s">
        <v>549</v>
      </c>
      <c r="V1034" t="s">
        <v>724</v>
      </c>
      <c r="X1034">
        <v>0</v>
      </c>
      <c r="AL1034">
        <v>3456</v>
      </c>
      <c r="AM1034">
        <v>2539</v>
      </c>
      <c r="AN1034">
        <v>547</v>
      </c>
      <c r="AO1034" t="s">
        <v>987</v>
      </c>
      <c r="AP1034" t="s">
        <v>1105</v>
      </c>
      <c r="AQ1034">
        <v>88</v>
      </c>
      <c r="AR1034" t="s">
        <v>1179</v>
      </c>
      <c r="AS1034">
        <v>1</v>
      </c>
      <c r="AT1034">
        <v>19046</v>
      </c>
      <c r="AU1034">
        <v>2539</v>
      </c>
      <c r="AV1034" t="s">
        <v>1202</v>
      </c>
      <c r="AX1034">
        <v>5</v>
      </c>
      <c r="AY1034">
        <v>100</v>
      </c>
    </row>
    <row r="1035" spans="1:51" x14ac:dyDescent="0.2">
      <c r="A1035" s="1">
        <v>23703</v>
      </c>
      <c r="B1035">
        <v>2539</v>
      </c>
      <c r="C1035">
        <v>27</v>
      </c>
      <c r="D1035" t="b">
        <v>0</v>
      </c>
      <c r="E1035">
        <v>3</v>
      </c>
      <c r="F1035">
        <v>1</v>
      </c>
      <c r="G1035">
        <v>88</v>
      </c>
      <c r="H1035">
        <v>492</v>
      </c>
      <c r="I1035" t="s">
        <v>89</v>
      </c>
      <c r="J1035" t="s">
        <v>188</v>
      </c>
      <c r="K1035" t="s">
        <v>297</v>
      </c>
      <c r="L1035" t="s">
        <v>396</v>
      </c>
      <c r="M1035" t="b">
        <v>1</v>
      </c>
      <c r="N1035" s="2" t="s">
        <v>467</v>
      </c>
      <c r="O1035" t="s">
        <v>549</v>
      </c>
      <c r="V1035" t="s">
        <v>724</v>
      </c>
      <c r="X1035">
        <v>0</v>
      </c>
      <c r="AL1035">
        <v>3456</v>
      </c>
      <c r="AM1035">
        <v>2539</v>
      </c>
      <c r="AN1035">
        <v>547</v>
      </c>
      <c r="AO1035" t="s">
        <v>987</v>
      </c>
      <c r="AP1035" t="s">
        <v>1105</v>
      </c>
      <c r="AQ1035">
        <v>88</v>
      </c>
      <c r="AR1035" t="s">
        <v>1179</v>
      </c>
      <c r="AS1035">
        <v>1</v>
      </c>
      <c r="AT1035">
        <v>14812</v>
      </c>
      <c r="AU1035">
        <v>2539</v>
      </c>
      <c r="AV1035" t="s">
        <v>1191</v>
      </c>
      <c r="AW1035" t="s">
        <v>1302</v>
      </c>
      <c r="AX1035">
        <v>3</v>
      </c>
      <c r="AY1035">
        <v>98</v>
      </c>
    </row>
    <row r="1036" spans="1:51" x14ac:dyDescent="0.2">
      <c r="A1036" s="1">
        <v>23704</v>
      </c>
      <c r="B1036">
        <v>2539</v>
      </c>
      <c r="C1036">
        <v>27</v>
      </c>
      <c r="D1036" t="b">
        <v>0</v>
      </c>
      <c r="E1036">
        <v>3</v>
      </c>
      <c r="F1036">
        <v>1</v>
      </c>
      <c r="G1036">
        <v>88</v>
      </c>
      <c r="H1036">
        <v>492</v>
      </c>
      <c r="I1036" t="s">
        <v>89</v>
      </c>
      <c r="J1036" t="s">
        <v>188</v>
      </c>
      <c r="K1036" t="s">
        <v>297</v>
      </c>
      <c r="L1036" t="s">
        <v>396</v>
      </c>
      <c r="M1036" t="b">
        <v>1</v>
      </c>
      <c r="N1036" s="2" t="s">
        <v>467</v>
      </c>
      <c r="O1036" t="s">
        <v>549</v>
      </c>
      <c r="V1036" t="s">
        <v>724</v>
      </c>
      <c r="X1036">
        <v>0</v>
      </c>
      <c r="AL1036">
        <v>3456</v>
      </c>
      <c r="AM1036">
        <v>2539</v>
      </c>
      <c r="AN1036">
        <v>547</v>
      </c>
      <c r="AO1036" t="s">
        <v>987</v>
      </c>
      <c r="AP1036" t="s">
        <v>1105</v>
      </c>
      <c r="AQ1036">
        <v>88</v>
      </c>
      <c r="AR1036" t="s">
        <v>1179</v>
      </c>
      <c r="AS1036">
        <v>1</v>
      </c>
      <c r="AT1036">
        <v>10578</v>
      </c>
      <c r="AU1036">
        <v>2539</v>
      </c>
      <c r="AV1036" t="s">
        <v>1192</v>
      </c>
      <c r="AW1036" t="s">
        <v>1303</v>
      </c>
      <c r="AX1036">
        <v>1</v>
      </c>
      <c r="AY1036">
        <v>96</v>
      </c>
    </row>
    <row r="1037" spans="1:51" x14ac:dyDescent="0.2">
      <c r="A1037" s="1">
        <v>23705</v>
      </c>
      <c r="B1037">
        <v>2539</v>
      </c>
      <c r="C1037">
        <v>27</v>
      </c>
      <c r="D1037" t="b">
        <v>0</v>
      </c>
      <c r="E1037">
        <v>3</v>
      </c>
      <c r="F1037">
        <v>1</v>
      </c>
      <c r="G1037">
        <v>88</v>
      </c>
      <c r="H1037">
        <v>492</v>
      </c>
      <c r="I1037" t="s">
        <v>89</v>
      </c>
      <c r="J1037" t="s">
        <v>188</v>
      </c>
      <c r="K1037" t="s">
        <v>297</v>
      </c>
      <c r="L1037" t="s">
        <v>396</v>
      </c>
      <c r="M1037" t="b">
        <v>1</v>
      </c>
      <c r="N1037" s="2" t="s">
        <v>467</v>
      </c>
      <c r="O1037" t="s">
        <v>549</v>
      </c>
      <c r="V1037" t="s">
        <v>724</v>
      </c>
      <c r="X1037">
        <v>0</v>
      </c>
      <c r="AL1037">
        <v>3456</v>
      </c>
      <c r="AM1037">
        <v>2539</v>
      </c>
      <c r="AN1037">
        <v>547</v>
      </c>
      <c r="AO1037" t="s">
        <v>987</v>
      </c>
      <c r="AP1037" t="s">
        <v>1105</v>
      </c>
      <c r="AQ1037">
        <v>88</v>
      </c>
      <c r="AR1037" t="s">
        <v>1179</v>
      </c>
      <c r="AS1037">
        <v>1</v>
      </c>
      <c r="AT1037">
        <v>12695</v>
      </c>
      <c r="AU1037">
        <v>2539</v>
      </c>
      <c r="AV1037" t="s">
        <v>1204</v>
      </c>
      <c r="AX1037">
        <v>2</v>
      </c>
      <c r="AY1037">
        <v>97</v>
      </c>
    </row>
    <row r="1038" spans="1:51" x14ac:dyDescent="0.2">
      <c r="A1038" s="1">
        <v>23706</v>
      </c>
      <c r="B1038">
        <v>2539</v>
      </c>
      <c r="C1038">
        <v>27</v>
      </c>
      <c r="D1038" t="b">
        <v>0</v>
      </c>
      <c r="E1038">
        <v>3</v>
      </c>
      <c r="F1038">
        <v>1</v>
      </c>
      <c r="G1038">
        <v>88</v>
      </c>
      <c r="H1038">
        <v>492</v>
      </c>
      <c r="I1038" t="s">
        <v>89</v>
      </c>
      <c r="J1038" t="s">
        <v>188</v>
      </c>
      <c r="K1038" t="s">
        <v>297</v>
      </c>
      <c r="L1038" t="s">
        <v>396</v>
      </c>
      <c r="M1038" t="b">
        <v>1</v>
      </c>
      <c r="N1038" s="2" t="s">
        <v>467</v>
      </c>
      <c r="O1038" t="s">
        <v>549</v>
      </c>
      <c r="V1038" t="s">
        <v>724</v>
      </c>
      <c r="X1038">
        <v>0</v>
      </c>
      <c r="AL1038">
        <v>3456</v>
      </c>
      <c r="AM1038">
        <v>2539</v>
      </c>
      <c r="AN1038">
        <v>547</v>
      </c>
      <c r="AO1038" t="s">
        <v>987</v>
      </c>
      <c r="AP1038" t="s">
        <v>1105</v>
      </c>
      <c r="AQ1038">
        <v>88</v>
      </c>
      <c r="AR1038" t="s">
        <v>1179</v>
      </c>
      <c r="AS1038">
        <v>1</v>
      </c>
      <c r="AT1038">
        <v>16929</v>
      </c>
      <c r="AU1038">
        <v>2539</v>
      </c>
      <c r="AV1038" t="s">
        <v>1193</v>
      </c>
      <c r="AX1038">
        <v>4</v>
      </c>
      <c r="AY1038">
        <v>99</v>
      </c>
    </row>
    <row r="1039" spans="1:51" x14ac:dyDescent="0.2">
      <c r="A1039" s="1">
        <v>23707</v>
      </c>
      <c r="B1039">
        <v>2539</v>
      </c>
      <c r="C1039">
        <v>27</v>
      </c>
      <c r="D1039" t="b">
        <v>0</v>
      </c>
      <c r="E1039">
        <v>3</v>
      </c>
      <c r="F1039">
        <v>1</v>
      </c>
      <c r="G1039">
        <v>88</v>
      </c>
      <c r="H1039">
        <v>492</v>
      </c>
      <c r="I1039" t="s">
        <v>89</v>
      </c>
      <c r="J1039" t="s">
        <v>188</v>
      </c>
      <c r="K1039" t="s">
        <v>297</v>
      </c>
      <c r="L1039" t="s">
        <v>396</v>
      </c>
      <c r="M1039" t="b">
        <v>1</v>
      </c>
      <c r="N1039" s="2" t="s">
        <v>467</v>
      </c>
      <c r="O1039" t="s">
        <v>549</v>
      </c>
      <c r="V1039" t="s">
        <v>724</v>
      </c>
      <c r="X1039">
        <v>0</v>
      </c>
      <c r="AL1039">
        <v>3456</v>
      </c>
      <c r="AM1039">
        <v>2539</v>
      </c>
      <c r="AN1039">
        <v>547</v>
      </c>
      <c r="AO1039" t="s">
        <v>987</v>
      </c>
      <c r="AP1039" t="s">
        <v>1105</v>
      </c>
      <c r="AQ1039">
        <v>88</v>
      </c>
      <c r="AR1039" t="s">
        <v>1179</v>
      </c>
      <c r="AS1039">
        <v>1</v>
      </c>
      <c r="AT1039">
        <v>8461</v>
      </c>
      <c r="AU1039">
        <v>2539</v>
      </c>
      <c r="AV1039" t="s">
        <v>1194</v>
      </c>
      <c r="AW1039" t="s">
        <v>1301</v>
      </c>
      <c r="AX1039">
        <v>0</v>
      </c>
      <c r="AY1039">
        <v>95</v>
      </c>
    </row>
    <row r="1040" spans="1:51" x14ac:dyDescent="0.2">
      <c r="A1040" s="1">
        <v>23708</v>
      </c>
      <c r="B1040">
        <v>2539</v>
      </c>
      <c r="C1040">
        <v>27</v>
      </c>
      <c r="D1040" t="b">
        <v>0</v>
      </c>
      <c r="E1040">
        <v>3</v>
      </c>
      <c r="F1040">
        <v>1</v>
      </c>
      <c r="G1040">
        <v>88</v>
      </c>
      <c r="H1040">
        <v>492</v>
      </c>
      <c r="I1040" t="s">
        <v>89</v>
      </c>
      <c r="J1040" t="s">
        <v>188</v>
      </c>
      <c r="K1040" t="s">
        <v>297</v>
      </c>
      <c r="L1040" t="s">
        <v>396</v>
      </c>
      <c r="M1040" t="b">
        <v>1</v>
      </c>
      <c r="N1040" s="2" t="s">
        <v>467</v>
      </c>
      <c r="O1040" t="s">
        <v>549</v>
      </c>
      <c r="V1040" t="s">
        <v>724</v>
      </c>
      <c r="X1040">
        <v>0</v>
      </c>
      <c r="AL1040">
        <v>258</v>
      </c>
      <c r="AM1040">
        <v>2539</v>
      </c>
      <c r="AN1040">
        <v>533</v>
      </c>
      <c r="AO1040" t="s">
        <v>988</v>
      </c>
      <c r="AP1040" t="s">
        <v>1102</v>
      </c>
      <c r="AQ1040">
        <v>88</v>
      </c>
      <c r="AR1040" t="s">
        <v>1179</v>
      </c>
      <c r="AS1040">
        <v>1</v>
      </c>
      <c r="AT1040">
        <v>19046</v>
      </c>
      <c r="AU1040">
        <v>2539</v>
      </c>
      <c r="AV1040" t="s">
        <v>1202</v>
      </c>
      <c r="AX1040">
        <v>5</v>
      </c>
      <c r="AY1040">
        <v>100</v>
      </c>
    </row>
    <row r="1041" spans="1:51" x14ac:dyDescent="0.2">
      <c r="A1041" s="1">
        <v>23709</v>
      </c>
      <c r="B1041">
        <v>2539</v>
      </c>
      <c r="C1041">
        <v>27</v>
      </c>
      <c r="D1041" t="b">
        <v>0</v>
      </c>
      <c r="E1041">
        <v>3</v>
      </c>
      <c r="F1041">
        <v>1</v>
      </c>
      <c r="G1041">
        <v>88</v>
      </c>
      <c r="H1041">
        <v>492</v>
      </c>
      <c r="I1041" t="s">
        <v>89</v>
      </c>
      <c r="J1041" t="s">
        <v>188</v>
      </c>
      <c r="K1041" t="s">
        <v>297</v>
      </c>
      <c r="L1041" t="s">
        <v>396</v>
      </c>
      <c r="M1041" t="b">
        <v>1</v>
      </c>
      <c r="N1041" s="2" t="s">
        <v>467</v>
      </c>
      <c r="O1041" t="s">
        <v>549</v>
      </c>
      <c r="V1041" t="s">
        <v>724</v>
      </c>
      <c r="X1041">
        <v>0</v>
      </c>
      <c r="AL1041">
        <v>258</v>
      </c>
      <c r="AM1041">
        <v>2539</v>
      </c>
      <c r="AN1041">
        <v>533</v>
      </c>
      <c r="AO1041" t="s">
        <v>988</v>
      </c>
      <c r="AP1041" t="s">
        <v>1102</v>
      </c>
      <c r="AQ1041">
        <v>88</v>
      </c>
      <c r="AR1041" t="s">
        <v>1179</v>
      </c>
      <c r="AS1041">
        <v>1</v>
      </c>
      <c r="AT1041">
        <v>14812</v>
      </c>
      <c r="AU1041">
        <v>2539</v>
      </c>
      <c r="AV1041" t="s">
        <v>1191</v>
      </c>
      <c r="AW1041" t="s">
        <v>1302</v>
      </c>
      <c r="AX1041">
        <v>3</v>
      </c>
      <c r="AY1041">
        <v>98</v>
      </c>
    </row>
    <row r="1042" spans="1:51" x14ac:dyDescent="0.2">
      <c r="A1042" s="1">
        <v>23710</v>
      </c>
      <c r="B1042">
        <v>2539</v>
      </c>
      <c r="C1042">
        <v>27</v>
      </c>
      <c r="D1042" t="b">
        <v>0</v>
      </c>
      <c r="E1042">
        <v>3</v>
      </c>
      <c r="F1042">
        <v>1</v>
      </c>
      <c r="G1042">
        <v>88</v>
      </c>
      <c r="H1042">
        <v>492</v>
      </c>
      <c r="I1042" t="s">
        <v>89</v>
      </c>
      <c r="J1042" t="s">
        <v>188</v>
      </c>
      <c r="K1042" t="s">
        <v>297</v>
      </c>
      <c r="L1042" t="s">
        <v>396</v>
      </c>
      <c r="M1042" t="b">
        <v>1</v>
      </c>
      <c r="N1042" s="2" t="s">
        <v>467</v>
      </c>
      <c r="O1042" t="s">
        <v>549</v>
      </c>
      <c r="V1042" t="s">
        <v>724</v>
      </c>
      <c r="X1042">
        <v>0</v>
      </c>
      <c r="AL1042">
        <v>258</v>
      </c>
      <c r="AM1042">
        <v>2539</v>
      </c>
      <c r="AN1042">
        <v>533</v>
      </c>
      <c r="AO1042" t="s">
        <v>988</v>
      </c>
      <c r="AP1042" t="s">
        <v>1102</v>
      </c>
      <c r="AQ1042">
        <v>88</v>
      </c>
      <c r="AR1042" t="s">
        <v>1179</v>
      </c>
      <c r="AS1042">
        <v>1</v>
      </c>
      <c r="AT1042">
        <v>10578</v>
      </c>
      <c r="AU1042">
        <v>2539</v>
      </c>
      <c r="AV1042" t="s">
        <v>1192</v>
      </c>
      <c r="AW1042" t="s">
        <v>1303</v>
      </c>
      <c r="AX1042">
        <v>1</v>
      </c>
      <c r="AY1042">
        <v>96</v>
      </c>
    </row>
    <row r="1043" spans="1:51" x14ac:dyDescent="0.2">
      <c r="A1043" s="1">
        <v>23711</v>
      </c>
      <c r="B1043">
        <v>2539</v>
      </c>
      <c r="C1043">
        <v>27</v>
      </c>
      <c r="D1043" t="b">
        <v>0</v>
      </c>
      <c r="E1043">
        <v>3</v>
      </c>
      <c r="F1043">
        <v>1</v>
      </c>
      <c r="G1043">
        <v>88</v>
      </c>
      <c r="H1043">
        <v>492</v>
      </c>
      <c r="I1043" t="s">
        <v>89</v>
      </c>
      <c r="J1043" t="s">
        <v>188</v>
      </c>
      <c r="K1043" t="s">
        <v>297</v>
      </c>
      <c r="L1043" t="s">
        <v>396</v>
      </c>
      <c r="M1043" t="b">
        <v>1</v>
      </c>
      <c r="N1043" s="2" t="s">
        <v>467</v>
      </c>
      <c r="O1043" t="s">
        <v>549</v>
      </c>
      <c r="V1043" t="s">
        <v>724</v>
      </c>
      <c r="X1043">
        <v>0</v>
      </c>
      <c r="AL1043">
        <v>258</v>
      </c>
      <c r="AM1043">
        <v>2539</v>
      </c>
      <c r="AN1043">
        <v>533</v>
      </c>
      <c r="AO1043" t="s">
        <v>988</v>
      </c>
      <c r="AP1043" t="s">
        <v>1102</v>
      </c>
      <c r="AQ1043">
        <v>88</v>
      </c>
      <c r="AR1043" t="s">
        <v>1179</v>
      </c>
      <c r="AS1043">
        <v>1</v>
      </c>
      <c r="AT1043">
        <v>12695</v>
      </c>
      <c r="AU1043">
        <v>2539</v>
      </c>
      <c r="AV1043" t="s">
        <v>1204</v>
      </c>
      <c r="AX1043">
        <v>2</v>
      </c>
      <c r="AY1043">
        <v>97</v>
      </c>
    </row>
    <row r="1044" spans="1:51" x14ac:dyDescent="0.2">
      <c r="A1044" s="1">
        <v>23712</v>
      </c>
      <c r="B1044">
        <v>2539</v>
      </c>
      <c r="C1044">
        <v>27</v>
      </c>
      <c r="D1044" t="b">
        <v>0</v>
      </c>
      <c r="E1044">
        <v>3</v>
      </c>
      <c r="F1044">
        <v>1</v>
      </c>
      <c r="G1044">
        <v>88</v>
      </c>
      <c r="H1044">
        <v>492</v>
      </c>
      <c r="I1044" t="s">
        <v>89</v>
      </c>
      <c r="J1044" t="s">
        <v>188</v>
      </c>
      <c r="K1044" t="s">
        <v>297</v>
      </c>
      <c r="L1044" t="s">
        <v>396</v>
      </c>
      <c r="M1044" t="b">
        <v>1</v>
      </c>
      <c r="N1044" s="2" t="s">
        <v>467</v>
      </c>
      <c r="O1044" t="s">
        <v>549</v>
      </c>
      <c r="V1044" t="s">
        <v>724</v>
      </c>
      <c r="X1044">
        <v>0</v>
      </c>
      <c r="AL1044">
        <v>258</v>
      </c>
      <c r="AM1044">
        <v>2539</v>
      </c>
      <c r="AN1044">
        <v>533</v>
      </c>
      <c r="AO1044" t="s">
        <v>988</v>
      </c>
      <c r="AP1044" t="s">
        <v>1102</v>
      </c>
      <c r="AQ1044">
        <v>88</v>
      </c>
      <c r="AR1044" t="s">
        <v>1179</v>
      </c>
      <c r="AS1044">
        <v>1</v>
      </c>
      <c r="AT1044">
        <v>16929</v>
      </c>
      <c r="AU1044">
        <v>2539</v>
      </c>
      <c r="AV1044" t="s">
        <v>1193</v>
      </c>
      <c r="AX1044">
        <v>4</v>
      </c>
      <c r="AY1044">
        <v>99</v>
      </c>
    </row>
    <row r="1045" spans="1:51" x14ac:dyDescent="0.2">
      <c r="A1045" s="1">
        <v>23713</v>
      </c>
      <c r="B1045">
        <v>2539</v>
      </c>
      <c r="C1045">
        <v>27</v>
      </c>
      <c r="D1045" t="b">
        <v>0</v>
      </c>
      <c r="E1045">
        <v>3</v>
      </c>
      <c r="F1045">
        <v>1</v>
      </c>
      <c r="G1045">
        <v>88</v>
      </c>
      <c r="H1045">
        <v>492</v>
      </c>
      <c r="I1045" t="s">
        <v>89</v>
      </c>
      <c r="J1045" t="s">
        <v>188</v>
      </c>
      <c r="K1045" t="s">
        <v>297</v>
      </c>
      <c r="L1045" t="s">
        <v>396</v>
      </c>
      <c r="M1045" t="b">
        <v>1</v>
      </c>
      <c r="N1045" s="2" t="s">
        <v>467</v>
      </c>
      <c r="O1045" t="s">
        <v>549</v>
      </c>
      <c r="V1045" t="s">
        <v>724</v>
      </c>
      <c r="X1045">
        <v>0</v>
      </c>
      <c r="AL1045">
        <v>258</v>
      </c>
      <c r="AM1045">
        <v>2539</v>
      </c>
      <c r="AN1045">
        <v>533</v>
      </c>
      <c r="AO1045" t="s">
        <v>988</v>
      </c>
      <c r="AP1045" t="s">
        <v>1102</v>
      </c>
      <c r="AQ1045">
        <v>88</v>
      </c>
      <c r="AR1045" t="s">
        <v>1179</v>
      </c>
      <c r="AS1045">
        <v>1</v>
      </c>
      <c r="AT1045">
        <v>8461</v>
      </c>
      <c r="AU1045">
        <v>2539</v>
      </c>
      <c r="AV1045" t="s">
        <v>1194</v>
      </c>
      <c r="AW1045" t="s">
        <v>1301</v>
      </c>
      <c r="AX1045">
        <v>0</v>
      </c>
      <c r="AY1045">
        <v>95</v>
      </c>
    </row>
    <row r="1046" spans="1:51" x14ac:dyDescent="0.2">
      <c r="A1046" s="1">
        <v>23714</v>
      </c>
      <c r="B1046">
        <v>2540</v>
      </c>
      <c r="C1046">
        <v>27</v>
      </c>
      <c r="D1046" t="b">
        <v>0</v>
      </c>
      <c r="E1046">
        <v>3</v>
      </c>
      <c r="F1046">
        <v>1</v>
      </c>
      <c r="G1046">
        <v>88</v>
      </c>
      <c r="H1046">
        <v>492</v>
      </c>
      <c r="I1046" t="s">
        <v>90</v>
      </c>
      <c r="J1046" t="s">
        <v>189</v>
      </c>
      <c r="K1046" t="s">
        <v>298</v>
      </c>
      <c r="L1046" t="s">
        <v>396</v>
      </c>
      <c r="M1046" t="b">
        <v>1</v>
      </c>
      <c r="N1046" s="2" t="s">
        <v>467</v>
      </c>
      <c r="O1046" t="s">
        <v>549</v>
      </c>
      <c r="V1046" t="s">
        <v>725</v>
      </c>
      <c r="X1046">
        <v>0</v>
      </c>
      <c r="AL1046">
        <v>3478</v>
      </c>
      <c r="AM1046">
        <v>2540</v>
      </c>
      <c r="AN1046">
        <v>547</v>
      </c>
      <c r="AO1046" t="s">
        <v>989</v>
      </c>
      <c r="AP1046" t="s">
        <v>1106</v>
      </c>
      <c r="AQ1046">
        <v>88</v>
      </c>
      <c r="AR1046" t="s">
        <v>1179</v>
      </c>
      <c r="AS1046">
        <v>1</v>
      </c>
      <c r="AT1046">
        <v>17937</v>
      </c>
      <c r="AU1046">
        <v>2540</v>
      </c>
      <c r="AV1046" t="s">
        <v>1202</v>
      </c>
      <c r="AX1046">
        <v>5</v>
      </c>
      <c r="AY1046">
        <v>100</v>
      </c>
    </row>
    <row r="1047" spans="1:51" x14ac:dyDescent="0.2">
      <c r="A1047" s="1">
        <v>23715</v>
      </c>
      <c r="B1047">
        <v>2540</v>
      </c>
      <c r="C1047">
        <v>27</v>
      </c>
      <c r="D1047" t="b">
        <v>0</v>
      </c>
      <c r="E1047">
        <v>3</v>
      </c>
      <c r="F1047">
        <v>1</v>
      </c>
      <c r="G1047">
        <v>88</v>
      </c>
      <c r="H1047">
        <v>492</v>
      </c>
      <c r="I1047" t="s">
        <v>90</v>
      </c>
      <c r="J1047" t="s">
        <v>189</v>
      </c>
      <c r="K1047" t="s">
        <v>298</v>
      </c>
      <c r="L1047" t="s">
        <v>396</v>
      </c>
      <c r="M1047" t="b">
        <v>1</v>
      </c>
      <c r="N1047" s="2" t="s">
        <v>467</v>
      </c>
      <c r="O1047" t="s">
        <v>549</v>
      </c>
      <c r="V1047" t="s">
        <v>725</v>
      </c>
      <c r="X1047">
        <v>0</v>
      </c>
      <c r="AL1047">
        <v>3478</v>
      </c>
      <c r="AM1047">
        <v>2540</v>
      </c>
      <c r="AN1047">
        <v>547</v>
      </c>
      <c r="AO1047" t="s">
        <v>989</v>
      </c>
      <c r="AP1047" t="s">
        <v>1106</v>
      </c>
      <c r="AQ1047">
        <v>88</v>
      </c>
      <c r="AR1047" t="s">
        <v>1179</v>
      </c>
      <c r="AS1047">
        <v>1</v>
      </c>
      <c r="AT1047">
        <v>7352</v>
      </c>
      <c r="AU1047">
        <v>2540</v>
      </c>
      <c r="AV1047" t="s">
        <v>1194</v>
      </c>
      <c r="AW1047" t="s">
        <v>1304</v>
      </c>
      <c r="AX1047">
        <v>0</v>
      </c>
      <c r="AY1047">
        <v>95</v>
      </c>
    </row>
    <row r="1048" spans="1:51" x14ac:dyDescent="0.2">
      <c r="A1048" s="1">
        <v>23716</v>
      </c>
      <c r="B1048">
        <v>2540</v>
      </c>
      <c r="C1048">
        <v>27</v>
      </c>
      <c r="D1048" t="b">
        <v>0</v>
      </c>
      <c r="E1048">
        <v>3</v>
      </c>
      <c r="F1048">
        <v>1</v>
      </c>
      <c r="G1048">
        <v>88</v>
      </c>
      <c r="H1048">
        <v>492</v>
      </c>
      <c r="I1048" t="s">
        <v>90</v>
      </c>
      <c r="J1048" t="s">
        <v>189</v>
      </c>
      <c r="K1048" t="s">
        <v>298</v>
      </c>
      <c r="L1048" t="s">
        <v>396</v>
      </c>
      <c r="M1048" t="b">
        <v>1</v>
      </c>
      <c r="N1048" s="2" t="s">
        <v>467</v>
      </c>
      <c r="O1048" t="s">
        <v>549</v>
      </c>
      <c r="V1048" t="s">
        <v>725</v>
      </c>
      <c r="X1048">
        <v>0</v>
      </c>
      <c r="AL1048">
        <v>3478</v>
      </c>
      <c r="AM1048">
        <v>2540</v>
      </c>
      <c r="AN1048">
        <v>547</v>
      </c>
      <c r="AO1048" t="s">
        <v>989</v>
      </c>
      <c r="AP1048" t="s">
        <v>1106</v>
      </c>
      <c r="AQ1048">
        <v>88</v>
      </c>
      <c r="AR1048" t="s">
        <v>1179</v>
      </c>
      <c r="AS1048">
        <v>1</v>
      </c>
      <c r="AT1048">
        <v>13703</v>
      </c>
      <c r="AU1048">
        <v>2540</v>
      </c>
      <c r="AV1048" t="s">
        <v>1191</v>
      </c>
      <c r="AW1048" t="s">
        <v>1302</v>
      </c>
      <c r="AX1048">
        <v>3</v>
      </c>
      <c r="AY1048">
        <v>98</v>
      </c>
    </row>
    <row r="1049" spans="1:51" x14ac:dyDescent="0.2">
      <c r="A1049" s="1">
        <v>23717</v>
      </c>
      <c r="B1049">
        <v>2540</v>
      </c>
      <c r="C1049">
        <v>27</v>
      </c>
      <c r="D1049" t="b">
        <v>0</v>
      </c>
      <c r="E1049">
        <v>3</v>
      </c>
      <c r="F1049">
        <v>1</v>
      </c>
      <c r="G1049">
        <v>88</v>
      </c>
      <c r="H1049">
        <v>492</v>
      </c>
      <c r="I1049" t="s">
        <v>90</v>
      </c>
      <c r="J1049" t="s">
        <v>189</v>
      </c>
      <c r="K1049" t="s">
        <v>298</v>
      </c>
      <c r="L1049" t="s">
        <v>396</v>
      </c>
      <c r="M1049" t="b">
        <v>1</v>
      </c>
      <c r="N1049" s="2" t="s">
        <v>467</v>
      </c>
      <c r="O1049" t="s">
        <v>549</v>
      </c>
      <c r="V1049" t="s">
        <v>725</v>
      </c>
      <c r="X1049">
        <v>0</v>
      </c>
      <c r="AL1049">
        <v>3478</v>
      </c>
      <c r="AM1049">
        <v>2540</v>
      </c>
      <c r="AN1049">
        <v>547</v>
      </c>
      <c r="AO1049" t="s">
        <v>989</v>
      </c>
      <c r="AP1049" t="s">
        <v>1106</v>
      </c>
      <c r="AQ1049">
        <v>88</v>
      </c>
      <c r="AR1049" t="s">
        <v>1179</v>
      </c>
      <c r="AS1049">
        <v>1</v>
      </c>
      <c r="AT1049">
        <v>15820</v>
      </c>
      <c r="AU1049">
        <v>2540</v>
      </c>
      <c r="AV1049" t="s">
        <v>1193</v>
      </c>
      <c r="AX1049">
        <v>4</v>
      </c>
      <c r="AY1049">
        <v>99</v>
      </c>
    </row>
    <row r="1050" spans="1:51" x14ac:dyDescent="0.2">
      <c r="A1050" s="1">
        <v>23718</v>
      </c>
      <c r="B1050">
        <v>2540</v>
      </c>
      <c r="C1050">
        <v>27</v>
      </c>
      <c r="D1050" t="b">
        <v>0</v>
      </c>
      <c r="E1050">
        <v>3</v>
      </c>
      <c r="F1050">
        <v>1</v>
      </c>
      <c r="G1050">
        <v>88</v>
      </c>
      <c r="H1050">
        <v>492</v>
      </c>
      <c r="I1050" t="s">
        <v>90</v>
      </c>
      <c r="J1050" t="s">
        <v>189</v>
      </c>
      <c r="K1050" t="s">
        <v>298</v>
      </c>
      <c r="L1050" t="s">
        <v>396</v>
      </c>
      <c r="M1050" t="b">
        <v>1</v>
      </c>
      <c r="N1050" s="2" t="s">
        <v>467</v>
      </c>
      <c r="O1050" t="s">
        <v>549</v>
      </c>
      <c r="V1050" t="s">
        <v>725</v>
      </c>
      <c r="X1050">
        <v>0</v>
      </c>
      <c r="AL1050">
        <v>3478</v>
      </c>
      <c r="AM1050">
        <v>2540</v>
      </c>
      <c r="AN1050">
        <v>547</v>
      </c>
      <c r="AO1050" t="s">
        <v>989</v>
      </c>
      <c r="AP1050" t="s">
        <v>1106</v>
      </c>
      <c r="AQ1050">
        <v>88</v>
      </c>
      <c r="AR1050" t="s">
        <v>1179</v>
      </c>
      <c r="AS1050">
        <v>1</v>
      </c>
      <c r="AT1050">
        <v>11586</v>
      </c>
      <c r="AU1050">
        <v>2540</v>
      </c>
      <c r="AV1050" t="s">
        <v>1204</v>
      </c>
      <c r="AX1050">
        <v>2</v>
      </c>
      <c r="AY1050">
        <v>97</v>
      </c>
    </row>
    <row r="1051" spans="1:51" x14ac:dyDescent="0.2">
      <c r="A1051" s="1">
        <v>23719</v>
      </c>
      <c r="B1051">
        <v>2540</v>
      </c>
      <c r="C1051">
        <v>27</v>
      </c>
      <c r="D1051" t="b">
        <v>0</v>
      </c>
      <c r="E1051">
        <v>3</v>
      </c>
      <c r="F1051">
        <v>1</v>
      </c>
      <c r="G1051">
        <v>88</v>
      </c>
      <c r="H1051">
        <v>492</v>
      </c>
      <c r="I1051" t="s">
        <v>90</v>
      </c>
      <c r="J1051" t="s">
        <v>189</v>
      </c>
      <c r="K1051" t="s">
        <v>298</v>
      </c>
      <c r="L1051" t="s">
        <v>396</v>
      </c>
      <c r="M1051" t="b">
        <v>1</v>
      </c>
      <c r="N1051" s="2" t="s">
        <v>467</v>
      </c>
      <c r="O1051" t="s">
        <v>549</v>
      </c>
      <c r="V1051" t="s">
        <v>725</v>
      </c>
      <c r="X1051">
        <v>0</v>
      </c>
      <c r="AL1051">
        <v>3478</v>
      </c>
      <c r="AM1051">
        <v>2540</v>
      </c>
      <c r="AN1051">
        <v>547</v>
      </c>
      <c r="AO1051" t="s">
        <v>989</v>
      </c>
      <c r="AP1051" t="s">
        <v>1106</v>
      </c>
      <c r="AQ1051">
        <v>88</v>
      </c>
      <c r="AR1051" t="s">
        <v>1179</v>
      </c>
      <c r="AS1051">
        <v>1</v>
      </c>
      <c r="AT1051">
        <v>9469</v>
      </c>
      <c r="AU1051">
        <v>2540</v>
      </c>
      <c r="AV1051" t="s">
        <v>1192</v>
      </c>
      <c r="AX1051">
        <v>1</v>
      </c>
      <c r="AY1051">
        <v>96</v>
      </c>
    </row>
    <row r="1052" spans="1:51" x14ac:dyDescent="0.2">
      <c r="A1052" s="1">
        <v>23720</v>
      </c>
      <c r="B1052">
        <v>2540</v>
      </c>
      <c r="C1052">
        <v>27</v>
      </c>
      <c r="D1052" t="b">
        <v>0</v>
      </c>
      <c r="E1052">
        <v>3</v>
      </c>
      <c r="F1052">
        <v>1</v>
      </c>
      <c r="G1052">
        <v>88</v>
      </c>
      <c r="H1052">
        <v>492</v>
      </c>
      <c r="I1052" t="s">
        <v>90</v>
      </c>
      <c r="J1052" t="s">
        <v>189</v>
      </c>
      <c r="K1052" t="s">
        <v>298</v>
      </c>
      <c r="L1052" t="s">
        <v>396</v>
      </c>
      <c r="M1052" t="b">
        <v>1</v>
      </c>
      <c r="N1052" s="2" t="s">
        <v>467</v>
      </c>
      <c r="O1052" t="s">
        <v>549</v>
      </c>
      <c r="V1052" t="s">
        <v>725</v>
      </c>
      <c r="X1052">
        <v>0</v>
      </c>
      <c r="AL1052">
        <v>5014</v>
      </c>
      <c r="AM1052">
        <v>2540</v>
      </c>
      <c r="AN1052">
        <v>553</v>
      </c>
      <c r="AO1052" t="s">
        <v>298</v>
      </c>
      <c r="AP1052" t="s">
        <v>1097</v>
      </c>
      <c r="AQ1052">
        <v>88</v>
      </c>
      <c r="AR1052" t="s">
        <v>1179</v>
      </c>
      <c r="AS1052">
        <v>1</v>
      </c>
      <c r="AT1052">
        <v>17937</v>
      </c>
      <c r="AU1052">
        <v>2540</v>
      </c>
      <c r="AV1052" t="s">
        <v>1202</v>
      </c>
      <c r="AX1052">
        <v>5</v>
      </c>
      <c r="AY1052">
        <v>100</v>
      </c>
    </row>
    <row r="1053" spans="1:51" x14ac:dyDescent="0.2">
      <c r="A1053" s="1">
        <v>23721</v>
      </c>
      <c r="B1053">
        <v>2540</v>
      </c>
      <c r="C1053">
        <v>27</v>
      </c>
      <c r="D1053" t="b">
        <v>0</v>
      </c>
      <c r="E1053">
        <v>3</v>
      </c>
      <c r="F1053">
        <v>1</v>
      </c>
      <c r="G1053">
        <v>88</v>
      </c>
      <c r="H1053">
        <v>492</v>
      </c>
      <c r="I1053" t="s">
        <v>90</v>
      </c>
      <c r="J1053" t="s">
        <v>189</v>
      </c>
      <c r="K1053" t="s">
        <v>298</v>
      </c>
      <c r="L1053" t="s">
        <v>396</v>
      </c>
      <c r="M1053" t="b">
        <v>1</v>
      </c>
      <c r="N1053" s="2" t="s">
        <v>467</v>
      </c>
      <c r="O1053" t="s">
        <v>549</v>
      </c>
      <c r="V1053" t="s">
        <v>725</v>
      </c>
      <c r="X1053">
        <v>0</v>
      </c>
      <c r="AL1053">
        <v>5014</v>
      </c>
      <c r="AM1053">
        <v>2540</v>
      </c>
      <c r="AN1053">
        <v>553</v>
      </c>
      <c r="AO1053" t="s">
        <v>298</v>
      </c>
      <c r="AP1053" t="s">
        <v>1097</v>
      </c>
      <c r="AQ1053">
        <v>88</v>
      </c>
      <c r="AR1053" t="s">
        <v>1179</v>
      </c>
      <c r="AS1053">
        <v>1</v>
      </c>
      <c r="AT1053">
        <v>7352</v>
      </c>
      <c r="AU1053">
        <v>2540</v>
      </c>
      <c r="AV1053" t="s">
        <v>1194</v>
      </c>
      <c r="AW1053" t="s">
        <v>1304</v>
      </c>
      <c r="AX1053">
        <v>0</v>
      </c>
      <c r="AY1053">
        <v>95</v>
      </c>
    </row>
    <row r="1054" spans="1:51" x14ac:dyDescent="0.2">
      <c r="A1054" s="1">
        <v>23722</v>
      </c>
      <c r="B1054">
        <v>2540</v>
      </c>
      <c r="C1054">
        <v>27</v>
      </c>
      <c r="D1054" t="b">
        <v>0</v>
      </c>
      <c r="E1054">
        <v>3</v>
      </c>
      <c r="F1054">
        <v>1</v>
      </c>
      <c r="G1054">
        <v>88</v>
      </c>
      <c r="H1054">
        <v>492</v>
      </c>
      <c r="I1054" t="s">
        <v>90</v>
      </c>
      <c r="J1054" t="s">
        <v>189</v>
      </c>
      <c r="K1054" t="s">
        <v>298</v>
      </c>
      <c r="L1054" t="s">
        <v>396</v>
      </c>
      <c r="M1054" t="b">
        <v>1</v>
      </c>
      <c r="N1054" s="2" t="s">
        <v>467</v>
      </c>
      <c r="O1054" t="s">
        <v>549</v>
      </c>
      <c r="V1054" t="s">
        <v>725</v>
      </c>
      <c r="X1054">
        <v>0</v>
      </c>
      <c r="AL1054">
        <v>5014</v>
      </c>
      <c r="AM1054">
        <v>2540</v>
      </c>
      <c r="AN1054">
        <v>553</v>
      </c>
      <c r="AO1054" t="s">
        <v>298</v>
      </c>
      <c r="AP1054" t="s">
        <v>1097</v>
      </c>
      <c r="AQ1054">
        <v>88</v>
      </c>
      <c r="AR1054" t="s">
        <v>1179</v>
      </c>
      <c r="AS1054">
        <v>1</v>
      </c>
      <c r="AT1054">
        <v>13703</v>
      </c>
      <c r="AU1054">
        <v>2540</v>
      </c>
      <c r="AV1054" t="s">
        <v>1191</v>
      </c>
      <c r="AW1054" t="s">
        <v>1302</v>
      </c>
      <c r="AX1054">
        <v>3</v>
      </c>
      <c r="AY1054">
        <v>98</v>
      </c>
    </row>
    <row r="1055" spans="1:51" x14ac:dyDescent="0.2">
      <c r="A1055" s="1">
        <v>23723</v>
      </c>
      <c r="B1055">
        <v>2540</v>
      </c>
      <c r="C1055">
        <v>27</v>
      </c>
      <c r="D1055" t="b">
        <v>0</v>
      </c>
      <c r="E1055">
        <v>3</v>
      </c>
      <c r="F1055">
        <v>1</v>
      </c>
      <c r="G1055">
        <v>88</v>
      </c>
      <c r="H1055">
        <v>492</v>
      </c>
      <c r="I1055" t="s">
        <v>90</v>
      </c>
      <c r="J1055" t="s">
        <v>189</v>
      </c>
      <c r="K1055" t="s">
        <v>298</v>
      </c>
      <c r="L1055" t="s">
        <v>396</v>
      </c>
      <c r="M1055" t="b">
        <v>1</v>
      </c>
      <c r="N1055" s="2" t="s">
        <v>467</v>
      </c>
      <c r="O1055" t="s">
        <v>549</v>
      </c>
      <c r="V1055" t="s">
        <v>725</v>
      </c>
      <c r="X1055">
        <v>0</v>
      </c>
      <c r="AL1055">
        <v>5014</v>
      </c>
      <c r="AM1055">
        <v>2540</v>
      </c>
      <c r="AN1055">
        <v>553</v>
      </c>
      <c r="AO1055" t="s">
        <v>298</v>
      </c>
      <c r="AP1055" t="s">
        <v>1097</v>
      </c>
      <c r="AQ1055">
        <v>88</v>
      </c>
      <c r="AR1055" t="s">
        <v>1179</v>
      </c>
      <c r="AS1055">
        <v>1</v>
      </c>
      <c r="AT1055">
        <v>15820</v>
      </c>
      <c r="AU1055">
        <v>2540</v>
      </c>
      <c r="AV1055" t="s">
        <v>1193</v>
      </c>
      <c r="AX1055">
        <v>4</v>
      </c>
      <c r="AY1055">
        <v>99</v>
      </c>
    </row>
    <row r="1056" spans="1:51" x14ac:dyDescent="0.2">
      <c r="A1056" s="1">
        <v>23724</v>
      </c>
      <c r="B1056">
        <v>2540</v>
      </c>
      <c r="C1056">
        <v>27</v>
      </c>
      <c r="D1056" t="b">
        <v>0</v>
      </c>
      <c r="E1056">
        <v>3</v>
      </c>
      <c r="F1056">
        <v>1</v>
      </c>
      <c r="G1056">
        <v>88</v>
      </c>
      <c r="H1056">
        <v>492</v>
      </c>
      <c r="I1056" t="s">
        <v>90</v>
      </c>
      <c r="J1056" t="s">
        <v>189</v>
      </c>
      <c r="K1056" t="s">
        <v>298</v>
      </c>
      <c r="L1056" t="s">
        <v>396</v>
      </c>
      <c r="M1056" t="b">
        <v>1</v>
      </c>
      <c r="N1056" s="2" t="s">
        <v>467</v>
      </c>
      <c r="O1056" t="s">
        <v>549</v>
      </c>
      <c r="V1056" t="s">
        <v>725</v>
      </c>
      <c r="X1056">
        <v>0</v>
      </c>
      <c r="AL1056">
        <v>5014</v>
      </c>
      <c r="AM1056">
        <v>2540</v>
      </c>
      <c r="AN1056">
        <v>553</v>
      </c>
      <c r="AO1056" t="s">
        <v>298</v>
      </c>
      <c r="AP1056" t="s">
        <v>1097</v>
      </c>
      <c r="AQ1056">
        <v>88</v>
      </c>
      <c r="AR1056" t="s">
        <v>1179</v>
      </c>
      <c r="AS1056">
        <v>1</v>
      </c>
      <c r="AT1056">
        <v>11586</v>
      </c>
      <c r="AU1056">
        <v>2540</v>
      </c>
      <c r="AV1056" t="s">
        <v>1204</v>
      </c>
      <c r="AX1056">
        <v>2</v>
      </c>
      <c r="AY1056">
        <v>97</v>
      </c>
    </row>
    <row r="1057" spans="1:51" x14ac:dyDescent="0.2">
      <c r="A1057" s="1">
        <v>23725</v>
      </c>
      <c r="B1057">
        <v>2540</v>
      </c>
      <c r="C1057">
        <v>27</v>
      </c>
      <c r="D1057" t="b">
        <v>0</v>
      </c>
      <c r="E1057">
        <v>3</v>
      </c>
      <c r="F1057">
        <v>1</v>
      </c>
      <c r="G1057">
        <v>88</v>
      </c>
      <c r="H1057">
        <v>492</v>
      </c>
      <c r="I1057" t="s">
        <v>90</v>
      </c>
      <c r="J1057" t="s">
        <v>189</v>
      </c>
      <c r="K1057" t="s">
        <v>298</v>
      </c>
      <c r="L1057" t="s">
        <v>396</v>
      </c>
      <c r="M1057" t="b">
        <v>1</v>
      </c>
      <c r="N1057" s="2" t="s">
        <v>467</v>
      </c>
      <c r="O1057" t="s">
        <v>549</v>
      </c>
      <c r="V1057" t="s">
        <v>725</v>
      </c>
      <c r="X1057">
        <v>0</v>
      </c>
      <c r="AL1057">
        <v>5014</v>
      </c>
      <c r="AM1057">
        <v>2540</v>
      </c>
      <c r="AN1057">
        <v>553</v>
      </c>
      <c r="AO1057" t="s">
        <v>298</v>
      </c>
      <c r="AP1057" t="s">
        <v>1097</v>
      </c>
      <c r="AQ1057">
        <v>88</v>
      </c>
      <c r="AR1057" t="s">
        <v>1179</v>
      </c>
      <c r="AS1057">
        <v>1</v>
      </c>
      <c r="AT1057">
        <v>9469</v>
      </c>
      <c r="AU1057">
        <v>2540</v>
      </c>
      <c r="AV1057" t="s">
        <v>1192</v>
      </c>
      <c r="AX1057">
        <v>1</v>
      </c>
      <c r="AY1057">
        <v>96</v>
      </c>
    </row>
    <row r="1058" spans="1:51" x14ac:dyDescent="0.2">
      <c r="A1058" s="1">
        <v>23726</v>
      </c>
      <c r="B1058">
        <v>2540</v>
      </c>
      <c r="C1058">
        <v>27</v>
      </c>
      <c r="D1058" t="b">
        <v>0</v>
      </c>
      <c r="E1058">
        <v>3</v>
      </c>
      <c r="F1058">
        <v>1</v>
      </c>
      <c r="G1058">
        <v>88</v>
      </c>
      <c r="H1058">
        <v>492</v>
      </c>
      <c r="I1058" t="s">
        <v>90</v>
      </c>
      <c r="J1058" t="s">
        <v>189</v>
      </c>
      <c r="K1058" t="s">
        <v>298</v>
      </c>
      <c r="L1058" t="s">
        <v>396</v>
      </c>
      <c r="M1058" t="b">
        <v>1</v>
      </c>
      <c r="N1058" s="2" t="s">
        <v>467</v>
      </c>
      <c r="O1058" t="s">
        <v>549</v>
      </c>
      <c r="V1058" t="s">
        <v>725</v>
      </c>
      <c r="X1058">
        <v>0</v>
      </c>
      <c r="AL1058">
        <v>334</v>
      </c>
      <c r="AM1058">
        <v>2540</v>
      </c>
      <c r="AN1058">
        <v>533</v>
      </c>
      <c r="AO1058" t="s">
        <v>990</v>
      </c>
      <c r="AP1058" t="s">
        <v>1103</v>
      </c>
      <c r="AQ1058">
        <v>88</v>
      </c>
      <c r="AR1058" t="s">
        <v>1179</v>
      </c>
      <c r="AS1058">
        <v>1</v>
      </c>
      <c r="AT1058">
        <v>17937</v>
      </c>
      <c r="AU1058">
        <v>2540</v>
      </c>
      <c r="AV1058" t="s">
        <v>1202</v>
      </c>
      <c r="AX1058">
        <v>5</v>
      </c>
      <c r="AY1058">
        <v>100</v>
      </c>
    </row>
    <row r="1059" spans="1:51" x14ac:dyDescent="0.2">
      <c r="A1059" s="1">
        <v>23727</v>
      </c>
      <c r="B1059">
        <v>2540</v>
      </c>
      <c r="C1059">
        <v>27</v>
      </c>
      <c r="D1059" t="b">
        <v>0</v>
      </c>
      <c r="E1059">
        <v>3</v>
      </c>
      <c r="F1059">
        <v>1</v>
      </c>
      <c r="G1059">
        <v>88</v>
      </c>
      <c r="H1059">
        <v>492</v>
      </c>
      <c r="I1059" t="s">
        <v>90</v>
      </c>
      <c r="J1059" t="s">
        <v>189</v>
      </c>
      <c r="K1059" t="s">
        <v>298</v>
      </c>
      <c r="L1059" t="s">
        <v>396</v>
      </c>
      <c r="M1059" t="b">
        <v>1</v>
      </c>
      <c r="N1059" s="2" t="s">
        <v>467</v>
      </c>
      <c r="O1059" t="s">
        <v>549</v>
      </c>
      <c r="V1059" t="s">
        <v>725</v>
      </c>
      <c r="X1059">
        <v>0</v>
      </c>
      <c r="AL1059">
        <v>334</v>
      </c>
      <c r="AM1059">
        <v>2540</v>
      </c>
      <c r="AN1059">
        <v>533</v>
      </c>
      <c r="AO1059" t="s">
        <v>990</v>
      </c>
      <c r="AP1059" t="s">
        <v>1103</v>
      </c>
      <c r="AQ1059">
        <v>88</v>
      </c>
      <c r="AR1059" t="s">
        <v>1179</v>
      </c>
      <c r="AS1059">
        <v>1</v>
      </c>
      <c r="AT1059">
        <v>7352</v>
      </c>
      <c r="AU1059">
        <v>2540</v>
      </c>
      <c r="AV1059" t="s">
        <v>1194</v>
      </c>
      <c r="AW1059" t="s">
        <v>1304</v>
      </c>
      <c r="AX1059">
        <v>0</v>
      </c>
      <c r="AY1059">
        <v>95</v>
      </c>
    </row>
    <row r="1060" spans="1:51" x14ac:dyDescent="0.2">
      <c r="A1060" s="1">
        <v>23728</v>
      </c>
      <c r="B1060">
        <v>2540</v>
      </c>
      <c r="C1060">
        <v>27</v>
      </c>
      <c r="D1060" t="b">
        <v>0</v>
      </c>
      <c r="E1060">
        <v>3</v>
      </c>
      <c r="F1060">
        <v>1</v>
      </c>
      <c r="G1060">
        <v>88</v>
      </c>
      <c r="H1060">
        <v>492</v>
      </c>
      <c r="I1060" t="s">
        <v>90</v>
      </c>
      <c r="J1060" t="s">
        <v>189</v>
      </c>
      <c r="K1060" t="s">
        <v>298</v>
      </c>
      <c r="L1060" t="s">
        <v>396</v>
      </c>
      <c r="M1060" t="b">
        <v>1</v>
      </c>
      <c r="N1060" s="2" t="s">
        <v>467</v>
      </c>
      <c r="O1060" t="s">
        <v>549</v>
      </c>
      <c r="V1060" t="s">
        <v>725</v>
      </c>
      <c r="X1060">
        <v>0</v>
      </c>
      <c r="AL1060">
        <v>334</v>
      </c>
      <c r="AM1060">
        <v>2540</v>
      </c>
      <c r="AN1060">
        <v>533</v>
      </c>
      <c r="AO1060" t="s">
        <v>990</v>
      </c>
      <c r="AP1060" t="s">
        <v>1103</v>
      </c>
      <c r="AQ1060">
        <v>88</v>
      </c>
      <c r="AR1060" t="s">
        <v>1179</v>
      </c>
      <c r="AS1060">
        <v>1</v>
      </c>
      <c r="AT1060">
        <v>13703</v>
      </c>
      <c r="AU1060">
        <v>2540</v>
      </c>
      <c r="AV1060" t="s">
        <v>1191</v>
      </c>
      <c r="AW1060" t="s">
        <v>1302</v>
      </c>
      <c r="AX1060">
        <v>3</v>
      </c>
      <c r="AY1060">
        <v>98</v>
      </c>
    </row>
    <row r="1061" spans="1:51" x14ac:dyDescent="0.2">
      <c r="A1061" s="1">
        <v>23729</v>
      </c>
      <c r="B1061">
        <v>2540</v>
      </c>
      <c r="C1061">
        <v>27</v>
      </c>
      <c r="D1061" t="b">
        <v>0</v>
      </c>
      <c r="E1061">
        <v>3</v>
      </c>
      <c r="F1061">
        <v>1</v>
      </c>
      <c r="G1061">
        <v>88</v>
      </c>
      <c r="H1061">
        <v>492</v>
      </c>
      <c r="I1061" t="s">
        <v>90</v>
      </c>
      <c r="J1061" t="s">
        <v>189</v>
      </c>
      <c r="K1061" t="s">
        <v>298</v>
      </c>
      <c r="L1061" t="s">
        <v>396</v>
      </c>
      <c r="M1061" t="b">
        <v>1</v>
      </c>
      <c r="N1061" s="2" t="s">
        <v>467</v>
      </c>
      <c r="O1061" t="s">
        <v>549</v>
      </c>
      <c r="V1061" t="s">
        <v>725</v>
      </c>
      <c r="X1061">
        <v>0</v>
      </c>
      <c r="AL1061">
        <v>334</v>
      </c>
      <c r="AM1061">
        <v>2540</v>
      </c>
      <c r="AN1061">
        <v>533</v>
      </c>
      <c r="AO1061" t="s">
        <v>990</v>
      </c>
      <c r="AP1061" t="s">
        <v>1103</v>
      </c>
      <c r="AQ1061">
        <v>88</v>
      </c>
      <c r="AR1061" t="s">
        <v>1179</v>
      </c>
      <c r="AS1061">
        <v>1</v>
      </c>
      <c r="AT1061">
        <v>15820</v>
      </c>
      <c r="AU1061">
        <v>2540</v>
      </c>
      <c r="AV1061" t="s">
        <v>1193</v>
      </c>
      <c r="AX1061">
        <v>4</v>
      </c>
      <c r="AY1061">
        <v>99</v>
      </c>
    </row>
    <row r="1062" spans="1:51" x14ac:dyDescent="0.2">
      <c r="A1062" s="1">
        <v>23730</v>
      </c>
      <c r="B1062">
        <v>2540</v>
      </c>
      <c r="C1062">
        <v>27</v>
      </c>
      <c r="D1062" t="b">
        <v>0</v>
      </c>
      <c r="E1062">
        <v>3</v>
      </c>
      <c r="F1062">
        <v>1</v>
      </c>
      <c r="G1062">
        <v>88</v>
      </c>
      <c r="H1062">
        <v>492</v>
      </c>
      <c r="I1062" t="s">
        <v>90</v>
      </c>
      <c r="J1062" t="s">
        <v>189</v>
      </c>
      <c r="K1062" t="s">
        <v>298</v>
      </c>
      <c r="L1062" t="s">
        <v>396</v>
      </c>
      <c r="M1062" t="b">
        <v>1</v>
      </c>
      <c r="N1062" s="2" t="s">
        <v>467</v>
      </c>
      <c r="O1062" t="s">
        <v>549</v>
      </c>
      <c r="V1062" t="s">
        <v>725</v>
      </c>
      <c r="X1062">
        <v>0</v>
      </c>
      <c r="AL1062">
        <v>334</v>
      </c>
      <c r="AM1062">
        <v>2540</v>
      </c>
      <c r="AN1062">
        <v>533</v>
      </c>
      <c r="AO1062" t="s">
        <v>990</v>
      </c>
      <c r="AP1062" t="s">
        <v>1103</v>
      </c>
      <c r="AQ1062">
        <v>88</v>
      </c>
      <c r="AR1062" t="s">
        <v>1179</v>
      </c>
      <c r="AS1062">
        <v>1</v>
      </c>
      <c r="AT1062">
        <v>11586</v>
      </c>
      <c r="AU1062">
        <v>2540</v>
      </c>
      <c r="AV1062" t="s">
        <v>1204</v>
      </c>
      <c r="AX1062">
        <v>2</v>
      </c>
      <c r="AY1062">
        <v>97</v>
      </c>
    </row>
    <row r="1063" spans="1:51" x14ac:dyDescent="0.2">
      <c r="A1063" s="1">
        <v>23731</v>
      </c>
      <c r="B1063">
        <v>2540</v>
      </c>
      <c r="C1063">
        <v>27</v>
      </c>
      <c r="D1063" t="b">
        <v>0</v>
      </c>
      <c r="E1063">
        <v>3</v>
      </c>
      <c r="F1063">
        <v>1</v>
      </c>
      <c r="G1063">
        <v>88</v>
      </c>
      <c r="H1063">
        <v>492</v>
      </c>
      <c r="I1063" t="s">
        <v>90</v>
      </c>
      <c r="J1063" t="s">
        <v>189</v>
      </c>
      <c r="K1063" t="s">
        <v>298</v>
      </c>
      <c r="L1063" t="s">
        <v>396</v>
      </c>
      <c r="M1063" t="b">
        <v>1</v>
      </c>
      <c r="N1063" s="2" t="s">
        <v>467</v>
      </c>
      <c r="O1063" t="s">
        <v>549</v>
      </c>
      <c r="V1063" t="s">
        <v>725</v>
      </c>
      <c r="X1063">
        <v>0</v>
      </c>
      <c r="AL1063">
        <v>334</v>
      </c>
      <c r="AM1063">
        <v>2540</v>
      </c>
      <c r="AN1063">
        <v>533</v>
      </c>
      <c r="AO1063" t="s">
        <v>990</v>
      </c>
      <c r="AP1063" t="s">
        <v>1103</v>
      </c>
      <c r="AQ1063">
        <v>88</v>
      </c>
      <c r="AR1063" t="s">
        <v>1179</v>
      </c>
      <c r="AS1063">
        <v>1</v>
      </c>
      <c r="AT1063">
        <v>9469</v>
      </c>
      <c r="AU1063">
        <v>2540</v>
      </c>
      <c r="AV1063" t="s">
        <v>1192</v>
      </c>
      <c r="AX1063">
        <v>1</v>
      </c>
      <c r="AY1063">
        <v>96</v>
      </c>
    </row>
    <row r="1064" spans="1:51" x14ac:dyDescent="0.2">
      <c r="A1064" s="1">
        <v>23732</v>
      </c>
      <c r="B1064">
        <v>2541</v>
      </c>
      <c r="C1064">
        <v>27</v>
      </c>
      <c r="D1064" t="b">
        <v>0</v>
      </c>
      <c r="E1064">
        <v>3</v>
      </c>
      <c r="F1064">
        <v>1</v>
      </c>
      <c r="G1064">
        <v>88</v>
      </c>
      <c r="H1064">
        <v>492</v>
      </c>
      <c r="I1064" t="s">
        <v>91</v>
      </c>
      <c r="J1064" t="s">
        <v>190</v>
      </c>
      <c r="K1064" t="s">
        <v>299</v>
      </c>
      <c r="L1064" t="s">
        <v>396</v>
      </c>
      <c r="M1064" t="b">
        <v>1</v>
      </c>
      <c r="N1064" s="2" t="s">
        <v>468</v>
      </c>
      <c r="O1064" t="s">
        <v>550</v>
      </c>
      <c r="V1064" t="s">
        <v>726</v>
      </c>
      <c r="X1064">
        <v>0</v>
      </c>
      <c r="AL1064">
        <v>3460</v>
      </c>
      <c r="AM1064">
        <v>2541</v>
      </c>
      <c r="AN1064">
        <v>547</v>
      </c>
      <c r="AO1064" t="s">
        <v>991</v>
      </c>
      <c r="AP1064" t="s">
        <v>1107</v>
      </c>
      <c r="AQ1064">
        <v>88</v>
      </c>
      <c r="AR1064" t="s">
        <v>1179</v>
      </c>
      <c r="AS1064">
        <v>1</v>
      </c>
      <c r="AT1064">
        <v>9470</v>
      </c>
      <c r="AU1064">
        <v>2541</v>
      </c>
      <c r="AV1064" t="s">
        <v>1192</v>
      </c>
      <c r="AX1064">
        <v>1</v>
      </c>
      <c r="AY1064">
        <v>96</v>
      </c>
    </row>
    <row r="1065" spans="1:51" x14ac:dyDescent="0.2">
      <c r="A1065" s="1">
        <v>23733</v>
      </c>
      <c r="B1065">
        <v>2541</v>
      </c>
      <c r="C1065">
        <v>27</v>
      </c>
      <c r="D1065" t="b">
        <v>0</v>
      </c>
      <c r="E1065">
        <v>3</v>
      </c>
      <c r="F1065">
        <v>1</v>
      </c>
      <c r="G1065">
        <v>88</v>
      </c>
      <c r="H1065">
        <v>492</v>
      </c>
      <c r="I1065" t="s">
        <v>91</v>
      </c>
      <c r="J1065" t="s">
        <v>190</v>
      </c>
      <c r="K1065" t="s">
        <v>299</v>
      </c>
      <c r="L1065" t="s">
        <v>396</v>
      </c>
      <c r="M1065" t="b">
        <v>1</v>
      </c>
      <c r="N1065" s="2" t="s">
        <v>468</v>
      </c>
      <c r="O1065" t="s">
        <v>550</v>
      </c>
      <c r="V1065" t="s">
        <v>726</v>
      </c>
      <c r="X1065">
        <v>0</v>
      </c>
      <c r="AL1065">
        <v>3460</v>
      </c>
      <c r="AM1065">
        <v>2541</v>
      </c>
      <c r="AN1065">
        <v>547</v>
      </c>
      <c r="AO1065" t="s">
        <v>991</v>
      </c>
      <c r="AP1065" t="s">
        <v>1107</v>
      </c>
      <c r="AQ1065">
        <v>88</v>
      </c>
      <c r="AR1065" t="s">
        <v>1179</v>
      </c>
      <c r="AS1065">
        <v>1</v>
      </c>
      <c r="AT1065">
        <v>7353</v>
      </c>
      <c r="AU1065">
        <v>2541</v>
      </c>
      <c r="AV1065" t="s">
        <v>1194</v>
      </c>
      <c r="AW1065" t="s">
        <v>1307</v>
      </c>
      <c r="AX1065">
        <v>0</v>
      </c>
      <c r="AY1065">
        <v>95</v>
      </c>
    </row>
    <row r="1066" spans="1:51" x14ac:dyDescent="0.2">
      <c r="A1066" s="1">
        <v>23734</v>
      </c>
      <c r="B1066">
        <v>2541</v>
      </c>
      <c r="C1066">
        <v>27</v>
      </c>
      <c r="D1066" t="b">
        <v>0</v>
      </c>
      <c r="E1066">
        <v>3</v>
      </c>
      <c r="F1066">
        <v>1</v>
      </c>
      <c r="G1066">
        <v>88</v>
      </c>
      <c r="H1066">
        <v>492</v>
      </c>
      <c r="I1066" t="s">
        <v>91</v>
      </c>
      <c r="J1066" t="s">
        <v>190</v>
      </c>
      <c r="K1066" t="s">
        <v>299</v>
      </c>
      <c r="L1066" t="s">
        <v>396</v>
      </c>
      <c r="M1066" t="b">
        <v>1</v>
      </c>
      <c r="N1066" s="2" t="s">
        <v>468</v>
      </c>
      <c r="O1066" t="s">
        <v>550</v>
      </c>
      <c r="V1066" t="s">
        <v>726</v>
      </c>
      <c r="X1066">
        <v>0</v>
      </c>
      <c r="AL1066">
        <v>3460</v>
      </c>
      <c r="AM1066">
        <v>2541</v>
      </c>
      <c r="AN1066">
        <v>547</v>
      </c>
      <c r="AO1066" t="s">
        <v>991</v>
      </c>
      <c r="AP1066" t="s">
        <v>1107</v>
      </c>
      <c r="AQ1066">
        <v>88</v>
      </c>
      <c r="AR1066" t="s">
        <v>1179</v>
      </c>
      <c r="AS1066">
        <v>1</v>
      </c>
      <c r="AT1066">
        <v>11587</v>
      </c>
      <c r="AU1066">
        <v>2541</v>
      </c>
      <c r="AV1066" t="s">
        <v>1204</v>
      </c>
      <c r="AX1066">
        <v>2</v>
      </c>
      <c r="AY1066">
        <v>97</v>
      </c>
    </row>
    <row r="1067" spans="1:51" x14ac:dyDescent="0.2">
      <c r="A1067" s="1">
        <v>23735</v>
      </c>
      <c r="B1067">
        <v>2541</v>
      </c>
      <c r="C1067">
        <v>27</v>
      </c>
      <c r="D1067" t="b">
        <v>0</v>
      </c>
      <c r="E1067">
        <v>3</v>
      </c>
      <c r="F1067">
        <v>1</v>
      </c>
      <c r="G1067">
        <v>88</v>
      </c>
      <c r="H1067">
        <v>492</v>
      </c>
      <c r="I1067" t="s">
        <v>91</v>
      </c>
      <c r="J1067" t="s">
        <v>190</v>
      </c>
      <c r="K1067" t="s">
        <v>299</v>
      </c>
      <c r="L1067" t="s">
        <v>396</v>
      </c>
      <c r="M1067" t="b">
        <v>1</v>
      </c>
      <c r="N1067" s="2" t="s">
        <v>468</v>
      </c>
      <c r="O1067" t="s">
        <v>550</v>
      </c>
      <c r="V1067" t="s">
        <v>726</v>
      </c>
      <c r="X1067">
        <v>0</v>
      </c>
      <c r="AL1067">
        <v>3460</v>
      </c>
      <c r="AM1067">
        <v>2541</v>
      </c>
      <c r="AN1067">
        <v>547</v>
      </c>
      <c r="AO1067" t="s">
        <v>991</v>
      </c>
      <c r="AP1067" t="s">
        <v>1107</v>
      </c>
      <c r="AQ1067">
        <v>88</v>
      </c>
      <c r="AR1067" t="s">
        <v>1179</v>
      </c>
      <c r="AS1067">
        <v>1</v>
      </c>
      <c r="AT1067">
        <v>15821</v>
      </c>
      <c r="AU1067">
        <v>2541</v>
      </c>
      <c r="AV1067" t="s">
        <v>1193</v>
      </c>
      <c r="AX1067">
        <v>4</v>
      </c>
      <c r="AY1067">
        <v>99</v>
      </c>
    </row>
    <row r="1068" spans="1:51" x14ac:dyDescent="0.2">
      <c r="A1068" s="1">
        <v>23736</v>
      </c>
      <c r="B1068">
        <v>2541</v>
      </c>
      <c r="C1068">
        <v>27</v>
      </c>
      <c r="D1068" t="b">
        <v>0</v>
      </c>
      <c r="E1068">
        <v>3</v>
      </c>
      <c r="F1068">
        <v>1</v>
      </c>
      <c r="G1068">
        <v>88</v>
      </c>
      <c r="H1068">
        <v>492</v>
      </c>
      <c r="I1068" t="s">
        <v>91</v>
      </c>
      <c r="J1068" t="s">
        <v>190</v>
      </c>
      <c r="K1068" t="s">
        <v>299</v>
      </c>
      <c r="L1068" t="s">
        <v>396</v>
      </c>
      <c r="M1068" t="b">
        <v>1</v>
      </c>
      <c r="N1068" s="2" t="s">
        <v>468</v>
      </c>
      <c r="O1068" t="s">
        <v>550</v>
      </c>
      <c r="V1068" t="s">
        <v>726</v>
      </c>
      <c r="X1068">
        <v>0</v>
      </c>
      <c r="AL1068">
        <v>3460</v>
      </c>
      <c r="AM1068">
        <v>2541</v>
      </c>
      <c r="AN1068">
        <v>547</v>
      </c>
      <c r="AO1068" t="s">
        <v>991</v>
      </c>
      <c r="AP1068" t="s">
        <v>1107</v>
      </c>
      <c r="AQ1068">
        <v>88</v>
      </c>
      <c r="AR1068" t="s">
        <v>1179</v>
      </c>
      <c r="AS1068">
        <v>1</v>
      </c>
      <c r="AT1068">
        <v>17938</v>
      </c>
      <c r="AU1068">
        <v>2541</v>
      </c>
      <c r="AV1068" t="s">
        <v>1202</v>
      </c>
      <c r="AX1068">
        <v>5</v>
      </c>
      <c r="AY1068">
        <v>100</v>
      </c>
    </row>
    <row r="1069" spans="1:51" x14ac:dyDescent="0.2">
      <c r="A1069" s="1">
        <v>23737</v>
      </c>
      <c r="B1069">
        <v>2541</v>
      </c>
      <c r="C1069">
        <v>27</v>
      </c>
      <c r="D1069" t="b">
        <v>0</v>
      </c>
      <c r="E1069">
        <v>3</v>
      </c>
      <c r="F1069">
        <v>1</v>
      </c>
      <c r="G1069">
        <v>88</v>
      </c>
      <c r="H1069">
        <v>492</v>
      </c>
      <c r="I1069" t="s">
        <v>91</v>
      </c>
      <c r="J1069" t="s">
        <v>190</v>
      </c>
      <c r="K1069" t="s">
        <v>299</v>
      </c>
      <c r="L1069" t="s">
        <v>396</v>
      </c>
      <c r="M1069" t="b">
        <v>1</v>
      </c>
      <c r="N1069" s="2" t="s">
        <v>468</v>
      </c>
      <c r="O1069" t="s">
        <v>550</v>
      </c>
      <c r="V1069" t="s">
        <v>726</v>
      </c>
      <c r="X1069">
        <v>0</v>
      </c>
      <c r="AL1069">
        <v>3460</v>
      </c>
      <c r="AM1069">
        <v>2541</v>
      </c>
      <c r="AN1069">
        <v>547</v>
      </c>
      <c r="AO1069" t="s">
        <v>991</v>
      </c>
      <c r="AP1069" t="s">
        <v>1107</v>
      </c>
      <c r="AQ1069">
        <v>88</v>
      </c>
      <c r="AR1069" t="s">
        <v>1179</v>
      </c>
      <c r="AS1069">
        <v>1</v>
      </c>
      <c r="AT1069">
        <v>13704</v>
      </c>
      <c r="AU1069">
        <v>2541</v>
      </c>
      <c r="AV1069" t="s">
        <v>1191</v>
      </c>
      <c r="AW1069" t="s">
        <v>1306</v>
      </c>
      <c r="AX1069">
        <v>3</v>
      </c>
      <c r="AY1069">
        <v>98</v>
      </c>
    </row>
    <row r="1070" spans="1:51" x14ac:dyDescent="0.2">
      <c r="A1070" s="1">
        <v>23738</v>
      </c>
      <c r="B1070">
        <v>2541</v>
      </c>
      <c r="C1070">
        <v>27</v>
      </c>
      <c r="D1070" t="b">
        <v>0</v>
      </c>
      <c r="E1070">
        <v>3</v>
      </c>
      <c r="F1070">
        <v>1</v>
      </c>
      <c r="G1070">
        <v>88</v>
      </c>
      <c r="H1070">
        <v>492</v>
      </c>
      <c r="I1070" t="s">
        <v>91</v>
      </c>
      <c r="J1070" t="s">
        <v>190</v>
      </c>
      <c r="K1070" t="s">
        <v>299</v>
      </c>
      <c r="L1070" t="s">
        <v>396</v>
      </c>
      <c r="M1070" t="b">
        <v>1</v>
      </c>
      <c r="N1070" s="2" t="s">
        <v>468</v>
      </c>
      <c r="O1070" t="s">
        <v>550</v>
      </c>
      <c r="V1070" t="s">
        <v>726</v>
      </c>
      <c r="X1070">
        <v>0</v>
      </c>
      <c r="AL1070">
        <v>4962</v>
      </c>
      <c r="AM1070">
        <v>2541</v>
      </c>
      <c r="AN1070">
        <v>553</v>
      </c>
      <c r="AO1070" t="s">
        <v>299</v>
      </c>
      <c r="AP1070" t="s">
        <v>1097</v>
      </c>
      <c r="AQ1070">
        <v>88</v>
      </c>
      <c r="AR1070" t="s">
        <v>1179</v>
      </c>
      <c r="AS1070">
        <v>1</v>
      </c>
      <c r="AT1070">
        <v>9470</v>
      </c>
      <c r="AU1070">
        <v>2541</v>
      </c>
      <c r="AV1070" t="s">
        <v>1192</v>
      </c>
      <c r="AX1070">
        <v>1</v>
      </c>
      <c r="AY1070">
        <v>96</v>
      </c>
    </row>
    <row r="1071" spans="1:51" x14ac:dyDescent="0.2">
      <c r="A1071" s="1">
        <v>23739</v>
      </c>
      <c r="B1071">
        <v>2541</v>
      </c>
      <c r="C1071">
        <v>27</v>
      </c>
      <c r="D1071" t="b">
        <v>0</v>
      </c>
      <c r="E1071">
        <v>3</v>
      </c>
      <c r="F1071">
        <v>1</v>
      </c>
      <c r="G1071">
        <v>88</v>
      </c>
      <c r="H1071">
        <v>492</v>
      </c>
      <c r="I1071" t="s">
        <v>91</v>
      </c>
      <c r="J1071" t="s">
        <v>190</v>
      </c>
      <c r="K1071" t="s">
        <v>299</v>
      </c>
      <c r="L1071" t="s">
        <v>396</v>
      </c>
      <c r="M1071" t="b">
        <v>1</v>
      </c>
      <c r="N1071" s="2" t="s">
        <v>468</v>
      </c>
      <c r="O1071" t="s">
        <v>550</v>
      </c>
      <c r="V1071" t="s">
        <v>726</v>
      </c>
      <c r="X1071">
        <v>0</v>
      </c>
      <c r="AL1071">
        <v>4962</v>
      </c>
      <c r="AM1071">
        <v>2541</v>
      </c>
      <c r="AN1071">
        <v>553</v>
      </c>
      <c r="AO1071" t="s">
        <v>299</v>
      </c>
      <c r="AP1071" t="s">
        <v>1097</v>
      </c>
      <c r="AQ1071">
        <v>88</v>
      </c>
      <c r="AR1071" t="s">
        <v>1179</v>
      </c>
      <c r="AS1071">
        <v>1</v>
      </c>
      <c r="AT1071">
        <v>7353</v>
      </c>
      <c r="AU1071">
        <v>2541</v>
      </c>
      <c r="AV1071" t="s">
        <v>1194</v>
      </c>
      <c r="AW1071" t="s">
        <v>1307</v>
      </c>
      <c r="AX1071">
        <v>0</v>
      </c>
      <c r="AY1071">
        <v>95</v>
      </c>
    </row>
    <row r="1072" spans="1:51" x14ac:dyDescent="0.2">
      <c r="A1072" s="1">
        <v>23740</v>
      </c>
      <c r="B1072">
        <v>2541</v>
      </c>
      <c r="C1072">
        <v>27</v>
      </c>
      <c r="D1072" t="b">
        <v>0</v>
      </c>
      <c r="E1072">
        <v>3</v>
      </c>
      <c r="F1072">
        <v>1</v>
      </c>
      <c r="G1072">
        <v>88</v>
      </c>
      <c r="H1072">
        <v>492</v>
      </c>
      <c r="I1072" t="s">
        <v>91</v>
      </c>
      <c r="J1072" t="s">
        <v>190</v>
      </c>
      <c r="K1072" t="s">
        <v>299</v>
      </c>
      <c r="L1072" t="s">
        <v>396</v>
      </c>
      <c r="M1072" t="b">
        <v>1</v>
      </c>
      <c r="N1072" s="2" t="s">
        <v>468</v>
      </c>
      <c r="O1072" t="s">
        <v>550</v>
      </c>
      <c r="V1072" t="s">
        <v>726</v>
      </c>
      <c r="X1072">
        <v>0</v>
      </c>
      <c r="AL1072">
        <v>4962</v>
      </c>
      <c r="AM1072">
        <v>2541</v>
      </c>
      <c r="AN1072">
        <v>553</v>
      </c>
      <c r="AO1072" t="s">
        <v>299</v>
      </c>
      <c r="AP1072" t="s">
        <v>1097</v>
      </c>
      <c r="AQ1072">
        <v>88</v>
      </c>
      <c r="AR1072" t="s">
        <v>1179</v>
      </c>
      <c r="AS1072">
        <v>1</v>
      </c>
      <c r="AT1072">
        <v>11587</v>
      </c>
      <c r="AU1072">
        <v>2541</v>
      </c>
      <c r="AV1072" t="s">
        <v>1204</v>
      </c>
      <c r="AX1072">
        <v>2</v>
      </c>
      <c r="AY1072">
        <v>97</v>
      </c>
    </row>
    <row r="1073" spans="1:51" x14ac:dyDescent="0.2">
      <c r="A1073" s="1">
        <v>23741</v>
      </c>
      <c r="B1073">
        <v>2541</v>
      </c>
      <c r="C1073">
        <v>27</v>
      </c>
      <c r="D1073" t="b">
        <v>0</v>
      </c>
      <c r="E1073">
        <v>3</v>
      </c>
      <c r="F1073">
        <v>1</v>
      </c>
      <c r="G1073">
        <v>88</v>
      </c>
      <c r="H1073">
        <v>492</v>
      </c>
      <c r="I1073" t="s">
        <v>91</v>
      </c>
      <c r="J1073" t="s">
        <v>190</v>
      </c>
      <c r="K1073" t="s">
        <v>299</v>
      </c>
      <c r="L1073" t="s">
        <v>396</v>
      </c>
      <c r="M1073" t="b">
        <v>1</v>
      </c>
      <c r="N1073" s="2" t="s">
        <v>468</v>
      </c>
      <c r="O1073" t="s">
        <v>550</v>
      </c>
      <c r="V1073" t="s">
        <v>726</v>
      </c>
      <c r="X1073">
        <v>0</v>
      </c>
      <c r="AL1073">
        <v>4962</v>
      </c>
      <c r="AM1073">
        <v>2541</v>
      </c>
      <c r="AN1073">
        <v>553</v>
      </c>
      <c r="AO1073" t="s">
        <v>299</v>
      </c>
      <c r="AP1073" t="s">
        <v>1097</v>
      </c>
      <c r="AQ1073">
        <v>88</v>
      </c>
      <c r="AR1073" t="s">
        <v>1179</v>
      </c>
      <c r="AS1073">
        <v>1</v>
      </c>
      <c r="AT1073">
        <v>15821</v>
      </c>
      <c r="AU1073">
        <v>2541</v>
      </c>
      <c r="AV1073" t="s">
        <v>1193</v>
      </c>
      <c r="AX1073">
        <v>4</v>
      </c>
      <c r="AY1073">
        <v>99</v>
      </c>
    </row>
    <row r="1074" spans="1:51" x14ac:dyDescent="0.2">
      <c r="A1074" s="1">
        <v>23742</v>
      </c>
      <c r="B1074">
        <v>2541</v>
      </c>
      <c r="C1074">
        <v>27</v>
      </c>
      <c r="D1074" t="b">
        <v>0</v>
      </c>
      <c r="E1074">
        <v>3</v>
      </c>
      <c r="F1074">
        <v>1</v>
      </c>
      <c r="G1074">
        <v>88</v>
      </c>
      <c r="H1074">
        <v>492</v>
      </c>
      <c r="I1074" t="s">
        <v>91</v>
      </c>
      <c r="J1074" t="s">
        <v>190</v>
      </c>
      <c r="K1074" t="s">
        <v>299</v>
      </c>
      <c r="L1074" t="s">
        <v>396</v>
      </c>
      <c r="M1074" t="b">
        <v>1</v>
      </c>
      <c r="N1074" s="2" t="s">
        <v>468</v>
      </c>
      <c r="O1074" t="s">
        <v>550</v>
      </c>
      <c r="V1074" t="s">
        <v>726</v>
      </c>
      <c r="X1074">
        <v>0</v>
      </c>
      <c r="AL1074">
        <v>4962</v>
      </c>
      <c r="AM1074">
        <v>2541</v>
      </c>
      <c r="AN1074">
        <v>553</v>
      </c>
      <c r="AO1074" t="s">
        <v>299</v>
      </c>
      <c r="AP1074" t="s">
        <v>1097</v>
      </c>
      <c r="AQ1074">
        <v>88</v>
      </c>
      <c r="AR1074" t="s">
        <v>1179</v>
      </c>
      <c r="AS1074">
        <v>1</v>
      </c>
      <c r="AT1074">
        <v>17938</v>
      </c>
      <c r="AU1074">
        <v>2541</v>
      </c>
      <c r="AV1074" t="s">
        <v>1202</v>
      </c>
      <c r="AX1074">
        <v>5</v>
      </c>
      <c r="AY1074">
        <v>100</v>
      </c>
    </row>
    <row r="1075" spans="1:51" x14ac:dyDescent="0.2">
      <c r="A1075" s="1">
        <v>23743</v>
      </c>
      <c r="B1075">
        <v>2541</v>
      </c>
      <c r="C1075">
        <v>27</v>
      </c>
      <c r="D1075" t="b">
        <v>0</v>
      </c>
      <c r="E1075">
        <v>3</v>
      </c>
      <c r="F1075">
        <v>1</v>
      </c>
      <c r="G1075">
        <v>88</v>
      </c>
      <c r="H1075">
        <v>492</v>
      </c>
      <c r="I1075" t="s">
        <v>91</v>
      </c>
      <c r="J1075" t="s">
        <v>190</v>
      </c>
      <c r="K1075" t="s">
        <v>299</v>
      </c>
      <c r="L1075" t="s">
        <v>396</v>
      </c>
      <c r="M1075" t="b">
        <v>1</v>
      </c>
      <c r="N1075" s="2" t="s">
        <v>468</v>
      </c>
      <c r="O1075" t="s">
        <v>550</v>
      </c>
      <c r="V1075" t="s">
        <v>726</v>
      </c>
      <c r="X1075">
        <v>0</v>
      </c>
      <c r="AL1075">
        <v>4962</v>
      </c>
      <c r="AM1075">
        <v>2541</v>
      </c>
      <c r="AN1075">
        <v>553</v>
      </c>
      <c r="AO1075" t="s">
        <v>299</v>
      </c>
      <c r="AP1075" t="s">
        <v>1097</v>
      </c>
      <c r="AQ1075">
        <v>88</v>
      </c>
      <c r="AR1075" t="s">
        <v>1179</v>
      </c>
      <c r="AS1075">
        <v>1</v>
      </c>
      <c r="AT1075">
        <v>13704</v>
      </c>
      <c r="AU1075">
        <v>2541</v>
      </c>
      <c r="AV1075" t="s">
        <v>1191</v>
      </c>
      <c r="AW1075" t="s">
        <v>1306</v>
      </c>
      <c r="AX1075">
        <v>3</v>
      </c>
      <c r="AY1075">
        <v>98</v>
      </c>
    </row>
    <row r="1076" spans="1:51" x14ac:dyDescent="0.2">
      <c r="A1076" s="1">
        <v>23744</v>
      </c>
      <c r="B1076">
        <v>2541</v>
      </c>
      <c r="C1076">
        <v>27</v>
      </c>
      <c r="D1076" t="b">
        <v>0</v>
      </c>
      <c r="E1076">
        <v>3</v>
      </c>
      <c r="F1076">
        <v>1</v>
      </c>
      <c r="G1076">
        <v>88</v>
      </c>
      <c r="H1076">
        <v>492</v>
      </c>
      <c r="I1076" t="s">
        <v>91</v>
      </c>
      <c r="J1076" t="s">
        <v>190</v>
      </c>
      <c r="K1076" t="s">
        <v>299</v>
      </c>
      <c r="L1076" t="s">
        <v>396</v>
      </c>
      <c r="M1076" t="b">
        <v>1</v>
      </c>
      <c r="N1076" s="2" t="s">
        <v>468</v>
      </c>
      <c r="O1076" t="s">
        <v>550</v>
      </c>
      <c r="V1076" t="s">
        <v>726</v>
      </c>
      <c r="X1076">
        <v>0</v>
      </c>
      <c r="AL1076">
        <v>260</v>
      </c>
      <c r="AM1076">
        <v>2541</v>
      </c>
      <c r="AN1076">
        <v>533</v>
      </c>
      <c r="AO1076" t="s">
        <v>992</v>
      </c>
      <c r="AP1076" t="s">
        <v>1108</v>
      </c>
      <c r="AQ1076">
        <v>88</v>
      </c>
      <c r="AR1076" t="s">
        <v>1179</v>
      </c>
      <c r="AS1076">
        <v>1</v>
      </c>
      <c r="AT1076">
        <v>9470</v>
      </c>
      <c r="AU1076">
        <v>2541</v>
      </c>
      <c r="AV1076" t="s">
        <v>1192</v>
      </c>
      <c r="AX1076">
        <v>1</v>
      </c>
      <c r="AY1076">
        <v>96</v>
      </c>
    </row>
    <row r="1077" spans="1:51" x14ac:dyDescent="0.2">
      <c r="A1077" s="1">
        <v>23745</v>
      </c>
      <c r="B1077">
        <v>2541</v>
      </c>
      <c r="C1077">
        <v>27</v>
      </c>
      <c r="D1077" t="b">
        <v>0</v>
      </c>
      <c r="E1077">
        <v>3</v>
      </c>
      <c r="F1077">
        <v>1</v>
      </c>
      <c r="G1077">
        <v>88</v>
      </c>
      <c r="H1077">
        <v>492</v>
      </c>
      <c r="I1077" t="s">
        <v>91</v>
      </c>
      <c r="J1077" t="s">
        <v>190</v>
      </c>
      <c r="K1077" t="s">
        <v>299</v>
      </c>
      <c r="L1077" t="s">
        <v>396</v>
      </c>
      <c r="M1077" t="b">
        <v>1</v>
      </c>
      <c r="N1077" s="2" t="s">
        <v>468</v>
      </c>
      <c r="O1077" t="s">
        <v>550</v>
      </c>
      <c r="V1077" t="s">
        <v>726</v>
      </c>
      <c r="X1077">
        <v>0</v>
      </c>
      <c r="AL1077">
        <v>260</v>
      </c>
      <c r="AM1077">
        <v>2541</v>
      </c>
      <c r="AN1077">
        <v>533</v>
      </c>
      <c r="AO1077" t="s">
        <v>992</v>
      </c>
      <c r="AP1077" t="s">
        <v>1108</v>
      </c>
      <c r="AQ1077">
        <v>88</v>
      </c>
      <c r="AR1077" t="s">
        <v>1179</v>
      </c>
      <c r="AS1077">
        <v>1</v>
      </c>
      <c r="AT1077">
        <v>7353</v>
      </c>
      <c r="AU1077">
        <v>2541</v>
      </c>
      <c r="AV1077" t="s">
        <v>1194</v>
      </c>
      <c r="AW1077" t="s">
        <v>1307</v>
      </c>
      <c r="AX1077">
        <v>0</v>
      </c>
      <c r="AY1077">
        <v>95</v>
      </c>
    </row>
    <row r="1078" spans="1:51" x14ac:dyDescent="0.2">
      <c r="A1078" s="1">
        <v>23746</v>
      </c>
      <c r="B1078">
        <v>2541</v>
      </c>
      <c r="C1078">
        <v>27</v>
      </c>
      <c r="D1078" t="b">
        <v>0</v>
      </c>
      <c r="E1078">
        <v>3</v>
      </c>
      <c r="F1078">
        <v>1</v>
      </c>
      <c r="G1078">
        <v>88</v>
      </c>
      <c r="H1078">
        <v>492</v>
      </c>
      <c r="I1078" t="s">
        <v>91</v>
      </c>
      <c r="J1078" t="s">
        <v>190</v>
      </c>
      <c r="K1078" t="s">
        <v>299</v>
      </c>
      <c r="L1078" t="s">
        <v>396</v>
      </c>
      <c r="M1078" t="b">
        <v>1</v>
      </c>
      <c r="N1078" s="2" t="s">
        <v>468</v>
      </c>
      <c r="O1078" t="s">
        <v>550</v>
      </c>
      <c r="V1078" t="s">
        <v>726</v>
      </c>
      <c r="X1078">
        <v>0</v>
      </c>
      <c r="AL1078">
        <v>260</v>
      </c>
      <c r="AM1078">
        <v>2541</v>
      </c>
      <c r="AN1078">
        <v>533</v>
      </c>
      <c r="AO1078" t="s">
        <v>992</v>
      </c>
      <c r="AP1078" t="s">
        <v>1108</v>
      </c>
      <c r="AQ1078">
        <v>88</v>
      </c>
      <c r="AR1078" t="s">
        <v>1179</v>
      </c>
      <c r="AS1078">
        <v>1</v>
      </c>
      <c r="AT1078">
        <v>11587</v>
      </c>
      <c r="AU1078">
        <v>2541</v>
      </c>
      <c r="AV1078" t="s">
        <v>1204</v>
      </c>
      <c r="AX1078">
        <v>2</v>
      </c>
      <c r="AY1078">
        <v>97</v>
      </c>
    </row>
    <row r="1079" spans="1:51" x14ac:dyDescent="0.2">
      <c r="A1079" s="1">
        <v>23747</v>
      </c>
      <c r="B1079">
        <v>2541</v>
      </c>
      <c r="C1079">
        <v>27</v>
      </c>
      <c r="D1079" t="b">
        <v>0</v>
      </c>
      <c r="E1079">
        <v>3</v>
      </c>
      <c r="F1079">
        <v>1</v>
      </c>
      <c r="G1079">
        <v>88</v>
      </c>
      <c r="H1079">
        <v>492</v>
      </c>
      <c r="I1079" t="s">
        <v>91</v>
      </c>
      <c r="J1079" t="s">
        <v>190</v>
      </c>
      <c r="K1079" t="s">
        <v>299</v>
      </c>
      <c r="L1079" t="s">
        <v>396</v>
      </c>
      <c r="M1079" t="b">
        <v>1</v>
      </c>
      <c r="N1079" s="2" t="s">
        <v>468</v>
      </c>
      <c r="O1079" t="s">
        <v>550</v>
      </c>
      <c r="V1079" t="s">
        <v>726</v>
      </c>
      <c r="X1079">
        <v>0</v>
      </c>
      <c r="AL1079">
        <v>260</v>
      </c>
      <c r="AM1079">
        <v>2541</v>
      </c>
      <c r="AN1079">
        <v>533</v>
      </c>
      <c r="AO1079" t="s">
        <v>992</v>
      </c>
      <c r="AP1079" t="s">
        <v>1108</v>
      </c>
      <c r="AQ1079">
        <v>88</v>
      </c>
      <c r="AR1079" t="s">
        <v>1179</v>
      </c>
      <c r="AS1079">
        <v>1</v>
      </c>
      <c r="AT1079">
        <v>15821</v>
      </c>
      <c r="AU1079">
        <v>2541</v>
      </c>
      <c r="AV1079" t="s">
        <v>1193</v>
      </c>
      <c r="AX1079">
        <v>4</v>
      </c>
      <c r="AY1079">
        <v>99</v>
      </c>
    </row>
    <row r="1080" spans="1:51" x14ac:dyDescent="0.2">
      <c r="A1080" s="1">
        <v>23748</v>
      </c>
      <c r="B1080">
        <v>2541</v>
      </c>
      <c r="C1080">
        <v>27</v>
      </c>
      <c r="D1080" t="b">
        <v>0</v>
      </c>
      <c r="E1080">
        <v>3</v>
      </c>
      <c r="F1080">
        <v>1</v>
      </c>
      <c r="G1080">
        <v>88</v>
      </c>
      <c r="H1080">
        <v>492</v>
      </c>
      <c r="I1080" t="s">
        <v>91</v>
      </c>
      <c r="J1080" t="s">
        <v>190</v>
      </c>
      <c r="K1080" t="s">
        <v>299</v>
      </c>
      <c r="L1080" t="s">
        <v>396</v>
      </c>
      <c r="M1080" t="b">
        <v>1</v>
      </c>
      <c r="N1080" s="2" t="s">
        <v>468</v>
      </c>
      <c r="O1080" t="s">
        <v>550</v>
      </c>
      <c r="V1080" t="s">
        <v>726</v>
      </c>
      <c r="X1080">
        <v>0</v>
      </c>
      <c r="AL1080">
        <v>260</v>
      </c>
      <c r="AM1080">
        <v>2541</v>
      </c>
      <c r="AN1080">
        <v>533</v>
      </c>
      <c r="AO1080" t="s">
        <v>992</v>
      </c>
      <c r="AP1080" t="s">
        <v>1108</v>
      </c>
      <c r="AQ1080">
        <v>88</v>
      </c>
      <c r="AR1080" t="s">
        <v>1179</v>
      </c>
      <c r="AS1080">
        <v>1</v>
      </c>
      <c r="AT1080">
        <v>17938</v>
      </c>
      <c r="AU1080">
        <v>2541</v>
      </c>
      <c r="AV1080" t="s">
        <v>1202</v>
      </c>
      <c r="AX1080">
        <v>5</v>
      </c>
      <c r="AY1080">
        <v>100</v>
      </c>
    </row>
    <row r="1081" spans="1:51" x14ac:dyDescent="0.2">
      <c r="A1081" s="1">
        <v>23749</v>
      </c>
      <c r="B1081">
        <v>2541</v>
      </c>
      <c r="C1081">
        <v>27</v>
      </c>
      <c r="D1081" t="b">
        <v>0</v>
      </c>
      <c r="E1081">
        <v>3</v>
      </c>
      <c r="F1081">
        <v>1</v>
      </c>
      <c r="G1081">
        <v>88</v>
      </c>
      <c r="H1081">
        <v>492</v>
      </c>
      <c r="I1081" t="s">
        <v>91</v>
      </c>
      <c r="J1081" t="s">
        <v>190</v>
      </c>
      <c r="K1081" t="s">
        <v>299</v>
      </c>
      <c r="L1081" t="s">
        <v>396</v>
      </c>
      <c r="M1081" t="b">
        <v>1</v>
      </c>
      <c r="N1081" s="2" t="s">
        <v>468</v>
      </c>
      <c r="O1081" t="s">
        <v>550</v>
      </c>
      <c r="V1081" t="s">
        <v>726</v>
      </c>
      <c r="X1081">
        <v>0</v>
      </c>
      <c r="AL1081">
        <v>260</v>
      </c>
      <c r="AM1081">
        <v>2541</v>
      </c>
      <c r="AN1081">
        <v>533</v>
      </c>
      <c r="AO1081" t="s">
        <v>992</v>
      </c>
      <c r="AP1081" t="s">
        <v>1108</v>
      </c>
      <c r="AQ1081">
        <v>88</v>
      </c>
      <c r="AR1081" t="s">
        <v>1179</v>
      </c>
      <c r="AS1081">
        <v>1</v>
      </c>
      <c r="AT1081">
        <v>13704</v>
      </c>
      <c r="AU1081">
        <v>2541</v>
      </c>
      <c r="AV1081" t="s">
        <v>1191</v>
      </c>
      <c r="AW1081" t="s">
        <v>1306</v>
      </c>
      <c r="AX1081">
        <v>3</v>
      </c>
      <c r="AY1081">
        <v>98</v>
      </c>
    </row>
    <row r="1082" spans="1:51" x14ac:dyDescent="0.2">
      <c r="A1082" s="1">
        <v>23758</v>
      </c>
      <c r="B1082">
        <v>2543</v>
      </c>
      <c r="C1082">
        <v>27</v>
      </c>
      <c r="D1082" t="b">
        <v>0</v>
      </c>
      <c r="E1082">
        <v>3</v>
      </c>
      <c r="F1082">
        <v>1</v>
      </c>
      <c r="G1082">
        <v>88</v>
      </c>
      <c r="H1082">
        <v>492</v>
      </c>
      <c r="I1082" t="s">
        <v>92</v>
      </c>
      <c r="J1082" t="s">
        <v>191</v>
      </c>
      <c r="K1082" t="s">
        <v>300</v>
      </c>
      <c r="L1082" t="s">
        <v>396</v>
      </c>
      <c r="M1082" t="b">
        <v>1</v>
      </c>
      <c r="N1082" s="2" t="s">
        <v>468</v>
      </c>
      <c r="O1082" t="s">
        <v>550</v>
      </c>
      <c r="V1082" t="s">
        <v>727</v>
      </c>
      <c r="X1082">
        <v>0</v>
      </c>
      <c r="AL1082">
        <v>2527</v>
      </c>
      <c r="AM1082">
        <v>2543</v>
      </c>
      <c r="AN1082">
        <v>540</v>
      </c>
      <c r="AO1082" t="s">
        <v>993</v>
      </c>
      <c r="AP1082" t="s">
        <v>1109</v>
      </c>
      <c r="AQ1082">
        <v>88</v>
      </c>
      <c r="AR1082" t="s">
        <v>1179</v>
      </c>
      <c r="AS1082">
        <v>1</v>
      </c>
      <c r="AT1082">
        <v>7354</v>
      </c>
      <c r="AU1082">
        <v>2543</v>
      </c>
      <c r="AV1082" t="s">
        <v>1194</v>
      </c>
      <c r="AW1082" t="s">
        <v>1308</v>
      </c>
      <c r="AX1082">
        <v>0</v>
      </c>
      <c r="AY1082">
        <v>95</v>
      </c>
    </row>
    <row r="1083" spans="1:51" x14ac:dyDescent="0.2">
      <c r="A1083" s="1">
        <v>23759</v>
      </c>
      <c r="B1083">
        <v>2543</v>
      </c>
      <c r="C1083">
        <v>27</v>
      </c>
      <c r="D1083" t="b">
        <v>0</v>
      </c>
      <c r="E1083">
        <v>3</v>
      </c>
      <c r="F1083">
        <v>1</v>
      </c>
      <c r="G1083">
        <v>88</v>
      </c>
      <c r="H1083">
        <v>492</v>
      </c>
      <c r="I1083" t="s">
        <v>92</v>
      </c>
      <c r="J1083" t="s">
        <v>191</v>
      </c>
      <c r="K1083" t="s">
        <v>300</v>
      </c>
      <c r="L1083" t="s">
        <v>396</v>
      </c>
      <c r="M1083" t="b">
        <v>1</v>
      </c>
      <c r="N1083" s="2" t="s">
        <v>468</v>
      </c>
      <c r="O1083" t="s">
        <v>550</v>
      </c>
      <c r="V1083" t="s">
        <v>727</v>
      </c>
      <c r="X1083">
        <v>0</v>
      </c>
      <c r="AL1083">
        <v>2527</v>
      </c>
      <c r="AM1083">
        <v>2543</v>
      </c>
      <c r="AN1083">
        <v>540</v>
      </c>
      <c r="AO1083" t="s">
        <v>993</v>
      </c>
      <c r="AP1083" t="s">
        <v>1109</v>
      </c>
      <c r="AQ1083">
        <v>88</v>
      </c>
      <c r="AR1083" t="s">
        <v>1179</v>
      </c>
      <c r="AS1083">
        <v>1</v>
      </c>
      <c r="AT1083">
        <v>17939</v>
      </c>
      <c r="AU1083">
        <v>2543</v>
      </c>
      <c r="AV1083" t="s">
        <v>1202</v>
      </c>
      <c r="AX1083">
        <v>5</v>
      </c>
      <c r="AY1083">
        <v>100</v>
      </c>
    </row>
    <row r="1084" spans="1:51" x14ac:dyDescent="0.2">
      <c r="A1084" s="1">
        <v>23760</v>
      </c>
      <c r="B1084">
        <v>2543</v>
      </c>
      <c r="C1084">
        <v>27</v>
      </c>
      <c r="D1084" t="b">
        <v>0</v>
      </c>
      <c r="E1084">
        <v>3</v>
      </c>
      <c r="F1084">
        <v>1</v>
      </c>
      <c r="G1084">
        <v>88</v>
      </c>
      <c r="H1084">
        <v>492</v>
      </c>
      <c r="I1084" t="s">
        <v>92</v>
      </c>
      <c r="J1084" t="s">
        <v>191</v>
      </c>
      <c r="K1084" t="s">
        <v>300</v>
      </c>
      <c r="L1084" t="s">
        <v>396</v>
      </c>
      <c r="M1084" t="b">
        <v>1</v>
      </c>
      <c r="N1084" s="2" t="s">
        <v>468</v>
      </c>
      <c r="O1084" t="s">
        <v>550</v>
      </c>
      <c r="V1084" t="s">
        <v>727</v>
      </c>
      <c r="X1084">
        <v>0</v>
      </c>
      <c r="AL1084">
        <v>2527</v>
      </c>
      <c r="AM1084">
        <v>2543</v>
      </c>
      <c r="AN1084">
        <v>540</v>
      </c>
      <c r="AO1084" t="s">
        <v>993</v>
      </c>
      <c r="AP1084" t="s">
        <v>1109</v>
      </c>
      <c r="AQ1084">
        <v>88</v>
      </c>
      <c r="AR1084" t="s">
        <v>1179</v>
      </c>
      <c r="AS1084">
        <v>1</v>
      </c>
      <c r="AT1084">
        <v>9471</v>
      </c>
      <c r="AU1084">
        <v>2543</v>
      </c>
      <c r="AV1084" t="s">
        <v>1192</v>
      </c>
      <c r="AX1084">
        <v>1</v>
      </c>
      <c r="AY1084">
        <v>96</v>
      </c>
    </row>
    <row r="1085" spans="1:51" x14ac:dyDescent="0.2">
      <c r="A1085" s="1">
        <v>23761</v>
      </c>
      <c r="B1085">
        <v>2543</v>
      </c>
      <c r="C1085">
        <v>27</v>
      </c>
      <c r="D1085" t="b">
        <v>0</v>
      </c>
      <c r="E1085">
        <v>3</v>
      </c>
      <c r="F1085">
        <v>1</v>
      </c>
      <c r="G1085">
        <v>88</v>
      </c>
      <c r="H1085">
        <v>492</v>
      </c>
      <c r="I1085" t="s">
        <v>92</v>
      </c>
      <c r="J1085" t="s">
        <v>191</v>
      </c>
      <c r="K1085" t="s">
        <v>300</v>
      </c>
      <c r="L1085" t="s">
        <v>396</v>
      </c>
      <c r="M1085" t="b">
        <v>1</v>
      </c>
      <c r="N1085" s="2" t="s">
        <v>468</v>
      </c>
      <c r="O1085" t="s">
        <v>550</v>
      </c>
      <c r="V1085" t="s">
        <v>727</v>
      </c>
      <c r="X1085">
        <v>0</v>
      </c>
      <c r="AL1085">
        <v>2527</v>
      </c>
      <c r="AM1085">
        <v>2543</v>
      </c>
      <c r="AN1085">
        <v>540</v>
      </c>
      <c r="AO1085" t="s">
        <v>993</v>
      </c>
      <c r="AP1085" t="s">
        <v>1109</v>
      </c>
      <c r="AQ1085">
        <v>88</v>
      </c>
      <c r="AR1085" t="s">
        <v>1179</v>
      </c>
      <c r="AS1085">
        <v>1</v>
      </c>
      <c r="AT1085">
        <v>13705</v>
      </c>
      <c r="AU1085">
        <v>2543</v>
      </c>
      <c r="AV1085" t="s">
        <v>1191</v>
      </c>
      <c r="AW1085" t="s">
        <v>1306</v>
      </c>
      <c r="AX1085">
        <v>3</v>
      </c>
      <c r="AY1085">
        <v>98</v>
      </c>
    </row>
    <row r="1086" spans="1:51" x14ac:dyDescent="0.2">
      <c r="A1086" s="1">
        <v>23762</v>
      </c>
      <c r="B1086">
        <v>2543</v>
      </c>
      <c r="C1086">
        <v>27</v>
      </c>
      <c r="D1086" t="b">
        <v>0</v>
      </c>
      <c r="E1086">
        <v>3</v>
      </c>
      <c r="F1086">
        <v>1</v>
      </c>
      <c r="G1086">
        <v>88</v>
      </c>
      <c r="H1086">
        <v>492</v>
      </c>
      <c r="I1086" t="s">
        <v>92</v>
      </c>
      <c r="J1086" t="s">
        <v>191</v>
      </c>
      <c r="K1086" t="s">
        <v>300</v>
      </c>
      <c r="L1086" t="s">
        <v>396</v>
      </c>
      <c r="M1086" t="b">
        <v>1</v>
      </c>
      <c r="N1086" s="2" t="s">
        <v>468</v>
      </c>
      <c r="O1086" t="s">
        <v>550</v>
      </c>
      <c r="V1086" t="s">
        <v>727</v>
      </c>
      <c r="X1086">
        <v>0</v>
      </c>
      <c r="AL1086">
        <v>2527</v>
      </c>
      <c r="AM1086">
        <v>2543</v>
      </c>
      <c r="AN1086">
        <v>540</v>
      </c>
      <c r="AO1086" t="s">
        <v>993</v>
      </c>
      <c r="AP1086" t="s">
        <v>1109</v>
      </c>
      <c r="AQ1086">
        <v>88</v>
      </c>
      <c r="AR1086" t="s">
        <v>1179</v>
      </c>
      <c r="AS1086">
        <v>1</v>
      </c>
      <c r="AT1086">
        <v>11588</v>
      </c>
      <c r="AU1086">
        <v>2543</v>
      </c>
      <c r="AV1086" t="s">
        <v>1204</v>
      </c>
      <c r="AX1086">
        <v>2</v>
      </c>
      <c r="AY1086">
        <v>97</v>
      </c>
    </row>
    <row r="1087" spans="1:51" x14ac:dyDescent="0.2">
      <c r="A1087" s="1">
        <v>23763</v>
      </c>
      <c r="B1087">
        <v>2543</v>
      </c>
      <c r="C1087">
        <v>27</v>
      </c>
      <c r="D1087" t="b">
        <v>0</v>
      </c>
      <c r="E1087">
        <v>3</v>
      </c>
      <c r="F1087">
        <v>1</v>
      </c>
      <c r="G1087">
        <v>88</v>
      </c>
      <c r="H1087">
        <v>492</v>
      </c>
      <c r="I1087" t="s">
        <v>92</v>
      </c>
      <c r="J1087" t="s">
        <v>191</v>
      </c>
      <c r="K1087" t="s">
        <v>300</v>
      </c>
      <c r="L1087" t="s">
        <v>396</v>
      </c>
      <c r="M1087" t="b">
        <v>1</v>
      </c>
      <c r="N1087" s="2" t="s">
        <v>468</v>
      </c>
      <c r="O1087" t="s">
        <v>550</v>
      </c>
      <c r="V1087" t="s">
        <v>727</v>
      </c>
      <c r="X1087">
        <v>0</v>
      </c>
      <c r="AL1087">
        <v>2527</v>
      </c>
      <c r="AM1087">
        <v>2543</v>
      </c>
      <c r="AN1087">
        <v>540</v>
      </c>
      <c r="AO1087" t="s">
        <v>993</v>
      </c>
      <c r="AP1087" t="s">
        <v>1109</v>
      </c>
      <c r="AQ1087">
        <v>88</v>
      </c>
      <c r="AR1087" t="s">
        <v>1179</v>
      </c>
      <c r="AS1087">
        <v>1</v>
      </c>
      <c r="AT1087">
        <v>15822</v>
      </c>
      <c r="AU1087">
        <v>2543</v>
      </c>
      <c r="AV1087" t="s">
        <v>1193</v>
      </c>
      <c r="AX1087">
        <v>4</v>
      </c>
      <c r="AY1087">
        <v>99</v>
      </c>
    </row>
    <row r="1088" spans="1:51" x14ac:dyDescent="0.2">
      <c r="A1088" s="1">
        <v>23764</v>
      </c>
      <c r="B1088">
        <v>2543</v>
      </c>
      <c r="C1088">
        <v>27</v>
      </c>
      <c r="D1088" t="b">
        <v>0</v>
      </c>
      <c r="E1088">
        <v>3</v>
      </c>
      <c r="F1088">
        <v>1</v>
      </c>
      <c r="G1088">
        <v>88</v>
      </c>
      <c r="H1088">
        <v>492</v>
      </c>
      <c r="I1088" t="s">
        <v>92</v>
      </c>
      <c r="J1088" t="s">
        <v>191</v>
      </c>
      <c r="K1088" t="s">
        <v>300</v>
      </c>
      <c r="L1088" t="s">
        <v>396</v>
      </c>
      <c r="M1088" t="b">
        <v>1</v>
      </c>
      <c r="N1088" s="2" t="s">
        <v>468</v>
      </c>
      <c r="O1088" t="s">
        <v>550</v>
      </c>
      <c r="V1088" t="s">
        <v>727</v>
      </c>
      <c r="X1088">
        <v>0</v>
      </c>
      <c r="AL1088">
        <v>4961</v>
      </c>
      <c r="AM1088">
        <v>2543</v>
      </c>
      <c r="AN1088">
        <v>553</v>
      </c>
      <c r="AO1088" t="s">
        <v>300</v>
      </c>
      <c r="AP1088" t="s">
        <v>1097</v>
      </c>
      <c r="AQ1088">
        <v>88</v>
      </c>
      <c r="AR1088" t="s">
        <v>1179</v>
      </c>
      <c r="AS1088">
        <v>1</v>
      </c>
      <c r="AT1088">
        <v>7354</v>
      </c>
      <c r="AU1088">
        <v>2543</v>
      </c>
      <c r="AV1088" t="s">
        <v>1194</v>
      </c>
      <c r="AW1088" t="s">
        <v>1308</v>
      </c>
      <c r="AX1088">
        <v>0</v>
      </c>
      <c r="AY1088">
        <v>95</v>
      </c>
    </row>
    <row r="1089" spans="1:51" x14ac:dyDescent="0.2">
      <c r="A1089" s="1">
        <v>23765</v>
      </c>
      <c r="B1089">
        <v>2543</v>
      </c>
      <c r="C1089">
        <v>27</v>
      </c>
      <c r="D1089" t="b">
        <v>0</v>
      </c>
      <c r="E1089">
        <v>3</v>
      </c>
      <c r="F1089">
        <v>1</v>
      </c>
      <c r="G1089">
        <v>88</v>
      </c>
      <c r="H1089">
        <v>492</v>
      </c>
      <c r="I1089" t="s">
        <v>92</v>
      </c>
      <c r="J1089" t="s">
        <v>191</v>
      </c>
      <c r="K1089" t="s">
        <v>300</v>
      </c>
      <c r="L1089" t="s">
        <v>396</v>
      </c>
      <c r="M1089" t="b">
        <v>1</v>
      </c>
      <c r="N1089" s="2" t="s">
        <v>468</v>
      </c>
      <c r="O1089" t="s">
        <v>550</v>
      </c>
      <c r="V1089" t="s">
        <v>727</v>
      </c>
      <c r="X1089">
        <v>0</v>
      </c>
      <c r="AL1089">
        <v>4961</v>
      </c>
      <c r="AM1089">
        <v>2543</v>
      </c>
      <c r="AN1089">
        <v>553</v>
      </c>
      <c r="AO1089" t="s">
        <v>300</v>
      </c>
      <c r="AP1089" t="s">
        <v>1097</v>
      </c>
      <c r="AQ1089">
        <v>88</v>
      </c>
      <c r="AR1089" t="s">
        <v>1179</v>
      </c>
      <c r="AS1089">
        <v>1</v>
      </c>
      <c r="AT1089">
        <v>17939</v>
      </c>
      <c r="AU1089">
        <v>2543</v>
      </c>
      <c r="AV1089" t="s">
        <v>1202</v>
      </c>
      <c r="AX1089">
        <v>5</v>
      </c>
      <c r="AY1089">
        <v>100</v>
      </c>
    </row>
    <row r="1090" spans="1:51" x14ac:dyDescent="0.2">
      <c r="A1090" s="1">
        <v>23766</v>
      </c>
      <c r="B1090">
        <v>2543</v>
      </c>
      <c r="C1090">
        <v>27</v>
      </c>
      <c r="D1090" t="b">
        <v>0</v>
      </c>
      <c r="E1090">
        <v>3</v>
      </c>
      <c r="F1090">
        <v>1</v>
      </c>
      <c r="G1090">
        <v>88</v>
      </c>
      <c r="H1090">
        <v>492</v>
      </c>
      <c r="I1090" t="s">
        <v>92</v>
      </c>
      <c r="J1090" t="s">
        <v>191</v>
      </c>
      <c r="K1090" t="s">
        <v>300</v>
      </c>
      <c r="L1090" t="s">
        <v>396</v>
      </c>
      <c r="M1090" t="b">
        <v>1</v>
      </c>
      <c r="N1090" s="2" t="s">
        <v>468</v>
      </c>
      <c r="O1090" t="s">
        <v>550</v>
      </c>
      <c r="V1090" t="s">
        <v>727</v>
      </c>
      <c r="X1090">
        <v>0</v>
      </c>
      <c r="AL1090">
        <v>4961</v>
      </c>
      <c r="AM1090">
        <v>2543</v>
      </c>
      <c r="AN1090">
        <v>553</v>
      </c>
      <c r="AO1090" t="s">
        <v>300</v>
      </c>
      <c r="AP1090" t="s">
        <v>1097</v>
      </c>
      <c r="AQ1090">
        <v>88</v>
      </c>
      <c r="AR1090" t="s">
        <v>1179</v>
      </c>
      <c r="AS1090">
        <v>1</v>
      </c>
      <c r="AT1090">
        <v>9471</v>
      </c>
      <c r="AU1090">
        <v>2543</v>
      </c>
      <c r="AV1090" t="s">
        <v>1192</v>
      </c>
      <c r="AX1090">
        <v>1</v>
      </c>
      <c r="AY1090">
        <v>96</v>
      </c>
    </row>
    <row r="1091" spans="1:51" x14ac:dyDescent="0.2">
      <c r="A1091" s="1">
        <v>23767</v>
      </c>
      <c r="B1091">
        <v>2543</v>
      </c>
      <c r="C1091">
        <v>27</v>
      </c>
      <c r="D1091" t="b">
        <v>0</v>
      </c>
      <c r="E1091">
        <v>3</v>
      </c>
      <c r="F1091">
        <v>1</v>
      </c>
      <c r="G1091">
        <v>88</v>
      </c>
      <c r="H1091">
        <v>492</v>
      </c>
      <c r="I1091" t="s">
        <v>92</v>
      </c>
      <c r="J1091" t="s">
        <v>191</v>
      </c>
      <c r="K1091" t="s">
        <v>300</v>
      </c>
      <c r="L1091" t="s">
        <v>396</v>
      </c>
      <c r="M1091" t="b">
        <v>1</v>
      </c>
      <c r="N1091" s="2" t="s">
        <v>468</v>
      </c>
      <c r="O1091" t="s">
        <v>550</v>
      </c>
      <c r="V1091" t="s">
        <v>727</v>
      </c>
      <c r="X1091">
        <v>0</v>
      </c>
      <c r="AL1091">
        <v>4961</v>
      </c>
      <c r="AM1091">
        <v>2543</v>
      </c>
      <c r="AN1091">
        <v>553</v>
      </c>
      <c r="AO1091" t="s">
        <v>300</v>
      </c>
      <c r="AP1091" t="s">
        <v>1097</v>
      </c>
      <c r="AQ1091">
        <v>88</v>
      </c>
      <c r="AR1091" t="s">
        <v>1179</v>
      </c>
      <c r="AS1091">
        <v>1</v>
      </c>
      <c r="AT1091">
        <v>13705</v>
      </c>
      <c r="AU1091">
        <v>2543</v>
      </c>
      <c r="AV1091" t="s">
        <v>1191</v>
      </c>
      <c r="AW1091" t="s">
        <v>1306</v>
      </c>
      <c r="AX1091">
        <v>3</v>
      </c>
      <c r="AY1091">
        <v>98</v>
      </c>
    </row>
    <row r="1092" spans="1:51" x14ac:dyDescent="0.2">
      <c r="A1092" s="1">
        <v>23768</v>
      </c>
      <c r="B1092">
        <v>2543</v>
      </c>
      <c r="C1092">
        <v>27</v>
      </c>
      <c r="D1092" t="b">
        <v>0</v>
      </c>
      <c r="E1092">
        <v>3</v>
      </c>
      <c r="F1092">
        <v>1</v>
      </c>
      <c r="G1092">
        <v>88</v>
      </c>
      <c r="H1092">
        <v>492</v>
      </c>
      <c r="I1092" t="s">
        <v>92</v>
      </c>
      <c r="J1092" t="s">
        <v>191</v>
      </c>
      <c r="K1092" t="s">
        <v>300</v>
      </c>
      <c r="L1092" t="s">
        <v>396</v>
      </c>
      <c r="M1092" t="b">
        <v>1</v>
      </c>
      <c r="N1092" s="2" t="s">
        <v>468</v>
      </c>
      <c r="O1092" t="s">
        <v>550</v>
      </c>
      <c r="V1092" t="s">
        <v>727</v>
      </c>
      <c r="X1092">
        <v>0</v>
      </c>
      <c r="AL1092">
        <v>4961</v>
      </c>
      <c r="AM1092">
        <v>2543</v>
      </c>
      <c r="AN1092">
        <v>553</v>
      </c>
      <c r="AO1092" t="s">
        <v>300</v>
      </c>
      <c r="AP1092" t="s">
        <v>1097</v>
      </c>
      <c r="AQ1092">
        <v>88</v>
      </c>
      <c r="AR1092" t="s">
        <v>1179</v>
      </c>
      <c r="AS1092">
        <v>1</v>
      </c>
      <c r="AT1092">
        <v>11588</v>
      </c>
      <c r="AU1092">
        <v>2543</v>
      </c>
      <c r="AV1092" t="s">
        <v>1204</v>
      </c>
      <c r="AX1092">
        <v>2</v>
      </c>
      <c r="AY1092">
        <v>97</v>
      </c>
    </row>
    <row r="1093" spans="1:51" x14ac:dyDescent="0.2">
      <c r="A1093" s="1">
        <v>23769</v>
      </c>
      <c r="B1093">
        <v>2543</v>
      </c>
      <c r="C1093">
        <v>27</v>
      </c>
      <c r="D1093" t="b">
        <v>0</v>
      </c>
      <c r="E1093">
        <v>3</v>
      </c>
      <c r="F1093">
        <v>1</v>
      </c>
      <c r="G1093">
        <v>88</v>
      </c>
      <c r="H1093">
        <v>492</v>
      </c>
      <c r="I1093" t="s">
        <v>92</v>
      </c>
      <c r="J1093" t="s">
        <v>191</v>
      </c>
      <c r="K1093" t="s">
        <v>300</v>
      </c>
      <c r="L1093" t="s">
        <v>396</v>
      </c>
      <c r="M1093" t="b">
        <v>1</v>
      </c>
      <c r="N1093" s="2" t="s">
        <v>468</v>
      </c>
      <c r="O1093" t="s">
        <v>550</v>
      </c>
      <c r="V1093" t="s">
        <v>727</v>
      </c>
      <c r="X1093">
        <v>0</v>
      </c>
      <c r="AL1093">
        <v>4961</v>
      </c>
      <c r="AM1093">
        <v>2543</v>
      </c>
      <c r="AN1093">
        <v>553</v>
      </c>
      <c r="AO1093" t="s">
        <v>300</v>
      </c>
      <c r="AP1093" t="s">
        <v>1097</v>
      </c>
      <c r="AQ1093">
        <v>88</v>
      </c>
      <c r="AR1093" t="s">
        <v>1179</v>
      </c>
      <c r="AS1093">
        <v>1</v>
      </c>
      <c r="AT1093">
        <v>15822</v>
      </c>
      <c r="AU1093">
        <v>2543</v>
      </c>
      <c r="AV1093" t="s">
        <v>1193</v>
      </c>
      <c r="AX1093">
        <v>4</v>
      </c>
      <c r="AY1093">
        <v>99</v>
      </c>
    </row>
    <row r="1094" spans="1:51" x14ac:dyDescent="0.2">
      <c r="A1094" s="1">
        <v>23770</v>
      </c>
      <c r="B1094">
        <v>2544</v>
      </c>
      <c r="C1094">
        <v>27</v>
      </c>
      <c r="D1094" t="b">
        <v>0</v>
      </c>
      <c r="E1094">
        <v>3</v>
      </c>
      <c r="F1094">
        <v>1</v>
      </c>
      <c r="G1094">
        <v>88</v>
      </c>
      <c r="H1094">
        <v>492</v>
      </c>
      <c r="I1094" t="s">
        <v>93</v>
      </c>
      <c r="J1094" t="s">
        <v>192</v>
      </c>
      <c r="K1094" t="s">
        <v>301</v>
      </c>
      <c r="L1094" t="s">
        <v>396</v>
      </c>
      <c r="M1094" t="b">
        <v>1</v>
      </c>
      <c r="N1094" s="2" t="s">
        <v>469</v>
      </c>
      <c r="O1094" t="s">
        <v>551</v>
      </c>
      <c r="V1094" t="s">
        <v>728</v>
      </c>
      <c r="X1094">
        <v>0</v>
      </c>
      <c r="AL1094">
        <v>263</v>
      </c>
      <c r="AM1094">
        <v>2544</v>
      </c>
      <c r="AN1094">
        <v>533</v>
      </c>
      <c r="AO1094" t="s">
        <v>994</v>
      </c>
      <c r="AP1094" t="s">
        <v>1110</v>
      </c>
      <c r="AQ1094">
        <v>88</v>
      </c>
      <c r="AR1094" t="s">
        <v>1179</v>
      </c>
      <c r="AS1094">
        <v>1</v>
      </c>
      <c r="AT1094">
        <v>9472</v>
      </c>
      <c r="AU1094">
        <v>2544</v>
      </c>
      <c r="AV1094" t="s">
        <v>1192</v>
      </c>
      <c r="AW1094" t="s">
        <v>1303</v>
      </c>
      <c r="AX1094">
        <v>1</v>
      </c>
      <c r="AY1094">
        <v>96</v>
      </c>
    </row>
    <row r="1095" spans="1:51" x14ac:dyDescent="0.2">
      <c r="A1095" s="1">
        <v>23771</v>
      </c>
      <c r="B1095">
        <v>2544</v>
      </c>
      <c r="C1095">
        <v>27</v>
      </c>
      <c r="D1095" t="b">
        <v>0</v>
      </c>
      <c r="E1095">
        <v>3</v>
      </c>
      <c r="F1095">
        <v>1</v>
      </c>
      <c r="G1095">
        <v>88</v>
      </c>
      <c r="H1095">
        <v>492</v>
      </c>
      <c r="I1095" t="s">
        <v>93</v>
      </c>
      <c r="J1095" t="s">
        <v>192</v>
      </c>
      <c r="K1095" t="s">
        <v>301</v>
      </c>
      <c r="L1095" t="s">
        <v>396</v>
      </c>
      <c r="M1095" t="b">
        <v>1</v>
      </c>
      <c r="N1095" s="2" t="s">
        <v>469</v>
      </c>
      <c r="O1095" t="s">
        <v>551</v>
      </c>
      <c r="V1095" t="s">
        <v>728</v>
      </c>
      <c r="X1095">
        <v>0</v>
      </c>
      <c r="AL1095">
        <v>263</v>
      </c>
      <c r="AM1095">
        <v>2544</v>
      </c>
      <c r="AN1095">
        <v>533</v>
      </c>
      <c r="AO1095" t="s">
        <v>994</v>
      </c>
      <c r="AP1095" t="s">
        <v>1110</v>
      </c>
      <c r="AQ1095">
        <v>88</v>
      </c>
      <c r="AR1095" t="s">
        <v>1179</v>
      </c>
      <c r="AS1095">
        <v>1</v>
      </c>
      <c r="AT1095">
        <v>15823</v>
      </c>
      <c r="AU1095">
        <v>2544</v>
      </c>
      <c r="AV1095" t="s">
        <v>1193</v>
      </c>
      <c r="AX1095">
        <v>4</v>
      </c>
      <c r="AY1095">
        <v>99</v>
      </c>
    </row>
    <row r="1096" spans="1:51" x14ac:dyDescent="0.2">
      <c r="A1096" s="1">
        <v>23772</v>
      </c>
      <c r="B1096">
        <v>2544</v>
      </c>
      <c r="C1096">
        <v>27</v>
      </c>
      <c r="D1096" t="b">
        <v>0</v>
      </c>
      <c r="E1096">
        <v>3</v>
      </c>
      <c r="F1096">
        <v>1</v>
      </c>
      <c r="G1096">
        <v>88</v>
      </c>
      <c r="H1096">
        <v>492</v>
      </c>
      <c r="I1096" t="s">
        <v>93</v>
      </c>
      <c r="J1096" t="s">
        <v>192</v>
      </c>
      <c r="K1096" t="s">
        <v>301</v>
      </c>
      <c r="L1096" t="s">
        <v>396</v>
      </c>
      <c r="M1096" t="b">
        <v>1</v>
      </c>
      <c r="N1096" s="2" t="s">
        <v>469</v>
      </c>
      <c r="O1096" t="s">
        <v>551</v>
      </c>
      <c r="V1096" t="s">
        <v>728</v>
      </c>
      <c r="X1096">
        <v>0</v>
      </c>
      <c r="AL1096">
        <v>263</v>
      </c>
      <c r="AM1096">
        <v>2544</v>
      </c>
      <c r="AN1096">
        <v>533</v>
      </c>
      <c r="AO1096" t="s">
        <v>994</v>
      </c>
      <c r="AP1096" t="s">
        <v>1110</v>
      </c>
      <c r="AQ1096">
        <v>88</v>
      </c>
      <c r="AR1096" t="s">
        <v>1179</v>
      </c>
      <c r="AS1096">
        <v>1</v>
      </c>
      <c r="AT1096">
        <v>13706</v>
      </c>
      <c r="AU1096">
        <v>2544</v>
      </c>
      <c r="AV1096" t="s">
        <v>1191</v>
      </c>
      <c r="AW1096" t="s">
        <v>1306</v>
      </c>
      <c r="AX1096">
        <v>3</v>
      </c>
      <c r="AY1096">
        <v>98</v>
      </c>
    </row>
    <row r="1097" spans="1:51" x14ac:dyDescent="0.2">
      <c r="A1097" s="1">
        <v>23773</v>
      </c>
      <c r="B1097">
        <v>2544</v>
      </c>
      <c r="C1097">
        <v>27</v>
      </c>
      <c r="D1097" t="b">
        <v>0</v>
      </c>
      <c r="E1097">
        <v>3</v>
      </c>
      <c r="F1097">
        <v>1</v>
      </c>
      <c r="G1097">
        <v>88</v>
      </c>
      <c r="H1097">
        <v>492</v>
      </c>
      <c r="I1097" t="s">
        <v>93</v>
      </c>
      <c r="J1097" t="s">
        <v>192</v>
      </c>
      <c r="K1097" t="s">
        <v>301</v>
      </c>
      <c r="L1097" t="s">
        <v>396</v>
      </c>
      <c r="M1097" t="b">
        <v>1</v>
      </c>
      <c r="N1097" s="2" t="s">
        <v>469</v>
      </c>
      <c r="O1097" t="s">
        <v>551</v>
      </c>
      <c r="V1097" t="s">
        <v>728</v>
      </c>
      <c r="X1097">
        <v>0</v>
      </c>
      <c r="AL1097">
        <v>263</v>
      </c>
      <c r="AM1097">
        <v>2544</v>
      </c>
      <c r="AN1097">
        <v>533</v>
      </c>
      <c r="AO1097" t="s">
        <v>994</v>
      </c>
      <c r="AP1097" t="s">
        <v>1110</v>
      </c>
      <c r="AQ1097">
        <v>88</v>
      </c>
      <c r="AR1097" t="s">
        <v>1179</v>
      </c>
      <c r="AS1097">
        <v>1</v>
      </c>
      <c r="AT1097">
        <v>7355</v>
      </c>
      <c r="AU1097">
        <v>2544</v>
      </c>
      <c r="AV1097" t="s">
        <v>1194</v>
      </c>
      <c r="AW1097" t="s">
        <v>1301</v>
      </c>
      <c r="AX1097">
        <v>0</v>
      </c>
      <c r="AY1097">
        <v>95</v>
      </c>
    </row>
    <row r="1098" spans="1:51" x14ac:dyDescent="0.2">
      <c r="A1098" s="1">
        <v>23774</v>
      </c>
      <c r="B1098">
        <v>2544</v>
      </c>
      <c r="C1098">
        <v>27</v>
      </c>
      <c r="D1098" t="b">
        <v>0</v>
      </c>
      <c r="E1098">
        <v>3</v>
      </c>
      <c r="F1098">
        <v>1</v>
      </c>
      <c r="G1098">
        <v>88</v>
      </c>
      <c r="H1098">
        <v>492</v>
      </c>
      <c r="I1098" t="s">
        <v>93</v>
      </c>
      <c r="J1098" t="s">
        <v>192</v>
      </c>
      <c r="K1098" t="s">
        <v>301</v>
      </c>
      <c r="L1098" t="s">
        <v>396</v>
      </c>
      <c r="M1098" t="b">
        <v>1</v>
      </c>
      <c r="N1098" s="2" t="s">
        <v>469</v>
      </c>
      <c r="O1098" t="s">
        <v>551</v>
      </c>
      <c r="V1098" t="s">
        <v>728</v>
      </c>
      <c r="X1098">
        <v>0</v>
      </c>
      <c r="AL1098">
        <v>263</v>
      </c>
      <c r="AM1098">
        <v>2544</v>
      </c>
      <c r="AN1098">
        <v>533</v>
      </c>
      <c r="AO1098" t="s">
        <v>994</v>
      </c>
      <c r="AP1098" t="s">
        <v>1110</v>
      </c>
      <c r="AQ1098">
        <v>88</v>
      </c>
      <c r="AR1098" t="s">
        <v>1179</v>
      </c>
      <c r="AS1098">
        <v>1</v>
      </c>
      <c r="AT1098">
        <v>11589</v>
      </c>
      <c r="AU1098">
        <v>2544</v>
      </c>
      <c r="AV1098" t="s">
        <v>1204</v>
      </c>
      <c r="AX1098">
        <v>2</v>
      </c>
      <c r="AY1098">
        <v>97</v>
      </c>
    </row>
    <row r="1099" spans="1:51" x14ac:dyDescent="0.2">
      <c r="A1099" s="1">
        <v>23775</v>
      </c>
      <c r="B1099">
        <v>2544</v>
      </c>
      <c r="C1099">
        <v>27</v>
      </c>
      <c r="D1099" t="b">
        <v>0</v>
      </c>
      <c r="E1099">
        <v>3</v>
      </c>
      <c r="F1099">
        <v>1</v>
      </c>
      <c r="G1099">
        <v>88</v>
      </c>
      <c r="H1099">
        <v>492</v>
      </c>
      <c r="I1099" t="s">
        <v>93</v>
      </c>
      <c r="J1099" t="s">
        <v>192</v>
      </c>
      <c r="K1099" t="s">
        <v>301</v>
      </c>
      <c r="L1099" t="s">
        <v>396</v>
      </c>
      <c r="M1099" t="b">
        <v>1</v>
      </c>
      <c r="N1099" s="2" t="s">
        <v>469</v>
      </c>
      <c r="O1099" t="s">
        <v>551</v>
      </c>
      <c r="V1099" t="s">
        <v>728</v>
      </c>
      <c r="X1099">
        <v>0</v>
      </c>
      <c r="AL1099">
        <v>263</v>
      </c>
      <c r="AM1099">
        <v>2544</v>
      </c>
      <c r="AN1099">
        <v>533</v>
      </c>
      <c r="AO1099" t="s">
        <v>994</v>
      </c>
      <c r="AP1099" t="s">
        <v>1110</v>
      </c>
      <c r="AQ1099">
        <v>88</v>
      </c>
      <c r="AR1099" t="s">
        <v>1179</v>
      </c>
      <c r="AS1099">
        <v>1</v>
      </c>
      <c r="AT1099">
        <v>17940</v>
      </c>
      <c r="AU1099">
        <v>2544</v>
      </c>
      <c r="AV1099" t="s">
        <v>1202</v>
      </c>
      <c r="AX1099">
        <v>5</v>
      </c>
      <c r="AY1099">
        <v>100</v>
      </c>
    </row>
    <row r="1100" spans="1:51" x14ac:dyDescent="0.2">
      <c r="A1100" s="1">
        <v>23776</v>
      </c>
      <c r="B1100">
        <v>2544</v>
      </c>
      <c r="C1100">
        <v>27</v>
      </c>
      <c r="D1100" t="b">
        <v>0</v>
      </c>
      <c r="E1100">
        <v>3</v>
      </c>
      <c r="F1100">
        <v>1</v>
      </c>
      <c r="G1100">
        <v>88</v>
      </c>
      <c r="H1100">
        <v>492</v>
      </c>
      <c r="I1100" t="s">
        <v>93</v>
      </c>
      <c r="J1100" t="s">
        <v>192</v>
      </c>
      <c r="K1100" t="s">
        <v>301</v>
      </c>
      <c r="L1100" t="s">
        <v>396</v>
      </c>
      <c r="M1100" t="b">
        <v>1</v>
      </c>
      <c r="N1100" s="2" t="s">
        <v>469</v>
      </c>
      <c r="O1100" t="s">
        <v>551</v>
      </c>
      <c r="V1100" t="s">
        <v>728</v>
      </c>
      <c r="X1100">
        <v>0</v>
      </c>
      <c r="AL1100">
        <v>5015</v>
      </c>
      <c r="AM1100">
        <v>2544</v>
      </c>
      <c r="AN1100">
        <v>553</v>
      </c>
      <c r="AO1100" t="s">
        <v>301</v>
      </c>
      <c r="AP1100" t="s">
        <v>1097</v>
      </c>
      <c r="AQ1100">
        <v>88</v>
      </c>
      <c r="AR1100" t="s">
        <v>1179</v>
      </c>
      <c r="AS1100">
        <v>1</v>
      </c>
      <c r="AT1100">
        <v>9472</v>
      </c>
      <c r="AU1100">
        <v>2544</v>
      </c>
      <c r="AV1100" t="s">
        <v>1192</v>
      </c>
      <c r="AW1100" t="s">
        <v>1303</v>
      </c>
      <c r="AX1100">
        <v>1</v>
      </c>
      <c r="AY1100">
        <v>96</v>
      </c>
    </row>
    <row r="1101" spans="1:51" x14ac:dyDescent="0.2">
      <c r="A1101" s="1">
        <v>23777</v>
      </c>
      <c r="B1101">
        <v>2544</v>
      </c>
      <c r="C1101">
        <v>27</v>
      </c>
      <c r="D1101" t="b">
        <v>0</v>
      </c>
      <c r="E1101">
        <v>3</v>
      </c>
      <c r="F1101">
        <v>1</v>
      </c>
      <c r="G1101">
        <v>88</v>
      </c>
      <c r="H1101">
        <v>492</v>
      </c>
      <c r="I1101" t="s">
        <v>93</v>
      </c>
      <c r="J1101" t="s">
        <v>192</v>
      </c>
      <c r="K1101" t="s">
        <v>301</v>
      </c>
      <c r="L1101" t="s">
        <v>396</v>
      </c>
      <c r="M1101" t="b">
        <v>1</v>
      </c>
      <c r="N1101" s="2" t="s">
        <v>469</v>
      </c>
      <c r="O1101" t="s">
        <v>551</v>
      </c>
      <c r="V1101" t="s">
        <v>728</v>
      </c>
      <c r="X1101">
        <v>0</v>
      </c>
      <c r="AL1101">
        <v>5015</v>
      </c>
      <c r="AM1101">
        <v>2544</v>
      </c>
      <c r="AN1101">
        <v>553</v>
      </c>
      <c r="AO1101" t="s">
        <v>301</v>
      </c>
      <c r="AP1101" t="s">
        <v>1097</v>
      </c>
      <c r="AQ1101">
        <v>88</v>
      </c>
      <c r="AR1101" t="s">
        <v>1179</v>
      </c>
      <c r="AS1101">
        <v>1</v>
      </c>
      <c r="AT1101">
        <v>15823</v>
      </c>
      <c r="AU1101">
        <v>2544</v>
      </c>
      <c r="AV1101" t="s">
        <v>1193</v>
      </c>
      <c r="AX1101">
        <v>4</v>
      </c>
      <c r="AY1101">
        <v>99</v>
      </c>
    </row>
    <row r="1102" spans="1:51" x14ac:dyDescent="0.2">
      <c r="A1102" s="1">
        <v>23778</v>
      </c>
      <c r="B1102">
        <v>2544</v>
      </c>
      <c r="C1102">
        <v>27</v>
      </c>
      <c r="D1102" t="b">
        <v>0</v>
      </c>
      <c r="E1102">
        <v>3</v>
      </c>
      <c r="F1102">
        <v>1</v>
      </c>
      <c r="G1102">
        <v>88</v>
      </c>
      <c r="H1102">
        <v>492</v>
      </c>
      <c r="I1102" t="s">
        <v>93</v>
      </c>
      <c r="J1102" t="s">
        <v>192</v>
      </c>
      <c r="K1102" t="s">
        <v>301</v>
      </c>
      <c r="L1102" t="s">
        <v>396</v>
      </c>
      <c r="M1102" t="b">
        <v>1</v>
      </c>
      <c r="N1102" s="2" t="s">
        <v>469</v>
      </c>
      <c r="O1102" t="s">
        <v>551</v>
      </c>
      <c r="V1102" t="s">
        <v>728</v>
      </c>
      <c r="X1102">
        <v>0</v>
      </c>
      <c r="AL1102">
        <v>5015</v>
      </c>
      <c r="AM1102">
        <v>2544</v>
      </c>
      <c r="AN1102">
        <v>553</v>
      </c>
      <c r="AO1102" t="s">
        <v>301</v>
      </c>
      <c r="AP1102" t="s">
        <v>1097</v>
      </c>
      <c r="AQ1102">
        <v>88</v>
      </c>
      <c r="AR1102" t="s">
        <v>1179</v>
      </c>
      <c r="AS1102">
        <v>1</v>
      </c>
      <c r="AT1102">
        <v>13706</v>
      </c>
      <c r="AU1102">
        <v>2544</v>
      </c>
      <c r="AV1102" t="s">
        <v>1191</v>
      </c>
      <c r="AW1102" t="s">
        <v>1306</v>
      </c>
      <c r="AX1102">
        <v>3</v>
      </c>
      <c r="AY1102">
        <v>98</v>
      </c>
    </row>
    <row r="1103" spans="1:51" x14ac:dyDescent="0.2">
      <c r="A1103" s="1">
        <v>23779</v>
      </c>
      <c r="B1103">
        <v>2544</v>
      </c>
      <c r="C1103">
        <v>27</v>
      </c>
      <c r="D1103" t="b">
        <v>0</v>
      </c>
      <c r="E1103">
        <v>3</v>
      </c>
      <c r="F1103">
        <v>1</v>
      </c>
      <c r="G1103">
        <v>88</v>
      </c>
      <c r="H1103">
        <v>492</v>
      </c>
      <c r="I1103" t="s">
        <v>93</v>
      </c>
      <c r="J1103" t="s">
        <v>192</v>
      </c>
      <c r="K1103" t="s">
        <v>301</v>
      </c>
      <c r="L1103" t="s">
        <v>396</v>
      </c>
      <c r="M1103" t="b">
        <v>1</v>
      </c>
      <c r="N1103" s="2" t="s">
        <v>469</v>
      </c>
      <c r="O1103" t="s">
        <v>551</v>
      </c>
      <c r="V1103" t="s">
        <v>728</v>
      </c>
      <c r="X1103">
        <v>0</v>
      </c>
      <c r="AL1103">
        <v>5015</v>
      </c>
      <c r="AM1103">
        <v>2544</v>
      </c>
      <c r="AN1103">
        <v>553</v>
      </c>
      <c r="AO1103" t="s">
        <v>301</v>
      </c>
      <c r="AP1103" t="s">
        <v>1097</v>
      </c>
      <c r="AQ1103">
        <v>88</v>
      </c>
      <c r="AR1103" t="s">
        <v>1179</v>
      </c>
      <c r="AS1103">
        <v>1</v>
      </c>
      <c r="AT1103">
        <v>7355</v>
      </c>
      <c r="AU1103">
        <v>2544</v>
      </c>
      <c r="AV1103" t="s">
        <v>1194</v>
      </c>
      <c r="AW1103" t="s">
        <v>1301</v>
      </c>
      <c r="AX1103">
        <v>0</v>
      </c>
      <c r="AY1103">
        <v>95</v>
      </c>
    </row>
    <row r="1104" spans="1:51" x14ac:dyDescent="0.2">
      <c r="A1104" s="1">
        <v>23780</v>
      </c>
      <c r="B1104">
        <v>2544</v>
      </c>
      <c r="C1104">
        <v>27</v>
      </c>
      <c r="D1104" t="b">
        <v>0</v>
      </c>
      <c r="E1104">
        <v>3</v>
      </c>
      <c r="F1104">
        <v>1</v>
      </c>
      <c r="G1104">
        <v>88</v>
      </c>
      <c r="H1104">
        <v>492</v>
      </c>
      <c r="I1104" t="s">
        <v>93</v>
      </c>
      <c r="J1104" t="s">
        <v>192</v>
      </c>
      <c r="K1104" t="s">
        <v>301</v>
      </c>
      <c r="L1104" t="s">
        <v>396</v>
      </c>
      <c r="M1104" t="b">
        <v>1</v>
      </c>
      <c r="N1104" s="2" t="s">
        <v>469</v>
      </c>
      <c r="O1104" t="s">
        <v>551</v>
      </c>
      <c r="V1104" t="s">
        <v>728</v>
      </c>
      <c r="X1104">
        <v>0</v>
      </c>
      <c r="AL1104">
        <v>5015</v>
      </c>
      <c r="AM1104">
        <v>2544</v>
      </c>
      <c r="AN1104">
        <v>553</v>
      </c>
      <c r="AO1104" t="s">
        <v>301</v>
      </c>
      <c r="AP1104" t="s">
        <v>1097</v>
      </c>
      <c r="AQ1104">
        <v>88</v>
      </c>
      <c r="AR1104" t="s">
        <v>1179</v>
      </c>
      <c r="AS1104">
        <v>1</v>
      </c>
      <c r="AT1104">
        <v>11589</v>
      </c>
      <c r="AU1104">
        <v>2544</v>
      </c>
      <c r="AV1104" t="s">
        <v>1204</v>
      </c>
      <c r="AX1104">
        <v>2</v>
      </c>
      <c r="AY1104">
        <v>97</v>
      </c>
    </row>
    <row r="1105" spans="1:51" x14ac:dyDescent="0.2">
      <c r="A1105" s="1">
        <v>23781</v>
      </c>
      <c r="B1105">
        <v>2544</v>
      </c>
      <c r="C1105">
        <v>27</v>
      </c>
      <c r="D1105" t="b">
        <v>0</v>
      </c>
      <c r="E1105">
        <v>3</v>
      </c>
      <c r="F1105">
        <v>1</v>
      </c>
      <c r="G1105">
        <v>88</v>
      </c>
      <c r="H1105">
        <v>492</v>
      </c>
      <c r="I1105" t="s">
        <v>93</v>
      </c>
      <c r="J1105" t="s">
        <v>192</v>
      </c>
      <c r="K1105" t="s">
        <v>301</v>
      </c>
      <c r="L1105" t="s">
        <v>396</v>
      </c>
      <c r="M1105" t="b">
        <v>1</v>
      </c>
      <c r="N1105" s="2" t="s">
        <v>469</v>
      </c>
      <c r="O1105" t="s">
        <v>551</v>
      </c>
      <c r="V1105" t="s">
        <v>728</v>
      </c>
      <c r="X1105">
        <v>0</v>
      </c>
      <c r="AL1105">
        <v>5015</v>
      </c>
      <c r="AM1105">
        <v>2544</v>
      </c>
      <c r="AN1105">
        <v>553</v>
      </c>
      <c r="AO1105" t="s">
        <v>301</v>
      </c>
      <c r="AP1105" t="s">
        <v>1097</v>
      </c>
      <c r="AQ1105">
        <v>88</v>
      </c>
      <c r="AR1105" t="s">
        <v>1179</v>
      </c>
      <c r="AS1105">
        <v>1</v>
      </c>
      <c r="AT1105">
        <v>17940</v>
      </c>
      <c r="AU1105">
        <v>2544</v>
      </c>
      <c r="AV1105" t="s">
        <v>1202</v>
      </c>
      <c r="AX1105">
        <v>5</v>
      </c>
      <c r="AY1105">
        <v>100</v>
      </c>
    </row>
    <row r="1106" spans="1:51" x14ac:dyDescent="0.2">
      <c r="A1106" s="1">
        <v>23782</v>
      </c>
      <c r="B1106">
        <v>2544</v>
      </c>
      <c r="C1106">
        <v>27</v>
      </c>
      <c r="D1106" t="b">
        <v>0</v>
      </c>
      <c r="E1106">
        <v>3</v>
      </c>
      <c r="F1106">
        <v>1</v>
      </c>
      <c r="G1106">
        <v>88</v>
      </c>
      <c r="H1106">
        <v>492</v>
      </c>
      <c r="I1106" t="s">
        <v>93</v>
      </c>
      <c r="J1106" t="s">
        <v>192</v>
      </c>
      <c r="K1106" t="s">
        <v>301</v>
      </c>
      <c r="L1106" t="s">
        <v>396</v>
      </c>
      <c r="M1106" t="b">
        <v>1</v>
      </c>
      <c r="N1106" s="2" t="s">
        <v>469</v>
      </c>
      <c r="O1106" t="s">
        <v>551</v>
      </c>
      <c r="V1106" t="s">
        <v>728</v>
      </c>
      <c r="X1106">
        <v>0</v>
      </c>
      <c r="AL1106">
        <v>3454</v>
      </c>
      <c r="AM1106">
        <v>2544</v>
      </c>
      <c r="AN1106">
        <v>547</v>
      </c>
      <c r="AO1106" t="s">
        <v>995</v>
      </c>
      <c r="AP1106" t="s">
        <v>1111</v>
      </c>
      <c r="AQ1106">
        <v>88</v>
      </c>
      <c r="AR1106" t="s">
        <v>1179</v>
      </c>
      <c r="AS1106">
        <v>1</v>
      </c>
      <c r="AT1106">
        <v>9472</v>
      </c>
      <c r="AU1106">
        <v>2544</v>
      </c>
      <c r="AV1106" t="s">
        <v>1192</v>
      </c>
      <c r="AW1106" t="s">
        <v>1303</v>
      </c>
      <c r="AX1106">
        <v>1</v>
      </c>
      <c r="AY1106">
        <v>96</v>
      </c>
    </row>
    <row r="1107" spans="1:51" x14ac:dyDescent="0.2">
      <c r="A1107" s="1">
        <v>23783</v>
      </c>
      <c r="B1107">
        <v>2544</v>
      </c>
      <c r="C1107">
        <v>27</v>
      </c>
      <c r="D1107" t="b">
        <v>0</v>
      </c>
      <c r="E1107">
        <v>3</v>
      </c>
      <c r="F1107">
        <v>1</v>
      </c>
      <c r="G1107">
        <v>88</v>
      </c>
      <c r="H1107">
        <v>492</v>
      </c>
      <c r="I1107" t="s">
        <v>93</v>
      </c>
      <c r="J1107" t="s">
        <v>192</v>
      </c>
      <c r="K1107" t="s">
        <v>301</v>
      </c>
      <c r="L1107" t="s">
        <v>396</v>
      </c>
      <c r="M1107" t="b">
        <v>1</v>
      </c>
      <c r="N1107" s="2" t="s">
        <v>469</v>
      </c>
      <c r="O1107" t="s">
        <v>551</v>
      </c>
      <c r="V1107" t="s">
        <v>728</v>
      </c>
      <c r="X1107">
        <v>0</v>
      </c>
      <c r="AL1107">
        <v>3454</v>
      </c>
      <c r="AM1107">
        <v>2544</v>
      </c>
      <c r="AN1107">
        <v>547</v>
      </c>
      <c r="AO1107" t="s">
        <v>995</v>
      </c>
      <c r="AP1107" t="s">
        <v>1111</v>
      </c>
      <c r="AQ1107">
        <v>88</v>
      </c>
      <c r="AR1107" t="s">
        <v>1179</v>
      </c>
      <c r="AS1107">
        <v>1</v>
      </c>
      <c r="AT1107">
        <v>15823</v>
      </c>
      <c r="AU1107">
        <v>2544</v>
      </c>
      <c r="AV1107" t="s">
        <v>1193</v>
      </c>
      <c r="AX1107">
        <v>4</v>
      </c>
      <c r="AY1107">
        <v>99</v>
      </c>
    </row>
    <row r="1108" spans="1:51" x14ac:dyDescent="0.2">
      <c r="A1108" s="1">
        <v>23784</v>
      </c>
      <c r="B1108">
        <v>2544</v>
      </c>
      <c r="C1108">
        <v>27</v>
      </c>
      <c r="D1108" t="b">
        <v>0</v>
      </c>
      <c r="E1108">
        <v>3</v>
      </c>
      <c r="F1108">
        <v>1</v>
      </c>
      <c r="G1108">
        <v>88</v>
      </c>
      <c r="H1108">
        <v>492</v>
      </c>
      <c r="I1108" t="s">
        <v>93</v>
      </c>
      <c r="J1108" t="s">
        <v>192</v>
      </c>
      <c r="K1108" t="s">
        <v>301</v>
      </c>
      <c r="L1108" t="s">
        <v>396</v>
      </c>
      <c r="M1108" t="b">
        <v>1</v>
      </c>
      <c r="N1108" s="2" t="s">
        <v>469</v>
      </c>
      <c r="O1108" t="s">
        <v>551</v>
      </c>
      <c r="V1108" t="s">
        <v>728</v>
      </c>
      <c r="X1108">
        <v>0</v>
      </c>
      <c r="AL1108">
        <v>3454</v>
      </c>
      <c r="AM1108">
        <v>2544</v>
      </c>
      <c r="AN1108">
        <v>547</v>
      </c>
      <c r="AO1108" t="s">
        <v>995</v>
      </c>
      <c r="AP1108" t="s">
        <v>1111</v>
      </c>
      <c r="AQ1108">
        <v>88</v>
      </c>
      <c r="AR1108" t="s">
        <v>1179</v>
      </c>
      <c r="AS1108">
        <v>1</v>
      </c>
      <c r="AT1108">
        <v>13706</v>
      </c>
      <c r="AU1108">
        <v>2544</v>
      </c>
      <c r="AV1108" t="s">
        <v>1191</v>
      </c>
      <c r="AW1108" t="s">
        <v>1306</v>
      </c>
      <c r="AX1108">
        <v>3</v>
      </c>
      <c r="AY1108">
        <v>98</v>
      </c>
    </row>
    <row r="1109" spans="1:51" x14ac:dyDescent="0.2">
      <c r="A1109" s="1">
        <v>23785</v>
      </c>
      <c r="B1109">
        <v>2544</v>
      </c>
      <c r="C1109">
        <v>27</v>
      </c>
      <c r="D1109" t="b">
        <v>0</v>
      </c>
      <c r="E1109">
        <v>3</v>
      </c>
      <c r="F1109">
        <v>1</v>
      </c>
      <c r="G1109">
        <v>88</v>
      </c>
      <c r="H1109">
        <v>492</v>
      </c>
      <c r="I1109" t="s">
        <v>93</v>
      </c>
      <c r="J1109" t="s">
        <v>192</v>
      </c>
      <c r="K1109" t="s">
        <v>301</v>
      </c>
      <c r="L1109" t="s">
        <v>396</v>
      </c>
      <c r="M1109" t="b">
        <v>1</v>
      </c>
      <c r="N1109" s="2" t="s">
        <v>469</v>
      </c>
      <c r="O1109" t="s">
        <v>551</v>
      </c>
      <c r="V1109" t="s">
        <v>728</v>
      </c>
      <c r="X1109">
        <v>0</v>
      </c>
      <c r="AL1109">
        <v>3454</v>
      </c>
      <c r="AM1109">
        <v>2544</v>
      </c>
      <c r="AN1109">
        <v>547</v>
      </c>
      <c r="AO1109" t="s">
        <v>995</v>
      </c>
      <c r="AP1109" t="s">
        <v>1111</v>
      </c>
      <c r="AQ1109">
        <v>88</v>
      </c>
      <c r="AR1109" t="s">
        <v>1179</v>
      </c>
      <c r="AS1109">
        <v>1</v>
      </c>
      <c r="AT1109">
        <v>7355</v>
      </c>
      <c r="AU1109">
        <v>2544</v>
      </c>
      <c r="AV1109" t="s">
        <v>1194</v>
      </c>
      <c r="AW1109" t="s">
        <v>1301</v>
      </c>
      <c r="AX1109">
        <v>0</v>
      </c>
      <c r="AY1109">
        <v>95</v>
      </c>
    </row>
    <row r="1110" spans="1:51" x14ac:dyDescent="0.2">
      <c r="A1110" s="1">
        <v>23786</v>
      </c>
      <c r="B1110">
        <v>2544</v>
      </c>
      <c r="C1110">
        <v>27</v>
      </c>
      <c r="D1110" t="b">
        <v>0</v>
      </c>
      <c r="E1110">
        <v>3</v>
      </c>
      <c r="F1110">
        <v>1</v>
      </c>
      <c r="G1110">
        <v>88</v>
      </c>
      <c r="H1110">
        <v>492</v>
      </c>
      <c r="I1110" t="s">
        <v>93</v>
      </c>
      <c r="J1110" t="s">
        <v>192</v>
      </c>
      <c r="K1110" t="s">
        <v>301</v>
      </c>
      <c r="L1110" t="s">
        <v>396</v>
      </c>
      <c r="M1110" t="b">
        <v>1</v>
      </c>
      <c r="N1110" s="2" t="s">
        <v>469</v>
      </c>
      <c r="O1110" t="s">
        <v>551</v>
      </c>
      <c r="V1110" t="s">
        <v>728</v>
      </c>
      <c r="X1110">
        <v>0</v>
      </c>
      <c r="AL1110">
        <v>3454</v>
      </c>
      <c r="AM1110">
        <v>2544</v>
      </c>
      <c r="AN1110">
        <v>547</v>
      </c>
      <c r="AO1110" t="s">
        <v>995</v>
      </c>
      <c r="AP1110" t="s">
        <v>1111</v>
      </c>
      <c r="AQ1110">
        <v>88</v>
      </c>
      <c r="AR1110" t="s">
        <v>1179</v>
      </c>
      <c r="AS1110">
        <v>1</v>
      </c>
      <c r="AT1110">
        <v>11589</v>
      </c>
      <c r="AU1110">
        <v>2544</v>
      </c>
      <c r="AV1110" t="s">
        <v>1204</v>
      </c>
      <c r="AX1110">
        <v>2</v>
      </c>
      <c r="AY1110">
        <v>97</v>
      </c>
    </row>
    <row r="1111" spans="1:51" x14ac:dyDescent="0.2">
      <c r="A1111" s="1">
        <v>23787</v>
      </c>
      <c r="B1111">
        <v>2544</v>
      </c>
      <c r="C1111">
        <v>27</v>
      </c>
      <c r="D1111" t="b">
        <v>0</v>
      </c>
      <c r="E1111">
        <v>3</v>
      </c>
      <c r="F1111">
        <v>1</v>
      </c>
      <c r="G1111">
        <v>88</v>
      </c>
      <c r="H1111">
        <v>492</v>
      </c>
      <c r="I1111" t="s">
        <v>93</v>
      </c>
      <c r="J1111" t="s">
        <v>192</v>
      </c>
      <c r="K1111" t="s">
        <v>301</v>
      </c>
      <c r="L1111" t="s">
        <v>396</v>
      </c>
      <c r="M1111" t="b">
        <v>1</v>
      </c>
      <c r="N1111" s="2" t="s">
        <v>469</v>
      </c>
      <c r="O1111" t="s">
        <v>551</v>
      </c>
      <c r="V1111" t="s">
        <v>728</v>
      </c>
      <c r="X1111">
        <v>0</v>
      </c>
      <c r="AL1111">
        <v>3454</v>
      </c>
      <c r="AM1111">
        <v>2544</v>
      </c>
      <c r="AN1111">
        <v>547</v>
      </c>
      <c r="AO1111" t="s">
        <v>995</v>
      </c>
      <c r="AP1111" t="s">
        <v>1111</v>
      </c>
      <c r="AQ1111">
        <v>88</v>
      </c>
      <c r="AR1111" t="s">
        <v>1179</v>
      </c>
      <c r="AS1111">
        <v>1</v>
      </c>
      <c r="AT1111">
        <v>17940</v>
      </c>
      <c r="AU1111">
        <v>2544</v>
      </c>
      <c r="AV1111" t="s">
        <v>1202</v>
      </c>
      <c r="AX1111">
        <v>5</v>
      </c>
      <c r="AY1111">
        <v>100</v>
      </c>
    </row>
    <row r="1112" spans="1:51" x14ac:dyDescent="0.2">
      <c r="A1112" s="1">
        <v>23788</v>
      </c>
      <c r="B1112">
        <v>2545</v>
      </c>
      <c r="C1112">
        <v>27</v>
      </c>
      <c r="D1112" t="b">
        <v>0</v>
      </c>
      <c r="E1112">
        <v>3</v>
      </c>
      <c r="F1112">
        <v>1</v>
      </c>
      <c r="G1112">
        <v>88</v>
      </c>
      <c r="H1112">
        <v>492</v>
      </c>
      <c r="I1112" t="s">
        <v>94</v>
      </c>
      <c r="J1112" t="s">
        <v>193</v>
      </c>
      <c r="K1112" t="s">
        <v>302</v>
      </c>
      <c r="L1112" t="s">
        <v>396</v>
      </c>
      <c r="M1112" t="b">
        <v>1</v>
      </c>
      <c r="N1112" s="2" t="s">
        <v>469</v>
      </c>
      <c r="O1112" t="s">
        <v>551</v>
      </c>
      <c r="V1112" t="s">
        <v>729</v>
      </c>
      <c r="X1112">
        <v>0</v>
      </c>
      <c r="AL1112">
        <v>5016</v>
      </c>
      <c r="AM1112">
        <v>2545</v>
      </c>
      <c r="AN1112">
        <v>553</v>
      </c>
      <c r="AO1112" t="s">
        <v>302</v>
      </c>
      <c r="AP1112" t="s">
        <v>1097</v>
      </c>
      <c r="AQ1112">
        <v>88</v>
      </c>
      <c r="AR1112" t="s">
        <v>1179</v>
      </c>
      <c r="AS1112">
        <v>1</v>
      </c>
      <c r="AT1112">
        <v>9229</v>
      </c>
      <c r="AU1112">
        <v>2545</v>
      </c>
      <c r="AV1112" t="s">
        <v>1192</v>
      </c>
      <c r="AX1112">
        <v>1</v>
      </c>
      <c r="AY1112">
        <v>96</v>
      </c>
    </row>
    <row r="1113" spans="1:51" x14ac:dyDescent="0.2">
      <c r="A1113" s="1">
        <v>23789</v>
      </c>
      <c r="B1113">
        <v>2545</v>
      </c>
      <c r="C1113">
        <v>27</v>
      </c>
      <c r="D1113" t="b">
        <v>0</v>
      </c>
      <c r="E1113">
        <v>3</v>
      </c>
      <c r="F1113">
        <v>1</v>
      </c>
      <c r="G1113">
        <v>88</v>
      </c>
      <c r="H1113">
        <v>492</v>
      </c>
      <c r="I1113" t="s">
        <v>94</v>
      </c>
      <c r="J1113" t="s">
        <v>193</v>
      </c>
      <c r="K1113" t="s">
        <v>302</v>
      </c>
      <c r="L1113" t="s">
        <v>396</v>
      </c>
      <c r="M1113" t="b">
        <v>1</v>
      </c>
      <c r="N1113" s="2" t="s">
        <v>469</v>
      </c>
      <c r="O1113" t="s">
        <v>551</v>
      </c>
      <c r="V1113" t="s">
        <v>729</v>
      </c>
      <c r="X1113">
        <v>0</v>
      </c>
      <c r="AL1113">
        <v>5016</v>
      </c>
      <c r="AM1113">
        <v>2545</v>
      </c>
      <c r="AN1113">
        <v>553</v>
      </c>
      <c r="AO1113" t="s">
        <v>302</v>
      </c>
      <c r="AP1113" t="s">
        <v>1097</v>
      </c>
      <c r="AQ1113">
        <v>88</v>
      </c>
      <c r="AR1113" t="s">
        <v>1179</v>
      </c>
      <c r="AS1113">
        <v>1</v>
      </c>
      <c r="AT1113">
        <v>7112</v>
      </c>
      <c r="AU1113">
        <v>2545</v>
      </c>
      <c r="AV1113" t="s">
        <v>1194</v>
      </c>
      <c r="AW1113" t="s">
        <v>1309</v>
      </c>
      <c r="AX1113">
        <v>0</v>
      </c>
      <c r="AY1113">
        <v>95</v>
      </c>
    </row>
    <row r="1114" spans="1:51" x14ac:dyDescent="0.2">
      <c r="A1114" s="1">
        <v>23790</v>
      </c>
      <c r="B1114">
        <v>2545</v>
      </c>
      <c r="C1114">
        <v>27</v>
      </c>
      <c r="D1114" t="b">
        <v>0</v>
      </c>
      <c r="E1114">
        <v>3</v>
      </c>
      <c r="F1114">
        <v>1</v>
      </c>
      <c r="G1114">
        <v>88</v>
      </c>
      <c r="H1114">
        <v>492</v>
      </c>
      <c r="I1114" t="s">
        <v>94</v>
      </c>
      <c r="J1114" t="s">
        <v>193</v>
      </c>
      <c r="K1114" t="s">
        <v>302</v>
      </c>
      <c r="L1114" t="s">
        <v>396</v>
      </c>
      <c r="M1114" t="b">
        <v>1</v>
      </c>
      <c r="N1114" s="2" t="s">
        <v>469</v>
      </c>
      <c r="O1114" t="s">
        <v>551</v>
      </c>
      <c r="V1114" t="s">
        <v>729</v>
      </c>
      <c r="X1114">
        <v>0</v>
      </c>
      <c r="AL1114">
        <v>5016</v>
      </c>
      <c r="AM1114">
        <v>2545</v>
      </c>
      <c r="AN1114">
        <v>553</v>
      </c>
      <c r="AO1114" t="s">
        <v>302</v>
      </c>
      <c r="AP1114" t="s">
        <v>1097</v>
      </c>
      <c r="AQ1114">
        <v>88</v>
      </c>
      <c r="AR1114" t="s">
        <v>1179</v>
      </c>
      <c r="AS1114">
        <v>1</v>
      </c>
      <c r="AT1114">
        <v>15580</v>
      </c>
      <c r="AU1114">
        <v>2545</v>
      </c>
      <c r="AV1114" t="s">
        <v>1193</v>
      </c>
      <c r="AX1114">
        <v>4</v>
      </c>
      <c r="AY1114">
        <v>99</v>
      </c>
    </row>
    <row r="1115" spans="1:51" x14ac:dyDescent="0.2">
      <c r="A1115" s="1">
        <v>23791</v>
      </c>
      <c r="B1115">
        <v>2545</v>
      </c>
      <c r="C1115">
        <v>27</v>
      </c>
      <c r="D1115" t="b">
        <v>0</v>
      </c>
      <c r="E1115">
        <v>3</v>
      </c>
      <c r="F1115">
        <v>1</v>
      </c>
      <c r="G1115">
        <v>88</v>
      </c>
      <c r="H1115">
        <v>492</v>
      </c>
      <c r="I1115" t="s">
        <v>94</v>
      </c>
      <c r="J1115" t="s">
        <v>193</v>
      </c>
      <c r="K1115" t="s">
        <v>302</v>
      </c>
      <c r="L1115" t="s">
        <v>396</v>
      </c>
      <c r="M1115" t="b">
        <v>1</v>
      </c>
      <c r="N1115" s="2" t="s">
        <v>469</v>
      </c>
      <c r="O1115" t="s">
        <v>551</v>
      </c>
      <c r="V1115" t="s">
        <v>729</v>
      </c>
      <c r="X1115">
        <v>0</v>
      </c>
      <c r="AL1115">
        <v>5016</v>
      </c>
      <c r="AM1115">
        <v>2545</v>
      </c>
      <c r="AN1115">
        <v>553</v>
      </c>
      <c r="AO1115" t="s">
        <v>302</v>
      </c>
      <c r="AP1115" t="s">
        <v>1097</v>
      </c>
      <c r="AQ1115">
        <v>88</v>
      </c>
      <c r="AR1115" t="s">
        <v>1179</v>
      </c>
      <c r="AS1115">
        <v>1</v>
      </c>
      <c r="AT1115">
        <v>11346</v>
      </c>
      <c r="AU1115">
        <v>2545</v>
      </c>
      <c r="AV1115" t="s">
        <v>1204</v>
      </c>
      <c r="AX1115">
        <v>2</v>
      </c>
      <c r="AY1115">
        <v>97</v>
      </c>
    </row>
    <row r="1116" spans="1:51" x14ac:dyDescent="0.2">
      <c r="A1116" s="1">
        <v>23792</v>
      </c>
      <c r="B1116">
        <v>2545</v>
      </c>
      <c r="C1116">
        <v>27</v>
      </c>
      <c r="D1116" t="b">
        <v>0</v>
      </c>
      <c r="E1116">
        <v>3</v>
      </c>
      <c r="F1116">
        <v>1</v>
      </c>
      <c r="G1116">
        <v>88</v>
      </c>
      <c r="H1116">
        <v>492</v>
      </c>
      <c r="I1116" t="s">
        <v>94</v>
      </c>
      <c r="J1116" t="s">
        <v>193</v>
      </c>
      <c r="K1116" t="s">
        <v>302</v>
      </c>
      <c r="L1116" t="s">
        <v>396</v>
      </c>
      <c r="M1116" t="b">
        <v>1</v>
      </c>
      <c r="N1116" s="2" t="s">
        <v>469</v>
      </c>
      <c r="O1116" t="s">
        <v>551</v>
      </c>
      <c r="V1116" t="s">
        <v>729</v>
      </c>
      <c r="X1116">
        <v>0</v>
      </c>
      <c r="AL1116">
        <v>5016</v>
      </c>
      <c r="AM1116">
        <v>2545</v>
      </c>
      <c r="AN1116">
        <v>553</v>
      </c>
      <c r="AO1116" t="s">
        <v>302</v>
      </c>
      <c r="AP1116" t="s">
        <v>1097</v>
      </c>
      <c r="AQ1116">
        <v>88</v>
      </c>
      <c r="AR1116" t="s">
        <v>1179</v>
      </c>
      <c r="AS1116">
        <v>1</v>
      </c>
      <c r="AT1116">
        <v>17697</v>
      </c>
      <c r="AU1116">
        <v>2545</v>
      </c>
      <c r="AV1116" t="s">
        <v>1202</v>
      </c>
      <c r="AX1116">
        <v>5</v>
      </c>
      <c r="AY1116">
        <v>100</v>
      </c>
    </row>
    <row r="1117" spans="1:51" x14ac:dyDescent="0.2">
      <c r="A1117" s="1">
        <v>23793</v>
      </c>
      <c r="B1117">
        <v>2545</v>
      </c>
      <c r="C1117">
        <v>27</v>
      </c>
      <c r="D1117" t="b">
        <v>0</v>
      </c>
      <c r="E1117">
        <v>3</v>
      </c>
      <c r="F1117">
        <v>1</v>
      </c>
      <c r="G1117">
        <v>88</v>
      </c>
      <c r="H1117">
        <v>492</v>
      </c>
      <c r="I1117" t="s">
        <v>94</v>
      </c>
      <c r="J1117" t="s">
        <v>193</v>
      </c>
      <c r="K1117" t="s">
        <v>302</v>
      </c>
      <c r="L1117" t="s">
        <v>396</v>
      </c>
      <c r="M1117" t="b">
        <v>1</v>
      </c>
      <c r="N1117" s="2" t="s">
        <v>469</v>
      </c>
      <c r="O1117" t="s">
        <v>551</v>
      </c>
      <c r="V1117" t="s">
        <v>729</v>
      </c>
      <c r="X1117">
        <v>0</v>
      </c>
      <c r="AL1117">
        <v>5016</v>
      </c>
      <c r="AM1117">
        <v>2545</v>
      </c>
      <c r="AN1117">
        <v>553</v>
      </c>
      <c r="AO1117" t="s">
        <v>302</v>
      </c>
      <c r="AP1117" t="s">
        <v>1097</v>
      </c>
      <c r="AQ1117">
        <v>88</v>
      </c>
      <c r="AR1117" t="s">
        <v>1179</v>
      </c>
      <c r="AS1117">
        <v>1</v>
      </c>
      <c r="AT1117">
        <v>13463</v>
      </c>
      <c r="AU1117">
        <v>2545</v>
      </c>
      <c r="AV1117" t="s">
        <v>1191</v>
      </c>
      <c r="AW1117" t="s">
        <v>1306</v>
      </c>
      <c r="AX1117">
        <v>3</v>
      </c>
      <c r="AY1117">
        <v>98</v>
      </c>
    </row>
    <row r="1118" spans="1:51" x14ac:dyDescent="0.2">
      <c r="A1118" s="1">
        <v>23794</v>
      </c>
      <c r="B1118">
        <v>2545</v>
      </c>
      <c r="C1118">
        <v>27</v>
      </c>
      <c r="D1118" t="b">
        <v>0</v>
      </c>
      <c r="E1118">
        <v>3</v>
      </c>
      <c r="F1118">
        <v>1</v>
      </c>
      <c r="G1118">
        <v>88</v>
      </c>
      <c r="H1118">
        <v>492</v>
      </c>
      <c r="I1118" t="s">
        <v>94</v>
      </c>
      <c r="J1118" t="s">
        <v>193</v>
      </c>
      <c r="K1118" t="s">
        <v>302</v>
      </c>
      <c r="L1118" t="s">
        <v>396</v>
      </c>
      <c r="M1118" t="b">
        <v>1</v>
      </c>
      <c r="N1118" s="2" t="s">
        <v>469</v>
      </c>
      <c r="O1118" t="s">
        <v>551</v>
      </c>
      <c r="V1118" t="s">
        <v>729</v>
      </c>
      <c r="X1118">
        <v>0</v>
      </c>
      <c r="AL1118">
        <v>3457</v>
      </c>
      <c r="AM1118">
        <v>2545</v>
      </c>
      <c r="AN1118">
        <v>547</v>
      </c>
      <c r="AO1118" t="s">
        <v>996</v>
      </c>
      <c r="AP1118" t="s">
        <v>1112</v>
      </c>
      <c r="AQ1118">
        <v>88</v>
      </c>
      <c r="AR1118" t="s">
        <v>1179</v>
      </c>
      <c r="AS1118">
        <v>1</v>
      </c>
      <c r="AT1118">
        <v>9229</v>
      </c>
      <c r="AU1118">
        <v>2545</v>
      </c>
      <c r="AV1118" t="s">
        <v>1192</v>
      </c>
      <c r="AX1118">
        <v>1</v>
      </c>
      <c r="AY1118">
        <v>96</v>
      </c>
    </row>
    <row r="1119" spans="1:51" x14ac:dyDescent="0.2">
      <c r="A1119" s="1">
        <v>23795</v>
      </c>
      <c r="B1119">
        <v>2545</v>
      </c>
      <c r="C1119">
        <v>27</v>
      </c>
      <c r="D1119" t="b">
        <v>0</v>
      </c>
      <c r="E1119">
        <v>3</v>
      </c>
      <c r="F1119">
        <v>1</v>
      </c>
      <c r="G1119">
        <v>88</v>
      </c>
      <c r="H1119">
        <v>492</v>
      </c>
      <c r="I1119" t="s">
        <v>94</v>
      </c>
      <c r="J1119" t="s">
        <v>193</v>
      </c>
      <c r="K1119" t="s">
        <v>302</v>
      </c>
      <c r="L1119" t="s">
        <v>396</v>
      </c>
      <c r="M1119" t="b">
        <v>1</v>
      </c>
      <c r="N1119" s="2" t="s">
        <v>469</v>
      </c>
      <c r="O1119" t="s">
        <v>551</v>
      </c>
      <c r="V1119" t="s">
        <v>729</v>
      </c>
      <c r="X1119">
        <v>0</v>
      </c>
      <c r="AL1119">
        <v>3457</v>
      </c>
      <c r="AM1119">
        <v>2545</v>
      </c>
      <c r="AN1119">
        <v>547</v>
      </c>
      <c r="AO1119" t="s">
        <v>996</v>
      </c>
      <c r="AP1119" t="s">
        <v>1112</v>
      </c>
      <c r="AQ1119">
        <v>88</v>
      </c>
      <c r="AR1119" t="s">
        <v>1179</v>
      </c>
      <c r="AS1119">
        <v>1</v>
      </c>
      <c r="AT1119">
        <v>7112</v>
      </c>
      <c r="AU1119">
        <v>2545</v>
      </c>
      <c r="AV1119" t="s">
        <v>1194</v>
      </c>
      <c r="AW1119" t="s">
        <v>1309</v>
      </c>
      <c r="AX1119">
        <v>0</v>
      </c>
      <c r="AY1119">
        <v>95</v>
      </c>
    </row>
    <row r="1120" spans="1:51" x14ac:dyDescent="0.2">
      <c r="A1120" s="1">
        <v>23796</v>
      </c>
      <c r="B1120">
        <v>2545</v>
      </c>
      <c r="C1120">
        <v>27</v>
      </c>
      <c r="D1120" t="b">
        <v>0</v>
      </c>
      <c r="E1120">
        <v>3</v>
      </c>
      <c r="F1120">
        <v>1</v>
      </c>
      <c r="G1120">
        <v>88</v>
      </c>
      <c r="H1120">
        <v>492</v>
      </c>
      <c r="I1120" t="s">
        <v>94</v>
      </c>
      <c r="J1120" t="s">
        <v>193</v>
      </c>
      <c r="K1120" t="s">
        <v>302</v>
      </c>
      <c r="L1120" t="s">
        <v>396</v>
      </c>
      <c r="M1120" t="b">
        <v>1</v>
      </c>
      <c r="N1120" s="2" t="s">
        <v>469</v>
      </c>
      <c r="O1120" t="s">
        <v>551</v>
      </c>
      <c r="V1120" t="s">
        <v>729</v>
      </c>
      <c r="X1120">
        <v>0</v>
      </c>
      <c r="AL1120">
        <v>3457</v>
      </c>
      <c r="AM1120">
        <v>2545</v>
      </c>
      <c r="AN1120">
        <v>547</v>
      </c>
      <c r="AO1120" t="s">
        <v>996</v>
      </c>
      <c r="AP1120" t="s">
        <v>1112</v>
      </c>
      <c r="AQ1120">
        <v>88</v>
      </c>
      <c r="AR1120" t="s">
        <v>1179</v>
      </c>
      <c r="AS1120">
        <v>1</v>
      </c>
      <c r="AT1120">
        <v>15580</v>
      </c>
      <c r="AU1120">
        <v>2545</v>
      </c>
      <c r="AV1120" t="s">
        <v>1193</v>
      </c>
      <c r="AX1120">
        <v>4</v>
      </c>
      <c r="AY1120">
        <v>99</v>
      </c>
    </row>
    <row r="1121" spans="1:51" x14ac:dyDescent="0.2">
      <c r="A1121" s="1">
        <v>23797</v>
      </c>
      <c r="B1121">
        <v>2545</v>
      </c>
      <c r="C1121">
        <v>27</v>
      </c>
      <c r="D1121" t="b">
        <v>0</v>
      </c>
      <c r="E1121">
        <v>3</v>
      </c>
      <c r="F1121">
        <v>1</v>
      </c>
      <c r="G1121">
        <v>88</v>
      </c>
      <c r="H1121">
        <v>492</v>
      </c>
      <c r="I1121" t="s">
        <v>94</v>
      </c>
      <c r="J1121" t="s">
        <v>193</v>
      </c>
      <c r="K1121" t="s">
        <v>302</v>
      </c>
      <c r="L1121" t="s">
        <v>396</v>
      </c>
      <c r="M1121" t="b">
        <v>1</v>
      </c>
      <c r="N1121" s="2" t="s">
        <v>469</v>
      </c>
      <c r="O1121" t="s">
        <v>551</v>
      </c>
      <c r="V1121" t="s">
        <v>729</v>
      </c>
      <c r="X1121">
        <v>0</v>
      </c>
      <c r="AL1121">
        <v>3457</v>
      </c>
      <c r="AM1121">
        <v>2545</v>
      </c>
      <c r="AN1121">
        <v>547</v>
      </c>
      <c r="AO1121" t="s">
        <v>996</v>
      </c>
      <c r="AP1121" t="s">
        <v>1112</v>
      </c>
      <c r="AQ1121">
        <v>88</v>
      </c>
      <c r="AR1121" t="s">
        <v>1179</v>
      </c>
      <c r="AS1121">
        <v>1</v>
      </c>
      <c r="AT1121">
        <v>11346</v>
      </c>
      <c r="AU1121">
        <v>2545</v>
      </c>
      <c r="AV1121" t="s">
        <v>1204</v>
      </c>
      <c r="AX1121">
        <v>2</v>
      </c>
      <c r="AY1121">
        <v>97</v>
      </c>
    </row>
    <row r="1122" spans="1:51" x14ac:dyDescent="0.2">
      <c r="A1122" s="1">
        <v>23798</v>
      </c>
      <c r="B1122">
        <v>2545</v>
      </c>
      <c r="C1122">
        <v>27</v>
      </c>
      <c r="D1122" t="b">
        <v>0</v>
      </c>
      <c r="E1122">
        <v>3</v>
      </c>
      <c r="F1122">
        <v>1</v>
      </c>
      <c r="G1122">
        <v>88</v>
      </c>
      <c r="H1122">
        <v>492</v>
      </c>
      <c r="I1122" t="s">
        <v>94</v>
      </c>
      <c r="J1122" t="s">
        <v>193</v>
      </c>
      <c r="K1122" t="s">
        <v>302</v>
      </c>
      <c r="L1122" t="s">
        <v>396</v>
      </c>
      <c r="M1122" t="b">
        <v>1</v>
      </c>
      <c r="N1122" s="2" t="s">
        <v>469</v>
      </c>
      <c r="O1122" t="s">
        <v>551</v>
      </c>
      <c r="V1122" t="s">
        <v>729</v>
      </c>
      <c r="X1122">
        <v>0</v>
      </c>
      <c r="AL1122">
        <v>3457</v>
      </c>
      <c r="AM1122">
        <v>2545</v>
      </c>
      <c r="AN1122">
        <v>547</v>
      </c>
      <c r="AO1122" t="s">
        <v>996</v>
      </c>
      <c r="AP1122" t="s">
        <v>1112</v>
      </c>
      <c r="AQ1122">
        <v>88</v>
      </c>
      <c r="AR1122" t="s">
        <v>1179</v>
      </c>
      <c r="AS1122">
        <v>1</v>
      </c>
      <c r="AT1122">
        <v>17697</v>
      </c>
      <c r="AU1122">
        <v>2545</v>
      </c>
      <c r="AV1122" t="s">
        <v>1202</v>
      </c>
      <c r="AX1122">
        <v>5</v>
      </c>
      <c r="AY1122">
        <v>100</v>
      </c>
    </row>
    <row r="1123" spans="1:51" x14ac:dyDescent="0.2">
      <c r="A1123" s="1">
        <v>23799</v>
      </c>
      <c r="B1123">
        <v>2545</v>
      </c>
      <c r="C1123">
        <v>27</v>
      </c>
      <c r="D1123" t="b">
        <v>0</v>
      </c>
      <c r="E1123">
        <v>3</v>
      </c>
      <c r="F1123">
        <v>1</v>
      </c>
      <c r="G1123">
        <v>88</v>
      </c>
      <c r="H1123">
        <v>492</v>
      </c>
      <c r="I1123" t="s">
        <v>94</v>
      </c>
      <c r="J1123" t="s">
        <v>193</v>
      </c>
      <c r="K1123" t="s">
        <v>302</v>
      </c>
      <c r="L1123" t="s">
        <v>396</v>
      </c>
      <c r="M1123" t="b">
        <v>1</v>
      </c>
      <c r="N1123" s="2" t="s">
        <v>469</v>
      </c>
      <c r="O1123" t="s">
        <v>551</v>
      </c>
      <c r="V1123" t="s">
        <v>729</v>
      </c>
      <c r="X1123">
        <v>0</v>
      </c>
      <c r="AL1123">
        <v>3457</v>
      </c>
      <c r="AM1123">
        <v>2545</v>
      </c>
      <c r="AN1123">
        <v>547</v>
      </c>
      <c r="AO1123" t="s">
        <v>996</v>
      </c>
      <c r="AP1123" t="s">
        <v>1112</v>
      </c>
      <c r="AQ1123">
        <v>88</v>
      </c>
      <c r="AR1123" t="s">
        <v>1179</v>
      </c>
      <c r="AS1123">
        <v>1</v>
      </c>
      <c r="AT1123">
        <v>13463</v>
      </c>
      <c r="AU1123">
        <v>2545</v>
      </c>
      <c r="AV1123" t="s">
        <v>1191</v>
      </c>
      <c r="AW1123" t="s">
        <v>1306</v>
      </c>
      <c r="AX1123">
        <v>3</v>
      </c>
      <c r="AY1123">
        <v>98</v>
      </c>
    </row>
    <row r="1124" spans="1:51" x14ac:dyDescent="0.2">
      <c r="A1124" s="1">
        <v>23800</v>
      </c>
      <c r="B1124">
        <v>2545</v>
      </c>
      <c r="C1124">
        <v>27</v>
      </c>
      <c r="D1124" t="b">
        <v>0</v>
      </c>
      <c r="E1124">
        <v>3</v>
      </c>
      <c r="F1124">
        <v>1</v>
      </c>
      <c r="G1124">
        <v>88</v>
      </c>
      <c r="H1124">
        <v>492</v>
      </c>
      <c r="I1124" t="s">
        <v>94</v>
      </c>
      <c r="J1124" t="s">
        <v>193</v>
      </c>
      <c r="K1124" t="s">
        <v>302</v>
      </c>
      <c r="L1124" t="s">
        <v>396</v>
      </c>
      <c r="M1124" t="b">
        <v>1</v>
      </c>
      <c r="N1124" s="2" t="s">
        <v>469</v>
      </c>
      <c r="O1124" t="s">
        <v>551</v>
      </c>
      <c r="V1124" t="s">
        <v>729</v>
      </c>
      <c r="X1124">
        <v>0</v>
      </c>
      <c r="AL1124">
        <v>267</v>
      </c>
      <c r="AM1124">
        <v>2545</v>
      </c>
      <c r="AN1124">
        <v>533</v>
      </c>
      <c r="AO1124" t="s">
        <v>997</v>
      </c>
      <c r="AP1124" t="s">
        <v>1113</v>
      </c>
      <c r="AQ1124">
        <v>88</v>
      </c>
      <c r="AR1124" t="s">
        <v>1179</v>
      </c>
      <c r="AS1124">
        <v>1</v>
      </c>
      <c r="AT1124">
        <v>9229</v>
      </c>
      <c r="AU1124">
        <v>2545</v>
      </c>
      <c r="AV1124" t="s">
        <v>1192</v>
      </c>
      <c r="AX1124">
        <v>1</v>
      </c>
      <c r="AY1124">
        <v>96</v>
      </c>
    </row>
    <row r="1125" spans="1:51" x14ac:dyDescent="0.2">
      <c r="A1125" s="1">
        <v>23801</v>
      </c>
      <c r="B1125">
        <v>2545</v>
      </c>
      <c r="C1125">
        <v>27</v>
      </c>
      <c r="D1125" t="b">
        <v>0</v>
      </c>
      <c r="E1125">
        <v>3</v>
      </c>
      <c r="F1125">
        <v>1</v>
      </c>
      <c r="G1125">
        <v>88</v>
      </c>
      <c r="H1125">
        <v>492</v>
      </c>
      <c r="I1125" t="s">
        <v>94</v>
      </c>
      <c r="J1125" t="s">
        <v>193</v>
      </c>
      <c r="K1125" t="s">
        <v>302</v>
      </c>
      <c r="L1125" t="s">
        <v>396</v>
      </c>
      <c r="M1125" t="b">
        <v>1</v>
      </c>
      <c r="N1125" s="2" t="s">
        <v>469</v>
      </c>
      <c r="O1125" t="s">
        <v>551</v>
      </c>
      <c r="V1125" t="s">
        <v>729</v>
      </c>
      <c r="X1125">
        <v>0</v>
      </c>
      <c r="AL1125">
        <v>267</v>
      </c>
      <c r="AM1125">
        <v>2545</v>
      </c>
      <c r="AN1125">
        <v>533</v>
      </c>
      <c r="AO1125" t="s">
        <v>997</v>
      </c>
      <c r="AP1125" t="s">
        <v>1113</v>
      </c>
      <c r="AQ1125">
        <v>88</v>
      </c>
      <c r="AR1125" t="s">
        <v>1179</v>
      </c>
      <c r="AS1125">
        <v>1</v>
      </c>
      <c r="AT1125">
        <v>7112</v>
      </c>
      <c r="AU1125">
        <v>2545</v>
      </c>
      <c r="AV1125" t="s">
        <v>1194</v>
      </c>
      <c r="AW1125" t="s">
        <v>1309</v>
      </c>
      <c r="AX1125">
        <v>0</v>
      </c>
      <c r="AY1125">
        <v>95</v>
      </c>
    </row>
    <row r="1126" spans="1:51" x14ac:dyDescent="0.2">
      <c r="A1126" s="1">
        <v>23802</v>
      </c>
      <c r="B1126">
        <v>2545</v>
      </c>
      <c r="C1126">
        <v>27</v>
      </c>
      <c r="D1126" t="b">
        <v>0</v>
      </c>
      <c r="E1126">
        <v>3</v>
      </c>
      <c r="F1126">
        <v>1</v>
      </c>
      <c r="G1126">
        <v>88</v>
      </c>
      <c r="H1126">
        <v>492</v>
      </c>
      <c r="I1126" t="s">
        <v>94</v>
      </c>
      <c r="J1126" t="s">
        <v>193</v>
      </c>
      <c r="K1126" t="s">
        <v>302</v>
      </c>
      <c r="L1126" t="s">
        <v>396</v>
      </c>
      <c r="M1126" t="b">
        <v>1</v>
      </c>
      <c r="N1126" s="2" t="s">
        <v>469</v>
      </c>
      <c r="O1126" t="s">
        <v>551</v>
      </c>
      <c r="V1126" t="s">
        <v>729</v>
      </c>
      <c r="X1126">
        <v>0</v>
      </c>
      <c r="AL1126">
        <v>267</v>
      </c>
      <c r="AM1126">
        <v>2545</v>
      </c>
      <c r="AN1126">
        <v>533</v>
      </c>
      <c r="AO1126" t="s">
        <v>997</v>
      </c>
      <c r="AP1126" t="s">
        <v>1113</v>
      </c>
      <c r="AQ1126">
        <v>88</v>
      </c>
      <c r="AR1126" t="s">
        <v>1179</v>
      </c>
      <c r="AS1126">
        <v>1</v>
      </c>
      <c r="AT1126">
        <v>15580</v>
      </c>
      <c r="AU1126">
        <v>2545</v>
      </c>
      <c r="AV1126" t="s">
        <v>1193</v>
      </c>
      <c r="AX1126">
        <v>4</v>
      </c>
      <c r="AY1126">
        <v>99</v>
      </c>
    </row>
    <row r="1127" spans="1:51" x14ac:dyDescent="0.2">
      <c r="A1127" s="1">
        <v>23803</v>
      </c>
      <c r="B1127">
        <v>2545</v>
      </c>
      <c r="C1127">
        <v>27</v>
      </c>
      <c r="D1127" t="b">
        <v>0</v>
      </c>
      <c r="E1127">
        <v>3</v>
      </c>
      <c r="F1127">
        <v>1</v>
      </c>
      <c r="G1127">
        <v>88</v>
      </c>
      <c r="H1127">
        <v>492</v>
      </c>
      <c r="I1127" t="s">
        <v>94</v>
      </c>
      <c r="J1127" t="s">
        <v>193</v>
      </c>
      <c r="K1127" t="s">
        <v>302</v>
      </c>
      <c r="L1127" t="s">
        <v>396</v>
      </c>
      <c r="M1127" t="b">
        <v>1</v>
      </c>
      <c r="N1127" s="2" t="s">
        <v>469</v>
      </c>
      <c r="O1127" t="s">
        <v>551</v>
      </c>
      <c r="V1127" t="s">
        <v>729</v>
      </c>
      <c r="X1127">
        <v>0</v>
      </c>
      <c r="AL1127">
        <v>267</v>
      </c>
      <c r="AM1127">
        <v>2545</v>
      </c>
      <c r="AN1127">
        <v>533</v>
      </c>
      <c r="AO1127" t="s">
        <v>997</v>
      </c>
      <c r="AP1127" t="s">
        <v>1113</v>
      </c>
      <c r="AQ1127">
        <v>88</v>
      </c>
      <c r="AR1127" t="s">
        <v>1179</v>
      </c>
      <c r="AS1127">
        <v>1</v>
      </c>
      <c r="AT1127">
        <v>11346</v>
      </c>
      <c r="AU1127">
        <v>2545</v>
      </c>
      <c r="AV1127" t="s">
        <v>1204</v>
      </c>
      <c r="AX1127">
        <v>2</v>
      </c>
      <c r="AY1127">
        <v>97</v>
      </c>
    </row>
    <row r="1128" spans="1:51" x14ac:dyDescent="0.2">
      <c r="A1128" s="1">
        <v>23804</v>
      </c>
      <c r="B1128">
        <v>2545</v>
      </c>
      <c r="C1128">
        <v>27</v>
      </c>
      <c r="D1128" t="b">
        <v>0</v>
      </c>
      <c r="E1128">
        <v>3</v>
      </c>
      <c r="F1128">
        <v>1</v>
      </c>
      <c r="G1128">
        <v>88</v>
      </c>
      <c r="H1128">
        <v>492</v>
      </c>
      <c r="I1128" t="s">
        <v>94</v>
      </c>
      <c r="J1128" t="s">
        <v>193</v>
      </c>
      <c r="K1128" t="s">
        <v>302</v>
      </c>
      <c r="L1128" t="s">
        <v>396</v>
      </c>
      <c r="M1128" t="b">
        <v>1</v>
      </c>
      <c r="N1128" s="2" t="s">
        <v>469</v>
      </c>
      <c r="O1128" t="s">
        <v>551</v>
      </c>
      <c r="V1128" t="s">
        <v>729</v>
      </c>
      <c r="X1128">
        <v>0</v>
      </c>
      <c r="AL1128">
        <v>267</v>
      </c>
      <c r="AM1128">
        <v>2545</v>
      </c>
      <c r="AN1128">
        <v>533</v>
      </c>
      <c r="AO1128" t="s">
        <v>997</v>
      </c>
      <c r="AP1128" t="s">
        <v>1113</v>
      </c>
      <c r="AQ1128">
        <v>88</v>
      </c>
      <c r="AR1128" t="s">
        <v>1179</v>
      </c>
      <c r="AS1128">
        <v>1</v>
      </c>
      <c r="AT1128">
        <v>17697</v>
      </c>
      <c r="AU1128">
        <v>2545</v>
      </c>
      <c r="AV1128" t="s">
        <v>1202</v>
      </c>
      <c r="AX1128">
        <v>5</v>
      </c>
      <c r="AY1128">
        <v>100</v>
      </c>
    </row>
    <row r="1129" spans="1:51" x14ac:dyDescent="0.2">
      <c r="A1129" s="1">
        <v>23805</v>
      </c>
      <c r="B1129">
        <v>2545</v>
      </c>
      <c r="C1129">
        <v>27</v>
      </c>
      <c r="D1129" t="b">
        <v>0</v>
      </c>
      <c r="E1129">
        <v>3</v>
      </c>
      <c r="F1129">
        <v>1</v>
      </c>
      <c r="G1129">
        <v>88</v>
      </c>
      <c r="H1129">
        <v>492</v>
      </c>
      <c r="I1129" t="s">
        <v>94</v>
      </c>
      <c r="J1129" t="s">
        <v>193</v>
      </c>
      <c r="K1129" t="s">
        <v>302</v>
      </c>
      <c r="L1129" t="s">
        <v>396</v>
      </c>
      <c r="M1129" t="b">
        <v>1</v>
      </c>
      <c r="N1129" s="2" t="s">
        <v>469</v>
      </c>
      <c r="O1129" t="s">
        <v>551</v>
      </c>
      <c r="V1129" t="s">
        <v>729</v>
      </c>
      <c r="X1129">
        <v>0</v>
      </c>
      <c r="AL1129">
        <v>267</v>
      </c>
      <c r="AM1129">
        <v>2545</v>
      </c>
      <c r="AN1129">
        <v>533</v>
      </c>
      <c r="AO1129" t="s">
        <v>997</v>
      </c>
      <c r="AP1129" t="s">
        <v>1113</v>
      </c>
      <c r="AQ1129">
        <v>88</v>
      </c>
      <c r="AR1129" t="s">
        <v>1179</v>
      </c>
      <c r="AS1129">
        <v>1</v>
      </c>
      <c r="AT1129">
        <v>13463</v>
      </c>
      <c r="AU1129">
        <v>2545</v>
      </c>
      <c r="AV1129" t="s">
        <v>1191</v>
      </c>
      <c r="AW1129" t="s">
        <v>1306</v>
      </c>
      <c r="AX1129">
        <v>3</v>
      </c>
      <c r="AY1129">
        <v>98</v>
      </c>
    </row>
    <row r="1130" spans="1:51" x14ac:dyDescent="0.2">
      <c r="A1130" s="1">
        <v>23806</v>
      </c>
      <c r="B1130">
        <v>2546</v>
      </c>
      <c r="C1130">
        <v>27</v>
      </c>
      <c r="D1130" t="b">
        <v>0</v>
      </c>
      <c r="E1130">
        <v>3</v>
      </c>
      <c r="F1130">
        <v>1</v>
      </c>
      <c r="G1130">
        <v>88</v>
      </c>
      <c r="H1130">
        <v>492</v>
      </c>
      <c r="I1130" t="s">
        <v>95</v>
      </c>
      <c r="J1130" t="s">
        <v>194</v>
      </c>
      <c r="K1130" t="s">
        <v>303</v>
      </c>
      <c r="L1130" t="s">
        <v>396</v>
      </c>
      <c r="M1130" t="b">
        <v>1</v>
      </c>
      <c r="N1130" s="2" t="s">
        <v>470</v>
      </c>
      <c r="O1130" t="s">
        <v>552</v>
      </c>
      <c r="V1130" t="s">
        <v>730</v>
      </c>
      <c r="W1130" t="s">
        <v>796</v>
      </c>
      <c r="X1130">
        <v>0</v>
      </c>
      <c r="AL1130">
        <v>3025</v>
      </c>
      <c r="AM1130">
        <v>2546</v>
      </c>
      <c r="AN1130">
        <v>540</v>
      </c>
      <c r="AO1130" t="s">
        <v>998</v>
      </c>
      <c r="AP1130" t="s">
        <v>1114</v>
      </c>
      <c r="AQ1130">
        <v>88</v>
      </c>
      <c r="AR1130" t="s">
        <v>1179</v>
      </c>
      <c r="AS1130">
        <v>1</v>
      </c>
      <c r="AT1130">
        <v>10556</v>
      </c>
      <c r="AU1130">
        <v>2546</v>
      </c>
      <c r="AV1130" t="s">
        <v>1192</v>
      </c>
      <c r="AX1130">
        <v>1</v>
      </c>
      <c r="AY1130">
        <v>96</v>
      </c>
    </row>
    <row r="1131" spans="1:51" x14ac:dyDescent="0.2">
      <c r="A1131" s="1">
        <v>23807</v>
      </c>
      <c r="B1131">
        <v>2546</v>
      </c>
      <c r="C1131">
        <v>27</v>
      </c>
      <c r="D1131" t="b">
        <v>0</v>
      </c>
      <c r="E1131">
        <v>3</v>
      </c>
      <c r="F1131">
        <v>1</v>
      </c>
      <c r="G1131">
        <v>88</v>
      </c>
      <c r="H1131">
        <v>492</v>
      </c>
      <c r="I1131" t="s">
        <v>95</v>
      </c>
      <c r="J1131" t="s">
        <v>194</v>
      </c>
      <c r="K1131" t="s">
        <v>303</v>
      </c>
      <c r="L1131" t="s">
        <v>396</v>
      </c>
      <c r="M1131" t="b">
        <v>1</v>
      </c>
      <c r="N1131" s="2" t="s">
        <v>470</v>
      </c>
      <c r="O1131" t="s">
        <v>552</v>
      </c>
      <c r="V1131" t="s">
        <v>730</v>
      </c>
      <c r="W1131" t="s">
        <v>796</v>
      </c>
      <c r="X1131">
        <v>0</v>
      </c>
      <c r="AL1131">
        <v>3025</v>
      </c>
      <c r="AM1131">
        <v>2546</v>
      </c>
      <c r="AN1131">
        <v>540</v>
      </c>
      <c r="AO1131" t="s">
        <v>998</v>
      </c>
      <c r="AP1131" t="s">
        <v>1114</v>
      </c>
      <c r="AQ1131">
        <v>88</v>
      </c>
      <c r="AR1131" t="s">
        <v>1179</v>
      </c>
      <c r="AS1131">
        <v>1</v>
      </c>
      <c r="AT1131">
        <v>12673</v>
      </c>
      <c r="AU1131">
        <v>2546</v>
      </c>
      <c r="AV1131" t="s">
        <v>1204</v>
      </c>
      <c r="AX1131">
        <v>2</v>
      </c>
      <c r="AY1131">
        <v>97</v>
      </c>
    </row>
    <row r="1132" spans="1:51" x14ac:dyDescent="0.2">
      <c r="A1132" s="1">
        <v>23808</v>
      </c>
      <c r="B1132">
        <v>2546</v>
      </c>
      <c r="C1132">
        <v>27</v>
      </c>
      <c r="D1132" t="b">
        <v>0</v>
      </c>
      <c r="E1132">
        <v>3</v>
      </c>
      <c r="F1132">
        <v>1</v>
      </c>
      <c r="G1132">
        <v>88</v>
      </c>
      <c r="H1132">
        <v>492</v>
      </c>
      <c r="I1132" t="s">
        <v>95</v>
      </c>
      <c r="J1132" t="s">
        <v>194</v>
      </c>
      <c r="K1132" t="s">
        <v>303</v>
      </c>
      <c r="L1132" t="s">
        <v>396</v>
      </c>
      <c r="M1132" t="b">
        <v>1</v>
      </c>
      <c r="N1132" s="2" t="s">
        <v>470</v>
      </c>
      <c r="O1132" t="s">
        <v>552</v>
      </c>
      <c r="V1132" t="s">
        <v>730</v>
      </c>
      <c r="W1132" t="s">
        <v>796</v>
      </c>
      <c r="X1132">
        <v>0</v>
      </c>
      <c r="AL1132">
        <v>3025</v>
      </c>
      <c r="AM1132">
        <v>2546</v>
      </c>
      <c r="AN1132">
        <v>540</v>
      </c>
      <c r="AO1132" t="s">
        <v>998</v>
      </c>
      <c r="AP1132" t="s">
        <v>1114</v>
      </c>
      <c r="AQ1132">
        <v>88</v>
      </c>
      <c r="AR1132" t="s">
        <v>1179</v>
      </c>
      <c r="AS1132">
        <v>1</v>
      </c>
      <c r="AT1132">
        <v>16907</v>
      </c>
      <c r="AU1132">
        <v>2546</v>
      </c>
      <c r="AV1132" t="s">
        <v>1193</v>
      </c>
      <c r="AX1132">
        <v>4</v>
      </c>
      <c r="AY1132">
        <v>99</v>
      </c>
    </row>
    <row r="1133" spans="1:51" x14ac:dyDescent="0.2">
      <c r="A1133" s="1">
        <v>23809</v>
      </c>
      <c r="B1133">
        <v>2546</v>
      </c>
      <c r="C1133">
        <v>27</v>
      </c>
      <c r="D1133" t="b">
        <v>0</v>
      </c>
      <c r="E1133">
        <v>3</v>
      </c>
      <c r="F1133">
        <v>1</v>
      </c>
      <c r="G1133">
        <v>88</v>
      </c>
      <c r="H1133">
        <v>492</v>
      </c>
      <c r="I1133" t="s">
        <v>95</v>
      </c>
      <c r="J1133" t="s">
        <v>194</v>
      </c>
      <c r="K1133" t="s">
        <v>303</v>
      </c>
      <c r="L1133" t="s">
        <v>396</v>
      </c>
      <c r="M1133" t="b">
        <v>1</v>
      </c>
      <c r="N1133" s="2" t="s">
        <v>470</v>
      </c>
      <c r="O1133" t="s">
        <v>552</v>
      </c>
      <c r="V1133" t="s">
        <v>730</v>
      </c>
      <c r="W1133" t="s">
        <v>796</v>
      </c>
      <c r="X1133">
        <v>0</v>
      </c>
      <c r="AL1133">
        <v>3025</v>
      </c>
      <c r="AM1133">
        <v>2546</v>
      </c>
      <c r="AN1133">
        <v>540</v>
      </c>
      <c r="AO1133" t="s">
        <v>998</v>
      </c>
      <c r="AP1133" t="s">
        <v>1114</v>
      </c>
      <c r="AQ1133">
        <v>88</v>
      </c>
      <c r="AR1133" t="s">
        <v>1179</v>
      </c>
      <c r="AS1133">
        <v>1</v>
      </c>
      <c r="AT1133">
        <v>8439</v>
      </c>
      <c r="AU1133">
        <v>2546</v>
      </c>
      <c r="AV1133" t="s">
        <v>1194</v>
      </c>
      <c r="AW1133" t="s">
        <v>1309</v>
      </c>
      <c r="AX1133">
        <v>0</v>
      </c>
      <c r="AY1133">
        <v>95</v>
      </c>
    </row>
    <row r="1134" spans="1:51" x14ac:dyDescent="0.2">
      <c r="A1134" s="1">
        <v>23810</v>
      </c>
      <c r="B1134">
        <v>2546</v>
      </c>
      <c r="C1134">
        <v>27</v>
      </c>
      <c r="D1134" t="b">
        <v>0</v>
      </c>
      <c r="E1134">
        <v>3</v>
      </c>
      <c r="F1134">
        <v>1</v>
      </c>
      <c r="G1134">
        <v>88</v>
      </c>
      <c r="H1134">
        <v>492</v>
      </c>
      <c r="I1134" t="s">
        <v>95</v>
      </c>
      <c r="J1134" t="s">
        <v>194</v>
      </c>
      <c r="K1134" t="s">
        <v>303</v>
      </c>
      <c r="L1134" t="s">
        <v>396</v>
      </c>
      <c r="M1134" t="b">
        <v>1</v>
      </c>
      <c r="N1134" s="2" t="s">
        <v>470</v>
      </c>
      <c r="O1134" t="s">
        <v>552</v>
      </c>
      <c r="V1134" t="s">
        <v>730</v>
      </c>
      <c r="W1134" t="s">
        <v>796</v>
      </c>
      <c r="X1134">
        <v>0</v>
      </c>
      <c r="AL1134">
        <v>3025</v>
      </c>
      <c r="AM1134">
        <v>2546</v>
      </c>
      <c r="AN1134">
        <v>540</v>
      </c>
      <c r="AO1134" t="s">
        <v>998</v>
      </c>
      <c r="AP1134" t="s">
        <v>1114</v>
      </c>
      <c r="AQ1134">
        <v>88</v>
      </c>
      <c r="AR1134" t="s">
        <v>1179</v>
      </c>
      <c r="AS1134">
        <v>1</v>
      </c>
      <c r="AT1134">
        <v>14790</v>
      </c>
      <c r="AU1134">
        <v>2546</v>
      </c>
      <c r="AV1134" t="s">
        <v>1191</v>
      </c>
      <c r="AW1134" t="s">
        <v>1306</v>
      </c>
      <c r="AX1134">
        <v>3</v>
      </c>
      <c r="AY1134">
        <v>98</v>
      </c>
    </row>
    <row r="1135" spans="1:51" x14ac:dyDescent="0.2">
      <c r="A1135" s="1">
        <v>23811</v>
      </c>
      <c r="B1135">
        <v>2546</v>
      </c>
      <c r="C1135">
        <v>27</v>
      </c>
      <c r="D1135" t="b">
        <v>0</v>
      </c>
      <c r="E1135">
        <v>3</v>
      </c>
      <c r="F1135">
        <v>1</v>
      </c>
      <c r="G1135">
        <v>88</v>
      </c>
      <c r="H1135">
        <v>492</v>
      </c>
      <c r="I1135" t="s">
        <v>95</v>
      </c>
      <c r="J1135" t="s">
        <v>194</v>
      </c>
      <c r="K1135" t="s">
        <v>303</v>
      </c>
      <c r="L1135" t="s">
        <v>396</v>
      </c>
      <c r="M1135" t="b">
        <v>1</v>
      </c>
      <c r="N1135" s="2" t="s">
        <v>470</v>
      </c>
      <c r="O1135" t="s">
        <v>552</v>
      </c>
      <c r="V1135" t="s">
        <v>730</v>
      </c>
      <c r="W1135" t="s">
        <v>796</v>
      </c>
      <c r="X1135">
        <v>0</v>
      </c>
      <c r="AL1135">
        <v>3025</v>
      </c>
      <c r="AM1135">
        <v>2546</v>
      </c>
      <c r="AN1135">
        <v>540</v>
      </c>
      <c r="AO1135" t="s">
        <v>998</v>
      </c>
      <c r="AP1135" t="s">
        <v>1114</v>
      </c>
      <c r="AQ1135">
        <v>88</v>
      </c>
      <c r="AR1135" t="s">
        <v>1179</v>
      </c>
      <c r="AS1135">
        <v>1</v>
      </c>
      <c r="AT1135">
        <v>19024</v>
      </c>
      <c r="AU1135">
        <v>2546</v>
      </c>
      <c r="AV1135" t="s">
        <v>1202</v>
      </c>
      <c r="AX1135">
        <v>5</v>
      </c>
      <c r="AY1135">
        <v>100</v>
      </c>
    </row>
    <row r="1136" spans="1:51" x14ac:dyDescent="0.2">
      <c r="A1136" s="1">
        <v>23812</v>
      </c>
      <c r="B1136">
        <v>2546</v>
      </c>
      <c r="C1136">
        <v>27</v>
      </c>
      <c r="D1136" t="b">
        <v>0</v>
      </c>
      <c r="E1136">
        <v>3</v>
      </c>
      <c r="F1136">
        <v>1</v>
      </c>
      <c r="G1136">
        <v>88</v>
      </c>
      <c r="H1136">
        <v>492</v>
      </c>
      <c r="I1136" t="s">
        <v>95</v>
      </c>
      <c r="J1136" t="s">
        <v>194</v>
      </c>
      <c r="K1136" t="s">
        <v>303</v>
      </c>
      <c r="L1136" t="s">
        <v>396</v>
      </c>
      <c r="M1136" t="b">
        <v>1</v>
      </c>
      <c r="N1136" s="2" t="s">
        <v>470</v>
      </c>
      <c r="O1136" t="s">
        <v>552</v>
      </c>
      <c r="V1136" t="s">
        <v>730</v>
      </c>
      <c r="W1136" t="s">
        <v>796</v>
      </c>
      <c r="X1136">
        <v>0</v>
      </c>
      <c r="AL1136">
        <v>5017</v>
      </c>
      <c r="AM1136">
        <v>2546</v>
      </c>
      <c r="AN1136">
        <v>553</v>
      </c>
      <c r="AO1136" t="s">
        <v>303</v>
      </c>
      <c r="AP1136" t="s">
        <v>1097</v>
      </c>
      <c r="AQ1136">
        <v>88</v>
      </c>
      <c r="AR1136" t="s">
        <v>1179</v>
      </c>
      <c r="AS1136">
        <v>1</v>
      </c>
      <c r="AT1136">
        <v>10556</v>
      </c>
      <c r="AU1136">
        <v>2546</v>
      </c>
      <c r="AV1136" t="s">
        <v>1192</v>
      </c>
      <c r="AX1136">
        <v>1</v>
      </c>
      <c r="AY1136">
        <v>96</v>
      </c>
    </row>
    <row r="1137" spans="1:51" x14ac:dyDescent="0.2">
      <c r="A1137" s="1">
        <v>23813</v>
      </c>
      <c r="B1137">
        <v>2546</v>
      </c>
      <c r="C1137">
        <v>27</v>
      </c>
      <c r="D1137" t="b">
        <v>0</v>
      </c>
      <c r="E1137">
        <v>3</v>
      </c>
      <c r="F1137">
        <v>1</v>
      </c>
      <c r="G1137">
        <v>88</v>
      </c>
      <c r="H1137">
        <v>492</v>
      </c>
      <c r="I1137" t="s">
        <v>95</v>
      </c>
      <c r="J1137" t="s">
        <v>194</v>
      </c>
      <c r="K1137" t="s">
        <v>303</v>
      </c>
      <c r="L1137" t="s">
        <v>396</v>
      </c>
      <c r="M1137" t="b">
        <v>1</v>
      </c>
      <c r="N1137" s="2" t="s">
        <v>470</v>
      </c>
      <c r="O1137" t="s">
        <v>552</v>
      </c>
      <c r="V1137" t="s">
        <v>730</v>
      </c>
      <c r="W1137" t="s">
        <v>796</v>
      </c>
      <c r="X1137">
        <v>0</v>
      </c>
      <c r="AL1137">
        <v>5017</v>
      </c>
      <c r="AM1137">
        <v>2546</v>
      </c>
      <c r="AN1137">
        <v>553</v>
      </c>
      <c r="AO1137" t="s">
        <v>303</v>
      </c>
      <c r="AP1137" t="s">
        <v>1097</v>
      </c>
      <c r="AQ1137">
        <v>88</v>
      </c>
      <c r="AR1137" t="s">
        <v>1179</v>
      </c>
      <c r="AS1137">
        <v>1</v>
      </c>
      <c r="AT1137">
        <v>12673</v>
      </c>
      <c r="AU1137">
        <v>2546</v>
      </c>
      <c r="AV1137" t="s">
        <v>1204</v>
      </c>
      <c r="AX1137">
        <v>2</v>
      </c>
      <c r="AY1137">
        <v>97</v>
      </c>
    </row>
    <row r="1138" spans="1:51" x14ac:dyDescent="0.2">
      <c r="A1138" s="1">
        <v>23814</v>
      </c>
      <c r="B1138">
        <v>2546</v>
      </c>
      <c r="C1138">
        <v>27</v>
      </c>
      <c r="D1138" t="b">
        <v>0</v>
      </c>
      <c r="E1138">
        <v>3</v>
      </c>
      <c r="F1138">
        <v>1</v>
      </c>
      <c r="G1138">
        <v>88</v>
      </c>
      <c r="H1138">
        <v>492</v>
      </c>
      <c r="I1138" t="s">
        <v>95</v>
      </c>
      <c r="J1138" t="s">
        <v>194</v>
      </c>
      <c r="K1138" t="s">
        <v>303</v>
      </c>
      <c r="L1138" t="s">
        <v>396</v>
      </c>
      <c r="M1138" t="b">
        <v>1</v>
      </c>
      <c r="N1138" s="2" t="s">
        <v>470</v>
      </c>
      <c r="O1138" t="s">
        <v>552</v>
      </c>
      <c r="V1138" t="s">
        <v>730</v>
      </c>
      <c r="W1138" t="s">
        <v>796</v>
      </c>
      <c r="X1138">
        <v>0</v>
      </c>
      <c r="AL1138">
        <v>5017</v>
      </c>
      <c r="AM1138">
        <v>2546</v>
      </c>
      <c r="AN1138">
        <v>553</v>
      </c>
      <c r="AO1138" t="s">
        <v>303</v>
      </c>
      <c r="AP1138" t="s">
        <v>1097</v>
      </c>
      <c r="AQ1138">
        <v>88</v>
      </c>
      <c r="AR1138" t="s">
        <v>1179</v>
      </c>
      <c r="AS1138">
        <v>1</v>
      </c>
      <c r="AT1138">
        <v>16907</v>
      </c>
      <c r="AU1138">
        <v>2546</v>
      </c>
      <c r="AV1138" t="s">
        <v>1193</v>
      </c>
      <c r="AX1138">
        <v>4</v>
      </c>
      <c r="AY1138">
        <v>99</v>
      </c>
    </row>
    <row r="1139" spans="1:51" x14ac:dyDescent="0.2">
      <c r="A1139" s="1">
        <v>23815</v>
      </c>
      <c r="B1139">
        <v>2546</v>
      </c>
      <c r="C1139">
        <v>27</v>
      </c>
      <c r="D1139" t="b">
        <v>0</v>
      </c>
      <c r="E1139">
        <v>3</v>
      </c>
      <c r="F1139">
        <v>1</v>
      </c>
      <c r="G1139">
        <v>88</v>
      </c>
      <c r="H1139">
        <v>492</v>
      </c>
      <c r="I1139" t="s">
        <v>95</v>
      </c>
      <c r="J1139" t="s">
        <v>194</v>
      </c>
      <c r="K1139" t="s">
        <v>303</v>
      </c>
      <c r="L1139" t="s">
        <v>396</v>
      </c>
      <c r="M1139" t="b">
        <v>1</v>
      </c>
      <c r="N1139" s="2" t="s">
        <v>470</v>
      </c>
      <c r="O1139" t="s">
        <v>552</v>
      </c>
      <c r="V1139" t="s">
        <v>730</v>
      </c>
      <c r="W1139" t="s">
        <v>796</v>
      </c>
      <c r="X1139">
        <v>0</v>
      </c>
      <c r="AL1139">
        <v>5017</v>
      </c>
      <c r="AM1139">
        <v>2546</v>
      </c>
      <c r="AN1139">
        <v>553</v>
      </c>
      <c r="AO1139" t="s">
        <v>303</v>
      </c>
      <c r="AP1139" t="s">
        <v>1097</v>
      </c>
      <c r="AQ1139">
        <v>88</v>
      </c>
      <c r="AR1139" t="s">
        <v>1179</v>
      </c>
      <c r="AS1139">
        <v>1</v>
      </c>
      <c r="AT1139">
        <v>8439</v>
      </c>
      <c r="AU1139">
        <v>2546</v>
      </c>
      <c r="AV1139" t="s">
        <v>1194</v>
      </c>
      <c r="AW1139" t="s">
        <v>1309</v>
      </c>
      <c r="AX1139">
        <v>0</v>
      </c>
      <c r="AY1139">
        <v>95</v>
      </c>
    </row>
    <row r="1140" spans="1:51" x14ac:dyDescent="0.2">
      <c r="A1140" s="1">
        <v>23816</v>
      </c>
      <c r="B1140">
        <v>2546</v>
      </c>
      <c r="C1140">
        <v>27</v>
      </c>
      <c r="D1140" t="b">
        <v>0</v>
      </c>
      <c r="E1140">
        <v>3</v>
      </c>
      <c r="F1140">
        <v>1</v>
      </c>
      <c r="G1140">
        <v>88</v>
      </c>
      <c r="H1140">
        <v>492</v>
      </c>
      <c r="I1140" t="s">
        <v>95</v>
      </c>
      <c r="J1140" t="s">
        <v>194</v>
      </c>
      <c r="K1140" t="s">
        <v>303</v>
      </c>
      <c r="L1140" t="s">
        <v>396</v>
      </c>
      <c r="M1140" t="b">
        <v>1</v>
      </c>
      <c r="N1140" s="2" t="s">
        <v>470</v>
      </c>
      <c r="O1140" t="s">
        <v>552</v>
      </c>
      <c r="V1140" t="s">
        <v>730</v>
      </c>
      <c r="W1140" t="s">
        <v>796</v>
      </c>
      <c r="X1140">
        <v>0</v>
      </c>
      <c r="AL1140">
        <v>5017</v>
      </c>
      <c r="AM1140">
        <v>2546</v>
      </c>
      <c r="AN1140">
        <v>553</v>
      </c>
      <c r="AO1140" t="s">
        <v>303</v>
      </c>
      <c r="AP1140" t="s">
        <v>1097</v>
      </c>
      <c r="AQ1140">
        <v>88</v>
      </c>
      <c r="AR1140" t="s">
        <v>1179</v>
      </c>
      <c r="AS1140">
        <v>1</v>
      </c>
      <c r="AT1140">
        <v>14790</v>
      </c>
      <c r="AU1140">
        <v>2546</v>
      </c>
      <c r="AV1140" t="s">
        <v>1191</v>
      </c>
      <c r="AW1140" t="s">
        <v>1306</v>
      </c>
      <c r="AX1140">
        <v>3</v>
      </c>
      <c r="AY1140">
        <v>98</v>
      </c>
    </row>
    <row r="1141" spans="1:51" x14ac:dyDescent="0.2">
      <c r="A1141" s="1">
        <v>23817</v>
      </c>
      <c r="B1141">
        <v>2546</v>
      </c>
      <c r="C1141">
        <v>27</v>
      </c>
      <c r="D1141" t="b">
        <v>0</v>
      </c>
      <c r="E1141">
        <v>3</v>
      </c>
      <c r="F1141">
        <v>1</v>
      </c>
      <c r="G1141">
        <v>88</v>
      </c>
      <c r="H1141">
        <v>492</v>
      </c>
      <c r="I1141" t="s">
        <v>95</v>
      </c>
      <c r="J1141" t="s">
        <v>194</v>
      </c>
      <c r="K1141" t="s">
        <v>303</v>
      </c>
      <c r="L1141" t="s">
        <v>396</v>
      </c>
      <c r="M1141" t="b">
        <v>1</v>
      </c>
      <c r="N1141" s="2" t="s">
        <v>470</v>
      </c>
      <c r="O1141" t="s">
        <v>552</v>
      </c>
      <c r="V1141" t="s">
        <v>730</v>
      </c>
      <c r="W1141" t="s">
        <v>796</v>
      </c>
      <c r="X1141">
        <v>0</v>
      </c>
      <c r="AL1141">
        <v>5017</v>
      </c>
      <c r="AM1141">
        <v>2546</v>
      </c>
      <c r="AN1141">
        <v>553</v>
      </c>
      <c r="AO1141" t="s">
        <v>303</v>
      </c>
      <c r="AP1141" t="s">
        <v>1097</v>
      </c>
      <c r="AQ1141">
        <v>88</v>
      </c>
      <c r="AR1141" t="s">
        <v>1179</v>
      </c>
      <c r="AS1141">
        <v>1</v>
      </c>
      <c r="AT1141">
        <v>19024</v>
      </c>
      <c r="AU1141">
        <v>2546</v>
      </c>
      <c r="AV1141" t="s">
        <v>1202</v>
      </c>
      <c r="AX1141">
        <v>5</v>
      </c>
      <c r="AY1141">
        <v>100</v>
      </c>
    </row>
    <row r="1142" spans="1:51" x14ac:dyDescent="0.2">
      <c r="A1142" s="1">
        <v>23818</v>
      </c>
      <c r="B1142">
        <v>2546</v>
      </c>
      <c r="C1142">
        <v>27</v>
      </c>
      <c r="D1142" t="b">
        <v>0</v>
      </c>
      <c r="E1142">
        <v>3</v>
      </c>
      <c r="F1142">
        <v>1</v>
      </c>
      <c r="G1142">
        <v>88</v>
      </c>
      <c r="H1142">
        <v>492</v>
      </c>
      <c r="I1142" t="s">
        <v>95</v>
      </c>
      <c r="J1142" t="s">
        <v>194</v>
      </c>
      <c r="K1142" t="s">
        <v>303</v>
      </c>
      <c r="L1142" t="s">
        <v>396</v>
      </c>
      <c r="M1142" t="b">
        <v>1</v>
      </c>
      <c r="N1142" s="2" t="s">
        <v>470</v>
      </c>
      <c r="O1142" t="s">
        <v>552</v>
      </c>
      <c r="V1142" t="s">
        <v>730</v>
      </c>
      <c r="W1142" t="s">
        <v>796</v>
      </c>
      <c r="X1142">
        <v>0</v>
      </c>
      <c r="AL1142">
        <v>157</v>
      </c>
      <c r="AM1142">
        <v>2546</v>
      </c>
      <c r="AN1142">
        <v>492</v>
      </c>
      <c r="AO1142" t="s">
        <v>999</v>
      </c>
      <c r="AP1142" t="s">
        <v>1115</v>
      </c>
      <c r="AQ1142">
        <v>88</v>
      </c>
      <c r="AR1142" t="s">
        <v>1179</v>
      </c>
      <c r="AS1142">
        <v>1</v>
      </c>
      <c r="AT1142">
        <v>10556</v>
      </c>
      <c r="AU1142">
        <v>2546</v>
      </c>
      <c r="AV1142" t="s">
        <v>1192</v>
      </c>
      <c r="AX1142">
        <v>1</v>
      </c>
      <c r="AY1142">
        <v>96</v>
      </c>
    </row>
    <row r="1143" spans="1:51" x14ac:dyDescent="0.2">
      <c r="A1143" s="1">
        <v>23819</v>
      </c>
      <c r="B1143">
        <v>2546</v>
      </c>
      <c r="C1143">
        <v>27</v>
      </c>
      <c r="D1143" t="b">
        <v>0</v>
      </c>
      <c r="E1143">
        <v>3</v>
      </c>
      <c r="F1143">
        <v>1</v>
      </c>
      <c r="G1143">
        <v>88</v>
      </c>
      <c r="H1143">
        <v>492</v>
      </c>
      <c r="I1143" t="s">
        <v>95</v>
      </c>
      <c r="J1143" t="s">
        <v>194</v>
      </c>
      <c r="K1143" t="s">
        <v>303</v>
      </c>
      <c r="L1143" t="s">
        <v>396</v>
      </c>
      <c r="M1143" t="b">
        <v>1</v>
      </c>
      <c r="N1143" s="2" t="s">
        <v>470</v>
      </c>
      <c r="O1143" t="s">
        <v>552</v>
      </c>
      <c r="V1143" t="s">
        <v>730</v>
      </c>
      <c r="W1143" t="s">
        <v>796</v>
      </c>
      <c r="X1143">
        <v>0</v>
      </c>
      <c r="AL1143">
        <v>157</v>
      </c>
      <c r="AM1143">
        <v>2546</v>
      </c>
      <c r="AN1143">
        <v>492</v>
      </c>
      <c r="AO1143" t="s">
        <v>999</v>
      </c>
      <c r="AP1143" t="s">
        <v>1115</v>
      </c>
      <c r="AQ1143">
        <v>88</v>
      </c>
      <c r="AR1143" t="s">
        <v>1179</v>
      </c>
      <c r="AS1143">
        <v>1</v>
      </c>
      <c r="AT1143">
        <v>12673</v>
      </c>
      <c r="AU1143">
        <v>2546</v>
      </c>
      <c r="AV1143" t="s">
        <v>1204</v>
      </c>
      <c r="AX1143">
        <v>2</v>
      </c>
      <c r="AY1143">
        <v>97</v>
      </c>
    </row>
    <row r="1144" spans="1:51" x14ac:dyDescent="0.2">
      <c r="A1144" s="1">
        <v>23820</v>
      </c>
      <c r="B1144">
        <v>2546</v>
      </c>
      <c r="C1144">
        <v>27</v>
      </c>
      <c r="D1144" t="b">
        <v>0</v>
      </c>
      <c r="E1144">
        <v>3</v>
      </c>
      <c r="F1144">
        <v>1</v>
      </c>
      <c r="G1144">
        <v>88</v>
      </c>
      <c r="H1144">
        <v>492</v>
      </c>
      <c r="I1144" t="s">
        <v>95</v>
      </c>
      <c r="J1144" t="s">
        <v>194</v>
      </c>
      <c r="K1144" t="s">
        <v>303</v>
      </c>
      <c r="L1144" t="s">
        <v>396</v>
      </c>
      <c r="M1144" t="b">
        <v>1</v>
      </c>
      <c r="N1144" s="2" t="s">
        <v>470</v>
      </c>
      <c r="O1144" t="s">
        <v>552</v>
      </c>
      <c r="V1144" t="s">
        <v>730</v>
      </c>
      <c r="W1144" t="s">
        <v>796</v>
      </c>
      <c r="X1144">
        <v>0</v>
      </c>
      <c r="AL1144">
        <v>157</v>
      </c>
      <c r="AM1144">
        <v>2546</v>
      </c>
      <c r="AN1144">
        <v>492</v>
      </c>
      <c r="AO1144" t="s">
        <v>999</v>
      </c>
      <c r="AP1144" t="s">
        <v>1115</v>
      </c>
      <c r="AQ1144">
        <v>88</v>
      </c>
      <c r="AR1144" t="s">
        <v>1179</v>
      </c>
      <c r="AS1144">
        <v>1</v>
      </c>
      <c r="AT1144">
        <v>16907</v>
      </c>
      <c r="AU1144">
        <v>2546</v>
      </c>
      <c r="AV1144" t="s">
        <v>1193</v>
      </c>
      <c r="AX1144">
        <v>4</v>
      </c>
      <c r="AY1144">
        <v>99</v>
      </c>
    </row>
    <row r="1145" spans="1:51" x14ac:dyDescent="0.2">
      <c r="A1145" s="1">
        <v>23821</v>
      </c>
      <c r="B1145">
        <v>2546</v>
      </c>
      <c r="C1145">
        <v>27</v>
      </c>
      <c r="D1145" t="b">
        <v>0</v>
      </c>
      <c r="E1145">
        <v>3</v>
      </c>
      <c r="F1145">
        <v>1</v>
      </c>
      <c r="G1145">
        <v>88</v>
      </c>
      <c r="H1145">
        <v>492</v>
      </c>
      <c r="I1145" t="s">
        <v>95</v>
      </c>
      <c r="J1145" t="s">
        <v>194</v>
      </c>
      <c r="K1145" t="s">
        <v>303</v>
      </c>
      <c r="L1145" t="s">
        <v>396</v>
      </c>
      <c r="M1145" t="b">
        <v>1</v>
      </c>
      <c r="N1145" s="2" t="s">
        <v>470</v>
      </c>
      <c r="O1145" t="s">
        <v>552</v>
      </c>
      <c r="V1145" t="s">
        <v>730</v>
      </c>
      <c r="W1145" t="s">
        <v>796</v>
      </c>
      <c r="X1145">
        <v>0</v>
      </c>
      <c r="AL1145">
        <v>157</v>
      </c>
      <c r="AM1145">
        <v>2546</v>
      </c>
      <c r="AN1145">
        <v>492</v>
      </c>
      <c r="AO1145" t="s">
        <v>999</v>
      </c>
      <c r="AP1145" t="s">
        <v>1115</v>
      </c>
      <c r="AQ1145">
        <v>88</v>
      </c>
      <c r="AR1145" t="s">
        <v>1179</v>
      </c>
      <c r="AS1145">
        <v>1</v>
      </c>
      <c r="AT1145">
        <v>8439</v>
      </c>
      <c r="AU1145">
        <v>2546</v>
      </c>
      <c r="AV1145" t="s">
        <v>1194</v>
      </c>
      <c r="AW1145" t="s">
        <v>1309</v>
      </c>
      <c r="AX1145">
        <v>0</v>
      </c>
      <c r="AY1145">
        <v>95</v>
      </c>
    </row>
    <row r="1146" spans="1:51" x14ac:dyDescent="0.2">
      <c r="A1146" s="1">
        <v>23822</v>
      </c>
      <c r="B1146">
        <v>2546</v>
      </c>
      <c r="C1146">
        <v>27</v>
      </c>
      <c r="D1146" t="b">
        <v>0</v>
      </c>
      <c r="E1146">
        <v>3</v>
      </c>
      <c r="F1146">
        <v>1</v>
      </c>
      <c r="G1146">
        <v>88</v>
      </c>
      <c r="H1146">
        <v>492</v>
      </c>
      <c r="I1146" t="s">
        <v>95</v>
      </c>
      <c r="J1146" t="s">
        <v>194</v>
      </c>
      <c r="K1146" t="s">
        <v>303</v>
      </c>
      <c r="L1146" t="s">
        <v>396</v>
      </c>
      <c r="M1146" t="b">
        <v>1</v>
      </c>
      <c r="N1146" s="2" t="s">
        <v>470</v>
      </c>
      <c r="O1146" t="s">
        <v>552</v>
      </c>
      <c r="V1146" t="s">
        <v>730</v>
      </c>
      <c r="W1146" t="s">
        <v>796</v>
      </c>
      <c r="X1146">
        <v>0</v>
      </c>
      <c r="AL1146">
        <v>157</v>
      </c>
      <c r="AM1146">
        <v>2546</v>
      </c>
      <c r="AN1146">
        <v>492</v>
      </c>
      <c r="AO1146" t="s">
        <v>999</v>
      </c>
      <c r="AP1146" t="s">
        <v>1115</v>
      </c>
      <c r="AQ1146">
        <v>88</v>
      </c>
      <c r="AR1146" t="s">
        <v>1179</v>
      </c>
      <c r="AS1146">
        <v>1</v>
      </c>
      <c r="AT1146">
        <v>14790</v>
      </c>
      <c r="AU1146">
        <v>2546</v>
      </c>
      <c r="AV1146" t="s">
        <v>1191</v>
      </c>
      <c r="AW1146" t="s">
        <v>1306</v>
      </c>
      <c r="AX1146">
        <v>3</v>
      </c>
      <c r="AY1146">
        <v>98</v>
      </c>
    </row>
    <row r="1147" spans="1:51" x14ac:dyDescent="0.2">
      <c r="A1147" s="1">
        <v>23823</v>
      </c>
      <c r="B1147">
        <v>2546</v>
      </c>
      <c r="C1147">
        <v>27</v>
      </c>
      <c r="D1147" t="b">
        <v>0</v>
      </c>
      <c r="E1147">
        <v>3</v>
      </c>
      <c r="F1147">
        <v>1</v>
      </c>
      <c r="G1147">
        <v>88</v>
      </c>
      <c r="H1147">
        <v>492</v>
      </c>
      <c r="I1147" t="s">
        <v>95</v>
      </c>
      <c r="J1147" t="s">
        <v>194</v>
      </c>
      <c r="K1147" t="s">
        <v>303</v>
      </c>
      <c r="L1147" t="s">
        <v>396</v>
      </c>
      <c r="M1147" t="b">
        <v>1</v>
      </c>
      <c r="N1147" s="2" t="s">
        <v>470</v>
      </c>
      <c r="O1147" t="s">
        <v>552</v>
      </c>
      <c r="V1147" t="s">
        <v>730</v>
      </c>
      <c r="W1147" t="s">
        <v>796</v>
      </c>
      <c r="X1147">
        <v>0</v>
      </c>
      <c r="AL1147">
        <v>157</v>
      </c>
      <c r="AM1147">
        <v>2546</v>
      </c>
      <c r="AN1147">
        <v>492</v>
      </c>
      <c r="AO1147" t="s">
        <v>999</v>
      </c>
      <c r="AP1147" t="s">
        <v>1115</v>
      </c>
      <c r="AQ1147">
        <v>88</v>
      </c>
      <c r="AR1147" t="s">
        <v>1179</v>
      </c>
      <c r="AS1147">
        <v>1</v>
      </c>
      <c r="AT1147">
        <v>19024</v>
      </c>
      <c r="AU1147">
        <v>2546</v>
      </c>
      <c r="AV1147" t="s">
        <v>1202</v>
      </c>
      <c r="AX1147">
        <v>5</v>
      </c>
      <c r="AY1147">
        <v>100</v>
      </c>
    </row>
    <row r="1148" spans="1:51" x14ac:dyDescent="0.2">
      <c r="A1148" s="1">
        <v>23824</v>
      </c>
      <c r="B1148">
        <v>2547</v>
      </c>
      <c r="C1148">
        <v>27</v>
      </c>
      <c r="D1148" t="b">
        <v>0</v>
      </c>
      <c r="E1148">
        <v>3</v>
      </c>
      <c r="F1148">
        <v>1</v>
      </c>
      <c r="G1148">
        <v>88</v>
      </c>
      <c r="H1148">
        <v>492</v>
      </c>
      <c r="I1148" t="s">
        <v>96</v>
      </c>
      <c r="J1148" t="s">
        <v>195</v>
      </c>
      <c r="K1148" t="s">
        <v>304</v>
      </c>
      <c r="L1148" t="s">
        <v>396</v>
      </c>
      <c r="M1148" t="b">
        <v>1</v>
      </c>
      <c r="N1148" s="2" t="s">
        <v>470</v>
      </c>
      <c r="O1148" t="s">
        <v>552</v>
      </c>
      <c r="V1148" t="s">
        <v>731</v>
      </c>
      <c r="X1148">
        <v>0</v>
      </c>
      <c r="AL1148">
        <v>270</v>
      </c>
      <c r="AM1148">
        <v>2547</v>
      </c>
      <c r="AN1148">
        <v>533</v>
      </c>
      <c r="AO1148" t="s">
        <v>1000</v>
      </c>
      <c r="AP1148" t="s">
        <v>1116</v>
      </c>
      <c r="AQ1148">
        <v>88</v>
      </c>
      <c r="AR1148" t="s">
        <v>1179</v>
      </c>
      <c r="AS1148">
        <v>1</v>
      </c>
      <c r="AT1148">
        <v>19026</v>
      </c>
      <c r="AU1148">
        <v>2547</v>
      </c>
      <c r="AV1148" t="s">
        <v>1202</v>
      </c>
      <c r="AX1148">
        <v>5</v>
      </c>
      <c r="AY1148">
        <v>100</v>
      </c>
    </row>
    <row r="1149" spans="1:51" x14ac:dyDescent="0.2">
      <c r="A1149" s="1">
        <v>23825</v>
      </c>
      <c r="B1149">
        <v>2547</v>
      </c>
      <c r="C1149">
        <v>27</v>
      </c>
      <c r="D1149" t="b">
        <v>0</v>
      </c>
      <c r="E1149">
        <v>3</v>
      </c>
      <c r="F1149">
        <v>1</v>
      </c>
      <c r="G1149">
        <v>88</v>
      </c>
      <c r="H1149">
        <v>492</v>
      </c>
      <c r="I1149" t="s">
        <v>96</v>
      </c>
      <c r="J1149" t="s">
        <v>195</v>
      </c>
      <c r="K1149" t="s">
        <v>304</v>
      </c>
      <c r="L1149" t="s">
        <v>396</v>
      </c>
      <c r="M1149" t="b">
        <v>1</v>
      </c>
      <c r="N1149" s="2" t="s">
        <v>470</v>
      </c>
      <c r="O1149" t="s">
        <v>552</v>
      </c>
      <c r="V1149" t="s">
        <v>731</v>
      </c>
      <c r="X1149">
        <v>0</v>
      </c>
      <c r="AL1149">
        <v>270</v>
      </c>
      <c r="AM1149">
        <v>2547</v>
      </c>
      <c r="AN1149">
        <v>533</v>
      </c>
      <c r="AO1149" t="s">
        <v>1000</v>
      </c>
      <c r="AP1149" t="s">
        <v>1116</v>
      </c>
      <c r="AQ1149">
        <v>88</v>
      </c>
      <c r="AR1149" t="s">
        <v>1179</v>
      </c>
      <c r="AS1149">
        <v>1</v>
      </c>
      <c r="AT1149">
        <v>14792</v>
      </c>
      <c r="AU1149">
        <v>2547</v>
      </c>
      <c r="AV1149" t="s">
        <v>1191</v>
      </c>
      <c r="AW1149" t="s">
        <v>1306</v>
      </c>
      <c r="AX1149">
        <v>3</v>
      </c>
      <c r="AY1149">
        <v>98</v>
      </c>
    </row>
    <row r="1150" spans="1:51" x14ac:dyDescent="0.2">
      <c r="A1150" s="1">
        <v>23826</v>
      </c>
      <c r="B1150">
        <v>2547</v>
      </c>
      <c r="C1150">
        <v>27</v>
      </c>
      <c r="D1150" t="b">
        <v>0</v>
      </c>
      <c r="E1150">
        <v>3</v>
      </c>
      <c r="F1150">
        <v>1</v>
      </c>
      <c r="G1150">
        <v>88</v>
      </c>
      <c r="H1150">
        <v>492</v>
      </c>
      <c r="I1150" t="s">
        <v>96</v>
      </c>
      <c r="J1150" t="s">
        <v>195</v>
      </c>
      <c r="K1150" t="s">
        <v>304</v>
      </c>
      <c r="L1150" t="s">
        <v>396</v>
      </c>
      <c r="M1150" t="b">
        <v>1</v>
      </c>
      <c r="N1150" s="2" t="s">
        <v>470</v>
      </c>
      <c r="O1150" t="s">
        <v>552</v>
      </c>
      <c r="V1150" t="s">
        <v>731</v>
      </c>
      <c r="X1150">
        <v>0</v>
      </c>
      <c r="AL1150">
        <v>270</v>
      </c>
      <c r="AM1150">
        <v>2547</v>
      </c>
      <c r="AN1150">
        <v>533</v>
      </c>
      <c r="AO1150" t="s">
        <v>1000</v>
      </c>
      <c r="AP1150" t="s">
        <v>1116</v>
      </c>
      <c r="AQ1150">
        <v>88</v>
      </c>
      <c r="AR1150" t="s">
        <v>1179</v>
      </c>
      <c r="AS1150">
        <v>1</v>
      </c>
      <c r="AT1150">
        <v>10558</v>
      </c>
      <c r="AU1150">
        <v>2547</v>
      </c>
      <c r="AV1150" t="s">
        <v>1192</v>
      </c>
      <c r="AW1150" t="s">
        <v>1303</v>
      </c>
      <c r="AX1150">
        <v>1</v>
      </c>
      <c r="AY1150">
        <v>96</v>
      </c>
    </row>
    <row r="1151" spans="1:51" x14ac:dyDescent="0.2">
      <c r="A1151" s="1">
        <v>23827</v>
      </c>
      <c r="B1151">
        <v>2547</v>
      </c>
      <c r="C1151">
        <v>27</v>
      </c>
      <c r="D1151" t="b">
        <v>0</v>
      </c>
      <c r="E1151">
        <v>3</v>
      </c>
      <c r="F1151">
        <v>1</v>
      </c>
      <c r="G1151">
        <v>88</v>
      </c>
      <c r="H1151">
        <v>492</v>
      </c>
      <c r="I1151" t="s">
        <v>96</v>
      </c>
      <c r="J1151" t="s">
        <v>195</v>
      </c>
      <c r="K1151" t="s">
        <v>304</v>
      </c>
      <c r="L1151" t="s">
        <v>396</v>
      </c>
      <c r="M1151" t="b">
        <v>1</v>
      </c>
      <c r="N1151" s="2" t="s">
        <v>470</v>
      </c>
      <c r="O1151" t="s">
        <v>552</v>
      </c>
      <c r="V1151" t="s">
        <v>731</v>
      </c>
      <c r="X1151">
        <v>0</v>
      </c>
      <c r="AL1151">
        <v>270</v>
      </c>
      <c r="AM1151">
        <v>2547</v>
      </c>
      <c r="AN1151">
        <v>533</v>
      </c>
      <c r="AO1151" t="s">
        <v>1000</v>
      </c>
      <c r="AP1151" t="s">
        <v>1116</v>
      </c>
      <c r="AQ1151">
        <v>88</v>
      </c>
      <c r="AR1151" t="s">
        <v>1179</v>
      </c>
      <c r="AS1151">
        <v>1</v>
      </c>
      <c r="AT1151">
        <v>12675</v>
      </c>
      <c r="AU1151">
        <v>2547</v>
      </c>
      <c r="AV1151" t="s">
        <v>1204</v>
      </c>
      <c r="AX1151">
        <v>2</v>
      </c>
      <c r="AY1151">
        <v>97</v>
      </c>
    </row>
    <row r="1152" spans="1:51" x14ac:dyDescent="0.2">
      <c r="A1152" s="1">
        <v>23828</v>
      </c>
      <c r="B1152">
        <v>2547</v>
      </c>
      <c r="C1152">
        <v>27</v>
      </c>
      <c r="D1152" t="b">
        <v>0</v>
      </c>
      <c r="E1152">
        <v>3</v>
      </c>
      <c r="F1152">
        <v>1</v>
      </c>
      <c r="G1152">
        <v>88</v>
      </c>
      <c r="H1152">
        <v>492</v>
      </c>
      <c r="I1152" t="s">
        <v>96</v>
      </c>
      <c r="J1152" t="s">
        <v>195</v>
      </c>
      <c r="K1152" t="s">
        <v>304</v>
      </c>
      <c r="L1152" t="s">
        <v>396</v>
      </c>
      <c r="M1152" t="b">
        <v>1</v>
      </c>
      <c r="N1152" s="2" t="s">
        <v>470</v>
      </c>
      <c r="O1152" t="s">
        <v>552</v>
      </c>
      <c r="V1152" t="s">
        <v>731</v>
      </c>
      <c r="X1152">
        <v>0</v>
      </c>
      <c r="AL1152">
        <v>270</v>
      </c>
      <c r="AM1152">
        <v>2547</v>
      </c>
      <c r="AN1152">
        <v>533</v>
      </c>
      <c r="AO1152" t="s">
        <v>1000</v>
      </c>
      <c r="AP1152" t="s">
        <v>1116</v>
      </c>
      <c r="AQ1152">
        <v>88</v>
      </c>
      <c r="AR1152" t="s">
        <v>1179</v>
      </c>
      <c r="AS1152">
        <v>1</v>
      </c>
      <c r="AT1152">
        <v>16909</v>
      </c>
      <c r="AU1152">
        <v>2547</v>
      </c>
      <c r="AV1152" t="s">
        <v>1193</v>
      </c>
      <c r="AX1152">
        <v>4</v>
      </c>
      <c r="AY1152">
        <v>99</v>
      </c>
    </row>
    <row r="1153" spans="1:51" x14ac:dyDescent="0.2">
      <c r="A1153" s="1">
        <v>23829</v>
      </c>
      <c r="B1153">
        <v>2547</v>
      </c>
      <c r="C1153">
        <v>27</v>
      </c>
      <c r="D1153" t="b">
        <v>0</v>
      </c>
      <c r="E1153">
        <v>3</v>
      </c>
      <c r="F1153">
        <v>1</v>
      </c>
      <c r="G1153">
        <v>88</v>
      </c>
      <c r="H1153">
        <v>492</v>
      </c>
      <c r="I1153" t="s">
        <v>96</v>
      </c>
      <c r="J1153" t="s">
        <v>195</v>
      </c>
      <c r="K1153" t="s">
        <v>304</v>
      </c>
      <c r="L1153" t="s">
        <v>396</v>
      </c>
      <c r="M1153" t="b">
        <v>1</v>
      </c>
      <c r="N1153" s="2" t="s">
        <v>470</v>
      </c>
      <c r="O1153" t="s">
        <v>552</v>
      </c>
      <c r="V1153" t="s">
        <v>731</v>
      </c>
      <c r="X1153">
        <v>0</v>
      </c>
      <c r="AL1153">
        <v>270</v>
      </c>
      <c r="AM1153">
        <v>2547</v>
      </c>
      <c r="AN1153">
        <v>533</v>
      </c>
      <c r="AO1153" t="s">
        <v>1000</v>
      </c>
      <c r="AP1153" t="s">
        <v>1116</v>
      </c>
      <c r="AQ1153">
        <v>88</v>
      </c>
      <c r="AR1153" t="s">
        <v>1179</v>
      </c>
      <c r="AS1153">
        <v>1</v>
      </c>
      <c r="AT1153">
        <v>8441</v>
      </c>
      <c r="AU1153">
        <v>2547</v>
      </c>
      <c r="AV1153" t="s">
        <v>1194</v>
      </c>
      <c r="AW1153" t="s">
        <v>1301</v>
      </c>
      <c r="AX1153">
        <v>0</v>
      </c>
      <c r="AY1153">
        <v>95</v>
      </c>
    </row>
    <row r="1154" spans="1:51" x14ac:dyDescent="0.2">
      <c r="A1154" s="1">
        <v>23830</v>
      </c>
      <c r="B1154">
        <v>2547</v>
      </c>
      <c r="C1154">
        <v>27</v>
      </c>
      <c r="D1154" t="b">
        <v>0</v>
      </c>
      <c r="E1154">
        <v>3</v>
      </c>
      <c r="F1154">
        <v>1</v>
      </c>
      <c r="G1154">
        <v>88</v>
      </c>
      <c r="H1154">
        <v>492</v>
      </c>
      <c r="I1154" t="s">
        <v>96</v>
      </c>
      <c r="J1154" t="s">
        <v>195</v>
      </c>
      <c r="K1154" t="s">
        <v>304</v>
      </c>
      <c r="L1154" t="s">
        <v>396</v>
      </c>
      <c r="M1154" t="b">
        <v>1</v>
      </c>
      <c r="N1154" s="2" t="s">
        <v>470</v>
      </c>
      <c r="O1154" t="s">
        <v>552</v>
      </c>
      <c r="V1154" t="s">
        <v>731</v>
      </c>
      <c r="X1154">
        <v>0</v>
      </c>
      <c r="AL1154">
        <v>3508</v>
      </c>
      <c r="AM1154">
        <v>2547</v>
      </c>
      <c r="AN1154">
        <v>547</v>
      </c>
      <c r="AO1154" t="s">
        <v>1001</v>
      </c>
      <c r="AP1154" t="s">
        <v>1117</v>
      </c>
      <c r="AQ1154">
        <v>88</v>
      </c>
      <c r="AR1154" t="s">
        <v>1179</v>
      </c>
      <c r="AS1154">
        <v>1</v>
      </c>
      <c r="AT1154">
        <v>19026</v>
      </c>
      <c r="AU1154">
        <v>2547</v>
      </c>
      <c r="AV1154" t="s">
        <v>1202</v>
      </c>
      <c r="AX1154">
        <v>5</v>
      </c>
      <c r="AY1154">
        <v>100</v>
      </c>
    </row>
    <row r="1155" spans="1:51" x14ac:dyDescent="0.2">
      <c r="A1155" s="1">
        <v>23831</v>
      </c>
      <c r="B1155">
        <v>2547</v>
      </c>
      <c r="C1155">
        <v>27</v>
      </c>
      <c r="D1155" t="b">
        <v>0</v>
      </c>
      <c r="E1155">
        <v>3</v>
      </c>
      <c r="F1155">
        <v>1</v>
      </c>
      <c r="G1155">
        <v>88</v>
      </c>
      <c r="H1155">
        <v>492</v>
      </c>
      <c r="I1155" t="s">
        <v>96</v>
      </c>
      <c r="J1155" t="s">
        <v>195</v>
      </c>
      <c r="K1155" t="s">
        <v>304</v>
      </c>
      <c r="L1155" t="s">
        <v>396</v>
      </c>
      <c r="M1155" t="b">
        <v>1</v>
      </c>
      <c r="N1155" s="2" t="s">
        <v>470</v>
      </c>
      <c r="O1155" t="s">
        <v>552</v>
      </c>
      <c r="V1155" t="s">
        <v>731</v>
      </c>
      <c r="X1155">
        <v>0</v>
      </c>
      <c r="AL1155">
        <v>3508</v>
      </c>
      <c r="AM1155">
        <v>2547</v>
      </c>
      <c r="AN1155">
        <v>547</v>
      </c>
      <c r="AO1155" t="s">
        <v>1001</v>
      </c>
      <c r="AP1155" t="s">
        <v>1117</v>
      </c>
      <c r="AQ1155">
        <v>88</v>
      </c>
      <c r="AR1155" t="s">
        <v>1179</v>
      </c>
      <c r="AS1155">
        <v>1</v>
      </c>
      <c r="AT1155">
        <v>14792</v>
      </c>
      <c r="AU1155">
        <v>2547</v>
      </c>
      <c r="AV1155" t="s">
        <v>1191</v>
      </c>
      <c r="AW1155" t="s">
        <v>1306</v>
      </c>
      <c r="AX1155">
        <v>3</v>
      </c>
      <c r="AY1155">
        <v>98</v>
      </c>
    </row>
    <row r="1156" spans="1:51" x14ac:dyDescent="0.2">
      <c r="A1156" s="1">
        <v>23832</v>
      </c>
      <c r="B1156">
        <v>2547</v>
      </c>
      <c r="C1156">
        <v>27</v>
      </c>
      <c r="D1156" t="b">
        <v>0</v>
      </c>
      <c r="E1156">
        <v>3</v>
      </c>
      <c r="F1156">
        <v>1</v>
      </c>
      <c r="G1156">
        <v>88</v>
      </c>
      <c r="H1156">
        <v>492</v>
      </c>
      <c r="I1156" t="s">
        <v>96</v>
      </c>
      <c r="J1156" t="s">
        <v>195</v>
      </c>
      <c r="K1156" t="s">
        <v>304</v>
      </c>
      <c r="L1156" t="s">
        <v>396</v>
      </c>
      <c r="M1156" t="b">
        <v>1</v>
      </c>
      <c r="N1156" s="2" t="s">
        <v>470</v>
      </c>
      <c r="O1156" t="s">
        <v>552</v>
      </c>
      <c r="V1156" t="s">
        <v>731</v>
      </c>
      <c r="X1156">
        <v>0</v>
      </c>
      <c r="AL1156">
        <v>3508</v>
      </c>
      <c r="AM1156">
        <v>2547</v>
      </c>
      <c r="AN1156">
        <v>547</v>
      </c>
      <c r="AO1156" t="s">
        <v>1001</v>
      </c>
      <c r="AP1156" t="s">
        <v>1117</v>
      </c>
      <c r="AQ1156">
        <v>88</v>
      </c>
      <c r="AR1156" t="s">
        <v>1179</v>
      </c>
      <c r="AS1156">
        <v>1</v>
      </c>
      <c r="AT1156">
        <v>10558</v>
      </c>
      <c r="AU1156">
        <v>2547</v>
      </c>
      <c r="AV1156" t="s">
        <v>1192</v>
      </c>
      <c r="AW1156" t="s">
        <v>1303</v>
      </c>
      <c r="AX1156">
        <v>1</v>
      </c>
      <c r="AY1156">
        <v>96</v>
      </c>
    </row>
    <row r="1157" spans="1:51" x14ac:dyDescent="0.2">
      <c r="A1157" s="1">
        <v>23833</v>
      </c>
      <c r="B1157">
        <v>2547</v>
      </c>
      <c r="C1157">
        <v>27</v>
      </c>
      <c r="D1157" t="b">
        <v>0</v>
      </c>
      <c r="E1157">
        <v>3</v>
      </c>
      <c r="F1157">
        <v>1</v>
      </c>
      <c r="G1157">
        <v>88</v>
      </c>
      <c r="H1157">
        <v>492</v>
      </c>
      <c r="I1157" t="s">
        <v>96</v>
      </c>
      <c r="J1157" t="s">
        <v>195</v>
      </c>
      <c r="K1157" t="s">
        <v>304</v>
      </c>
      <c r="L1157" t="s">
        <v>396</v>
      </c>
      <c r="M1157" t="b">
        <v>1</v>
      </c>
      <c r="N1157" s="2" t="s">
        <v>470</v>
      </c>
      <c r="O1157" t="s">
        <v>552</v>
      </c>
      <c r="V1157" t="s">
        <v>731</v>
      </c>
      <c r="X1157">
        <v>0</v>
      </c>
      <c r="AL1157">
        <v>3508</v>
      </c>
      <c r="AM1157">
        <v>2547</v>
      </c>
      <c r="AN1157">
        <v>547</v>
      </c>
      <c r="AO1157" t="s">
        <v>1001</v>
      </c>
      <c r="AP1157" t="s">
        <v>1117</v>
      </c>
      <c r="AQ1157">
        <v>88</v>
      </c>
      <c r="AR1157" t="s">
        <v>1179</v>
      </c>
      <c r="AS1157">
        <v>1</v>
      </c>
      <c r="AT1157">
        <v>12675</v>
      </c>
      <c r="AU1157">
        <v>2547</v>
      </c>
      <c r="AV1157" t="s">
        <v>1204</v>
      </c>
      <c r="AX1157">
        <v>2</v>
      </c>
      <c r="AY1157">
        <v>97</v>
      </c>
    </row>
    <row r="1158" spans="1:51" x14ac:dyDescent="0.2">
      <c r="A1158" s="1">
        <v>23834</v>
      </c>
      <c r="B1158">
        <v>2547</v>
      </c>
      <c r="C1158">
        <v>27</v>
      </c>
      <c r="D1158" t="b">
        <v>0</v>
      </c>
      <c r="E1158">
        <v>3</v>
      </c>
      <c r="F1158">
        <v>1</v>
      </c>
      <c r="G1158">
        <v>88</v>
      </c>
      <c r="H1158">
        <v>492</v>
      </c>
      <c r="I1158" t="s">
        <v>96</v>
      </c>
      <c r="J1158" t="s">
        <v>195</v>
      </c>
      <c r="K1158" t="s">
        <v>304</v>
      </c>
      <c r="L1158" t="s">
        <v>396</v>
      </c>
      <c r="M1158" t="b">
        <v>1</v>
      </c>
      <c r="N1158" s="2" t="s">
        <v>470</v>
      </c>
      <c r="O1158" t="s">
        <v>552</v>
      </c>
      <c r="V1158" t="s">
        <v>731</v>
      </c>
      <c r="X1158">
        <v>0</v>
      </c>
      <c r="AL1158">
        <v>3508</v>
      </c>
      <c r="AM1158">
        <v>2547</v>
      </c>
      <c r="AN1158">
        <v>547</v>
      </c>
      <c r="AO1158" t="s">
        <v>1001</v>
      </c>
      <c r="AP1158" t="s">
        <v>1117</v>
      </c>
      <c r="AQ1158">
        <v>88</v>
      </c>
      <c r="AR1158" t="s">
        <v>1179</v>
      </c>
      <c r="AS1158">
        <v>1</v>
      </c>
      <c r="AT1158">
        <v>16909</v>
      </c>
      <c r="AU1158">
        <v>2547</v>
      </c>
      <c r="AV1158" t="s">
        <v>1193</v>
      </c>
      <c r="AX1158">
        <v>4</v>
      </c>
      <c r="AY1158">
        <v>99</v>
      </c>
    </row>
    <row r="1159" spans="1:51" x14ac:dyDescent="0.2">
      <c r="A1159" s="1">
        <v>23835</v>
      </c>
      <c r="B1159">
        <v>2547</v>
      </c>
      <c r="C1159">
        <v>27</v>
      </c>
      <c r="D1159" t="b">
        <v>0</v>
      </c>
      <c r="E1159">
        <v>3</v>
      </c>
      <c r="F1159">
        <v>1</v>
      </c>
      <c r="G1159">
        <v>88</v>
      </c>
      <c r="H1159">
        <v>492</v>
      </c>
      <c r="I1159" t="s">
        <v>96</v>
      </c>
      <c r="J1159" t="s">
        <v>195</v>
      </c>
      <c r="K1159" t="s">
        <v>304</v>
      </c>
      <c r="L1159" t="s">
        <v>396</v>
      </c>
      <c r="M1159" t="b">
        <v>1</v>
      </c>
      <c r="N1159" s="2" t="s">
        <v>470</v>
      </c>
      <c r="O1159" t="s">
        <v>552</v>
      </c>
      <c r="V1159" t="s">
        <v>731</v>
      </c>
      <c r="X1159">
        <v>0</v>
      </c>
      <c r="AL1159">
        <v>3508</v>
      </c>
      <c r="AM1159">
        <v>2547</v>
      </c>
      <c r="AN1159">
        <v>547</v>
      </c>
      <c r="AO1159" t="s">
        <v>1001</v>
      </c>
      <c r="AP1159" t="s">
        <v>1117</v>
      </c>
      <c r="AQ1159">
        <v>88</v>
      </c>
      <c r="AR1159" t="s">
        <v>1179</v>
      </c>
      <c r="AS1159">
        <v>1</v>
      </c>
      <c r="AT1159">
        <v>8441</v>
      </c>
      <c r="AU1159">
        <v>2547</v>
      </c>
      <c r="AV1159" t="s">
        <v>1194</v>
      </c>
      <c r="AW1159" t="s">
        <v>1301</v>
      </c>
      <c r="AX1159">
        <v>0</v>
      </c>
      <c r="AY1159">
        <v>95</v>
      </c>
    </row>
    <row r="1160" spans="1:51" x14ac:dyDescent="0.2">
      <c r="A1160" s="1">
        <v>23836</v>
      </c>
      <c r="B1160">
        <v>2547</v>
      </c>
      <c r="C1160">
        <v>27</v>
      </c>
      <c r="D1160" t="b">
        <v>0</v>
      </c>
      <c r="E1160">
        <v>3</v>
      </c>
      <c r="F1160">
        <v>1</v>
      </c>
      <c r="G1160">
        <v>88</v>
      </c>
      <c r="H1160">
        <v>492</v>
      </c>
      <c r="I1160" t="s">
        <v>96</v>
      </c>
      <c r="J1160" t="s">
        <v>195</v>
      </c>
      <c r="K1160" t="s">
        <v>304</v>
      </c>
      <c r="L1160" t="s">
        <v>396</v>
      </c>
      <c r="M1160" t="b">
        <v>1</v>
      </c>
      <c r="N1160" s="2" t="s">
        <v>470</v>
      </c>
      <c r="O1160" t="s">
        <v>552</v>
      </c>
      <c r="V1160" t="s">
        <v>731</v>
      </c>
      <c r="X1160">
        <v>0</v>
      </c>
      <c r="AL1160">
        <v>5018</v>
      </c>
      <c r="AM1160">
        <v>2547</v>
      </c>
      <c r="AN1160">
        <v>553</v>
      </c>
      <c r="AO1160" t="s">
        <v>304</v>
      </c>
      <c r="AP1160" t="s">
        <v>1097</v>
      </c>
      <c r="AQ1160">
        <v>88</v>
      </c>
      <c r="AR1160" t="s">
        <v>1179</v>
      </c>
      <c r="AS1160">
        <v>1</v>
      </c>
      <c r="AT1160">
        <v>19026</v>
      </c>
      <c r="AU1160">
        <v>2547</v>
      </c>
      <c r="AV1160" t="s">
        <v>1202</v>
      </c>
      <c r="AX1160">
        <v>5</v>
      </c>
      <c r="AY1160">
        <v>100</v>
      </c>
    </row>
    <row r="1161" spans="1:51" x14ac:dyDescent="0.2">
      <c r="A1161" s="1">
        <v>23837</v>
      </c>
      <c r="B1161">
        <v>2547</v>
      </c>
      <c r="C1161">
        <v>27</v>
      </c>
      <c r="D1161" t="b">
        <v>0</v>
      </c>
      <c r="E1161">
        <v>3</v>
      </c>
      <c r="F1161">
        <v>1</v>
      </c>
      <c r="G1161">
        <v>88</v>
      </c>
      <c r="H1161">
        <v>492</v>
      </c>
      <c r="I1161" t="s">
        <v>96</v>
      </c>
      <c r="J1161" t="s">
        <v>195</v>
      </c>
      <c r="K1161" t="s">
        <v>304</v>
      </c>
      <c r="L1161" t="s">
        <v>396</v>
      </c>
      <c r="M1161" t="b">
        <v>1</v>
      </c>
      <c r="N1161" s="2" t="s">
        <v>470</v>
      </c>
      <c r="O1161" t="s">
        <v>552</v>
      </c>
      <c r="V1161" t="s">
        <v>731</v>
      </c>
      <c r="X1161">
        <v>0</v>
      </c>
      <c r="AL1161">
        <v>5018</v>
      </c>
      <c r="AM1161">
        <v>2547</v>
      </c>
      <c r="AN1161">
        <v>553</v>
      </c>
      <c r="AO1161" t="s">
        <v>304</v>
      </c>
      <c r="AP1161" t="s">
        <v>1097</v>
      </c>
      <c r="AQ1161">
        <v>88</v>
      </c>
      <c r="AR1161" t="s">
        <v>1179</v>
      </c>
      <c r="AS1161">
        <v>1</v>
      </c>
      <c r="AT1161">
        <v>14792</v>
      </c>
      <c r="AU1161">
        <v>2547</v>
      </c>
      <c r="AV1161" t="s">
        <v>1191</v>
      </c>
      <c r="AW1161" t="s">
        <v>1306</v>
      </c>
      <c r="AX1161">
        <v>3</v>
      </c>
      <c r="AY1161">
        <v>98</v>
      </c>
    </row>
    <row r="1162" spans="1:51" x14ac:dyDescent="0.2">
      <c r="A1162" s="1">
        <v>23838</v>
      </c>
      <c r="B1162">
        <v>2547</v>
      </c>
      <c r="C1162">
        <v>27</v>
      </c>
      <c r="D1162" t="b">
        <v>0</v>
      </c>
      <c r="E1162">
        <v>3</v>
      </c>
      <c r="F1162">
        <v>1</v>
      </c>
      <c r="G1162">
        <v>88</v>
      </c>
      <c r="H1162">
        <v>492</v>
      </c>
      <c r="I1162" t="s">
        <v>96</v>
      </c>
      <c r="J1162" t="s">
        <v>195</v>
      </c>
      <c r="K1162" t="s">
        <v>304</v>
      </c>
      <c r="L1162" t="s">
        <v>396</v>
      </c>
      <c r="M1162" t="b">
        <v>1</v>
      </c>
      <c r="N1162" s="2" t="s">
        <v>470</v>
      </c>
      <c r="O1162" t="s">
        <v>552</v>
      </c>
      <c r="V1162" t="s">
        <v>731</v>
      </c>
      <c r="X1162">
        <v>0</v>
      </c>
      <c r="AL1162">
        <v>5018</v>
      </c>
      <c r="AM1162">
        <v>2547</v>
      </c>
      <c r="AN1162">
        <v>553</v>
      </c>
      <c r="AO1162" t="s">
        <v>304</v>
      </c>
      <c r="AP1162" t="s">
        <v>1097</v>
      </c>
      <c r="AQ1162">
        <v>88</v>
      </c>
      <c r="AR1162" t="s">
        <v>1179</v>
      </c>
      <c r="AS1162">
        <v>1</v>
      </c>
      <c r="AT1162">
        <v>10558</v>
      </c>
      <c r="AU1162">
        <v>2547</v>
      </c>
      <c r="AV1162" t="s">
        <v>1192</v>
      </c>
      <c r="AW1162" t="s">
        <v>1303</v>
      </c>
      <c r="AX1162">
        <v>1</v>
      </c>
      <c r="AY1162">
        <v>96</v>
      </c>
    </row>
    <row r="1163" spans="1:51" x14ac:dyDescent="0.2">
      <c r="A1163" s="1">
        <v>23839</v>
      </c>
      <c r="B1163">
        <v>2547</v>
      </c>
      <c r="C1163">
        <v>27</v>
      </c>
      <c r="D1163" t="b">
        <v>0</v>
      </c>
      <c r="E1163">
        <v>3</v>
      </c>
      <c r="F1163">
        <v>1</v>
      </c>
      <c r="G1163">
        <v>88</v>
      </c>
      <c r="H1163">
        <v>492</v>
      </c>
      <c r="I1163" t="s">
        <v>96</v>
      </c>
      <c r="J1163" t="s">
        <v>195</v>
      </c>
      <c r="K1163" t="s">
        <v>304</v>
      </c>
      <c r="L1163" t="s">
        <v>396</v>
      </c>
      <c r="M1163" t="b">
        <v>1</v>
      </c>
      <c r="N1163" s="2" t="s">
        <v>470</v>
      </c>
      <c r="O1163" t="s">
        <v>552</v>
      </c>
      <c r="V1163" t="s">
        <v>731</v>
      </c>
      <c r="X1163">
        <v>0</v>
      </c>
      <c r="AL1163">
        <v>5018</v>
      </c>
      <c r="AM1163">
        <v>2547</v>
      </c>
      <c r="AN1163">
        <v>553</v>
      </c>
      <c r="AO1163" t="s">
        <v>304</v>
      </c>
      <c r="AP1163" t="s">
        <v>1097</v>
      </c>
      <c r="AQ1163">
        <v>88</v>
      </c>
      <c r="AR1163" t="s">
        <v>1179</v>
      </c>
      <c r="AS1163">
        <v>1</v>
      </c>
      <c r="AT1163">
        <v>12675</v>
      </c>
      <c r="AU1163">
        <v>2547</v>
      </c>
      <c r="AV1163" t="s">
        <v>1204</v>
      </c>
      <c r="AX1163">
        <v>2</v>
      </c>
      <c r="AY1163">
        <v>97</v>
      </c>
    </row>
    <row r="1164" spans="1:51" x14ac:dyDescent="0.2">
      <c r="A1164" s="1">
        <v>23840</v>
      </c>
      <c r="B1164">
        <v>2547</v>
      </c>
      <c r="C1164">
        <v>27</v>
      </c>
      <c r="D1164" t="b">
        <v>0</v>
      </c>
      <c r="E1164">
        <v>3</v>
      </c>
      <c r="F1164">
        <v>1</v>
      </c>
      <c r="G1164">
        <v>88</v>
      </c>
      <c r="H1164">
        <v>492</v>
      </c>
      <c r="I1164" t="s">
        <v>96</v>
      </c>
      <c r="J1164" t="s">
        <v>195</v>
      </c>
      <c r="K1164" t="s">
        <v>304</v>
      </c>
      <c r="L1164" t="s">
        <v>396</v>
      </c>
      <c r="M1164" t="b">
        <v>1</v>
      </c>
      <c r="N1164" s="2" t="s">
        <v>470</v>
      </c>
      <c r="O1164" t="s">
        <v>552</v>
      </c>
      <c r="V1164" t="s">
        <v>731</v>
      </c>
      <c r="X1164">
        <v>0</v>
      </c>
      <c r="AL1164">
        <v>5018</v>
      </c>
      <c r="AM1164">
        <v>2547</v>
      </c>
      <c r="AN1164">
        <v>553</v>
      </c>
      <c r="AO1164" t="s">
        <v>304</v>
      </c>
      <c r="AP1164" t="s">
        <v>1097</v>
      </c>
      <c r="AQ1164">
        <v>88</v>
      </c>
      <c r="AR1164" t="s">
        <v>1179</v>
      </c>
      <c r="AS1164">
        <v>1</v>
      </c>
      <c r="AT1164">
        <v>16909</v>
      </c>
      <c r="AU1164">
        <v>2547</v>
      </c>
      <c r="AV1164" t="s">
        <v>1193</v>
      </c>
      <c r="AX1164">
        <v>4</v>
      </c>
      <c r="AY1164">
        <v>99</v>
      </c>
    </row>
    <row r="1165" spans="1:51" x14ac:dyDescent="0.2">
      <c r="A1165" s="1">
        <v>23841</v>
      </c>
      <c r="B1165">
        <v>2547</v>
      </c>
      <c r="C1165">
        <v>27</v>
      </c>
      <c r="D1165" t="b">
        <v>0</v>
      </c>
      <c r="E1165">
        <v>3</v>
      </c>
      <c r="F1165">
        <v>1</v>
      </c>
      <c r="G1165">
        <v>88</v>
      </c>
      <c r="H1165">
        <v>492</v>
      </c>
      <c r="I1165" t="s">
        <v>96</v>
      </c>
      <c r="J1165" t="s">
        <v>195</v>
      </c>
      <c r="K1165" t="s">
        <v>304</v>
      </c>
      <c r="L1165" t="s">
        <v>396</v>
      </c>
      <c r="M1165" t="b">
        <v>1</v>
      </c>
      <c r="N1165" s="2" t="s">
        <v>470</v>
      </c>
      <c r="O1165" t="s">
        <v>552</v>
      </c>
      <c r="V1165" t="s">
        <v>731</v>
      </c>
      <c r="X1165">
        <v>0</v>
      </c>
      <c r="AL1165">
        <v>5018</v>
      </c>
      <c r="AM1165">
        <v>2547</v>
      </c>
      <c r="AN1165">
        <v>553</v>
      </c>
      <c r="AO1165" t="s">
        <v>304</v>
      </c>
      <c r="AP1165" t="s">
        <v>1097</v>
      </c>
      <c r="AQ1165">
        <v>88</v>
      </c>
      <c r="AR1165" t="s">
        <v>1179</v>
      </c>
      <c r="AS1165">
        <v>1</v>
      </c>
      <c r="AT1165">
        <v>8441</v>
      </c>
      <c r="AU1165">
        <v>2547</v>
      </c>
      <c r="AV1165" t="s">
        <v>1194</v>
      </c>
      <c r="AW1165" t="s">
        <v>1301</v>
      </c>
      <c r="AX1165">
        <v>0</v>
      </c>
      <c r="AY1165">
        <v>95</v>
      </c>
    </row>
    <row r="1166" spans="1:51" x14ac:dyDescent="0.2">
      <c r="A1166" s="1">
        <v>23842</v>
      </c>
      <c r="B1166">
        <v>2548</v>
      </c>
      <c r="C1166">
        <v>27</v>
      </c>
      <c r="D1166" t="b">
        <v>0</v>
      </c>
      <c r="E1166">
        <v>3</v>
      </c>
      <c r="F1166">
        <v>1</v>
      </c>
      <c r="G1166">
        <v>88</v>
      </c>
      <c r="H1166">
        <v>492</v>
      </c>
      <c r="I1166" t="s">
        <v>97</v>
      </c>
      <c r="J1166" t="s">
        <v>196</v>
      </c>
      <c r="K1166" t="s">
        <v>305</v>
      </c>
      <c r="L1166" t="s">
        <v>396</v>
      </c>
      <c r="M1166" t="b">
        <v>1</v>
      </c>
      <c r="N1166" s="2" t="s">
        <v>471</v>
      </c>
      <c r="O1166" t="s">
        <v>553</v>
      </c>
      <c r="V1166" t="s">
        <v>732</v>
      </c>
      <c r="X1166">
        <v>0</v>
      </c>
      <c r="AL1166">
        <v>159</v>
      </c>
      <c r="AM1166">
        <v>2548</v>
      </c>
      <c r="AN1166">
        <v>492</v>
      </c>
      <c r="AO1166" t="s">
        <v>1002</v>
      </c>
      <c r="AP1166" t="s">
        <v>1118</v>
      </c>
      <c r="AQ1166">
        <v>88</v>
      </c>
      <c r="AR1166" t="s">
        <v>1179</v>
      </c>
      <c r="AS1166">
        <v>1</v>
      </c>
      <c r="AT1166">
        <v>13693</v>
      </c>
      <c r="AU1166">
        <v>2548</v>
      </c>
      <c r="AV1166" t="s">
        <v>1191</v>
      </c>
      <c r="AW1166" t="s">
        <v>1302</v>
      </c>
      <c r="AX1166">
        <v>3</v>
      </c>
      <c r="AY1166">
        <v>98</v>
      </c>
    </row>
    <row r="1167" spans="1:51" x14ac:dyDescent="0.2">
      <c r="A1167" s="1">
        <v>23843</v>
      </c>
      <c r="B1167">
        <v>2548</v>
      </c>
      <c r="C1167">
        <v>27</v>
      </c>
      <c r="D1167" t="b">
        <v>0</v>
      </c>
      <c r="E1167">
        <v>3</v>
      </c>
      <c r="F1167">
        <v>1</v>
      </c>
      <c r="G1167">
        <v>88</v>
      </c>
      <c r="H1167">
        <v>492</v>
      </c>
      <c r="I1167" t="s">
        <v>97</v>
      </c>
      <c r="J1167" t="s">
        <v>196</v>
      </c>
      <c r="K1167" t="s">
        <v>305</v>
      </c>
      <c r="L1167" t="s">
        <v>396</v>
      </c>
      <c r="M1167" t="b">
        <v>1</v>
      </c>
      <c r="N1167" s="2" t="s">
        <v>471</v>
      </c>
      <c r="O1167" t="s">
        <v>553</v>
      </c>
      <c r="V1167" t="s">
        <v>732</v>
      </c>
      <c r="X1167">
        <v>0</v>
      </c>
      <c r="AL1167">
        <v>159</v>
      </c>
      <c r="AM1167">
        <v>2548</v>
      </c>
      <c r="AN1167">
        <v>492</v>
      </c>
      <c r="AO1167" t="s">
        <v>1002</v>
      </c>
      <c r="AP1167" t="s">
        <v>1118</v>
      </c>
      <c r="AQ1167">
        <v>88</v>
      </c>
      <c r="AR1167" t="s">
        <v>1179</v>
      </c>
      <c r="AS1167">
        <v>1</v>
      </c>
      <c r="AT1167">
        <v>17927</v>
      </c>
      <c r="AU1167">
        <v>2548</v>
      </c>
      <c r="AV1167" t="s">
        <v>1202</v>
      </c>
      <c r="AX1167">
        <v>5</v>
      </c>
      <c r="AY1167">
        <v>100</v>
      </c>
    </row>
    <row r="1168" spans="1:51" x14ac:dyDescent="0.2">
      <c r="A1168" s="1">
        <v>23844</v>
      </c>
      <c r="B1168">
        <v>2548</v>
      </c>
      <c r="C1168">
        <v>27</v>
      </c>
      <c r="D1168" t="b">
        <v>0</v>
      </c>
      <c r="E1168">
        <v>3</v>
      </c>
      <c r="F1168">
        <v>1</v>
      </c>
      <c r="G1168">
        <v>88</v>
      </c>
      <c r="H1168">
        <v>492</v>
      </c>
      <c r="I1168" t="s">
        <v>97</v>
      </c>
      <c r="J1168" t="s">
        <v>196</v>
      </c>
      <c r="K1168" t="s">
        <v>305</v>
      </c>
      <c r="L1168" t="s">
        <v>396</v>
      </c>
      <c r="M1168" t="b">
        <v>1</v>
      </c>
      <c r="N1168" s="2" t="s">
        <v>471</v>
      </c>
      <c r="O1168" t="s">
        <v>553</v>
      </c>
      <c r="V1168" t="s">
        <v>732</v>
      </c>
      <c r="X1168">
        <v>0</v>
      </c>
      <c r="AL1168">
        <v>159</v>
      </c>
      <c r="AM1168">
        <v>2548</v>
      </c>
      <c r="AN1168">
        <v>492</v>
      </c>
      <c r="AO1168" t="s">
        <v>1002</v>
      </c>
      <c r="AP1168" t="s">
        <v>1118</v>
      </c>
      <c r="AQ1168">
        <v>88</v>
      </c>
      <c r="AR1168" t="s">
        <v>1179</v>
      </c>
      <c r="AS1168">
        <v>1</v>
      </c>
      <c r="AT1168">
        <v>9459</v>
      </c>
      <c r="AU1168">
        <v>2548</v>
      </c>
      <c r="AV1168" t="s">
        <v>1192</v>
      </c>
      <c r="AW1168" t="s">
        <v>1303</v>
      </c>
      <c r="AX1168">
        <v>1</v>
      </c>
      <c r="AY1168">
        <v>96</v>
      </c>
    </row>
    <row r="1169" spans="1:51" x14ac:dyDescent="0.2">
      <c r="A1169" s="1">
        <v>23845</v>
      </c>
      <c r="B1169">
        <v>2548</v>
      </c>
      <c r="C1169">
        <v>27</v>
      </c>
      <c r="D1169" t="b">
        <v>0</v>
      </c>
      <c r="E1169">
        <v>3</v>
      </c>
      <c r="F1169">
        <v>1</v>
      </c>
      <c r="G1169">
        <v>88</v>
      </c>
      <c r="H1169">
        <v>492</v>
      </c>
      <c r="I1169" t="s">
        <v>97</v>
      </c>
      <c r="J1169" t="s">
        <v>196</v>
      </c>
      <c r="K1169" t="s">
        <v>305</v>
      </c>
      <c r="L1169" t="s">
        <v>396</v>
      </c>
      <c r="M1169" t="b">
        <v>1</v>
      </c>
      <c r="N1169" s="2" t="s">
        <v>471</v>
      </c>
      <c r="O1169" t="s">
        <v>553</v>
      </c>
      <c r="V1169" t="s">
        <v>732</v>
      </c>
      <c r="X1169">
        <v>0</v>
      </c>
      <c r="AL1169">
        <v>159</v>
      </c>
      <c r="AM1169">
        <v>2548</v>
      </c>
      <c r="AN1169">
        <v>492</v>
      </c>
      <c r="AO1169" t="s">
        <v>1002</v>
      </c>
      <c r="AP1169" t="s">
        <v>1118</v>
      </c>
      <c r="AQ1169">
        <v>88</v>
      </c>
      <c r="AR1169" t="s">
        <v>1179</v>
      </c>
      <c r="AS1169">
        <v>1</v>
      </c>
      <c r="AT1169">
        <v>11576</v>
      </c>
      <c r="AU1169">
        <v>2548</v>
      </c>
      <c r="AV1169" t="s">
        <v>1204</v>
      </c>
      <c r="AX1169">
        <v>2</v>
      </c>
      <c r="AY1169">
        <v>97</v>
      </c>
    </row>
    <row r="1170" spans="1:51" x14ac:dyDescent="0.2">
      <c r="A1170" s="1">
        <v>23846</v>
      </c>
      <c r="B1170">
        <v>2548</v>
      </c>
      <c r="C1170">
        <v>27</v>
      </c>
      <c r="D1170" t="b">
        <v>0</v>
      </c>
      <c r="E1170">
        <v>3</v>
      </c>
      <c r="F1170">
        <v>1</v>
      </c>
      <c r="G1170">
        <v>88</v>
      </c>
      <c r="H1170">
        <v>492</v>
      </c>
      <c r="I1170" t="s">
        <v>97</v>
      </c>
      <c r="J1170" t="s">
        <v>196</v>
      </c>
      <c r="K1170" t="s">
        <v>305</v>
      </c>
      <c r="L1170" t="s">
        <v>396</v>
      </c>
      <c r="M1170" t="b">
        <v>1</v>
      </c>
      <c r="N1170" s="2" t="s">
        <v>471</v>
      </c>
      <c r="O1170" t="s">
        <v>553</v>
      </c>
      <c r="V1170" t="s">
        <v>732</v>
      </c>
      <c r="X1170">
        <v>0</v>
      </c>
      <c r="AL1170">
        <v>159</v>
      </c>
      <c r="AM1170">
        <v>2548</v>
      </c>
      <c r="AN1170">
        <v>492</v>
      </c>
      <c r="AO1170" t="s">
        <v>1002</v>
      </c>
      <c r="AP1170" t="s">
        <v>1118</v>
      </c>
      <c r="AQ1170">
        <v>88</v>
      </c>
      <c r="AR1170" t="s">
        <v>1179</v>
      </c>
      <c r="AS1170">
        <v>1</v>
      </c>
      <c r="AT1170">
        <v>7342</v>
      </c>
      <c r="AU1170">
        <v>2548</v>
      </c>
      <c r="AV1170" t="s">
        <v>1194</v>
      </c>
      <c r="AW1170" t="s">
        <v>1301</v>
      </c>
      <c r="AX1170">
        <v>0</v>
      </c>
      <c r="AY1170">
        <v>95</v>
      </c>
    </row>
    <row r="1171" spans="1:51" x14ac:dyDescent="0.2">
      <c r="A1171" s="1">
        <v>23847</v>
      </c>
      <c r="B1171">
        <v>2548</v>
      </c>
      <c r="C1171">
        <v>27</v>
      </c>
      <c r="D1171" t="b">
        <v>0</v>
      </c>
      <c r="E1171">
        <v>3</v>
      </c>
      <c r="F1171">
        <v>1</v>
      </c>
      <c r="G1171">
        <v>88</v>
      </c>
      <c r="H1171">
        <v>492</v>
      </c>
      <c r="I1171" t="s">
        <v>97</v>
      </c>
      <c r="J1171" t="s">
        <v>196</v>
      </c>
      <c r="K1171" t="s">
        <v>305</v>
      </c>
      <c r="L1171" t="s">
        <v>396</v>
      </c>
      <c r="M1171" t="b">
        <v>1</v>
      </c>
      <c r="N1171" s="2" t="s">
        <v>471</v>
      </c>
      <c r="O1171" t="s">
        <v>553</v>
      </c>
      <c r="V1171" t="s">
        <v>732</v>
      </c>
      <c r="X1171">
        <v>0</v>
      </c>
      <c r="AL1171">
        <v>159</v>
      </c>
      <c r="AM1171">
        <v>2548</v>
      </c>
      <c r="AN1171">
        <v>492</v>
      </c>
      <c r="AO1171" t="s">
        <v>1002</v>
      </c>
      <c r="AP1171" t="s">
        <v>1118</v>
      </c>
      <c r="AQ1171">
        <v>88</v>
      </c>
      <c r="AR1171" t="s">
        <v>1179</v>
      </c>
      <c r="AS1171">
        <v>1</v>
      </c>
      <c r="AT1171">
        <v>15810</v>
      </c>
      <c r="AU1171">
        <v>2548</v>
      </c>
      <c r="AV1171" t="s">
        <v>1193</v>
      </c>
      <c r="AX1171">
        <v>4</v>
      </c>
      <c r="AY1171">
        <v>99</v>
      </c>
    </row>
    <row r="1172" spans="1:51" x14ac:dyDescent="0.2">
      <c r="A1172" s="1">
        <v>23848</v>
      </c>
      <c r="B1172">
        <v>2548</v>
      </c>
      <c r="C1172">
        <v>27</v>
      </c>
      <c r="D1172" t="b">
        <v>0</v>
      </c>
      <c r="E1172">
        <v>3</v>
      </c>
      <c r="F1172">
        <v>1</v>
      </c>
      <c r="G1172">
        <v>88</v>
      </c>
      <c r="H1172">
        <v>492</v>
      </c>
      <c r="I1172" t="s">
        <v>97</v>
      </c>
      <c r="J1172" t="s">
        <v>196</v>
      </c>
      <c r="K1172" t="s">
        <v>305</v>
      </c>
      <c r="L1172" t="s">
        <v>396</v>
      </c>
      <c r="M1172" t="b">
        <v>1</v>
      </c>
      <c r="N1172" s="2" t="s">
        <v>471</v>
      </c>
      <c r="O1172" t="s">
        <v>553</v>
      </c>
      <c r="V1172" t="s">
        <v>732</v>
      </c>
      <c r="X1172">
        <v>0</v>
      </c>
      <c r="AL1172">
        <v>3026</v>
      </c>
      <c r="AM1172">
        <v>2548</v>
      </c>
      <c r="AN1172">
        <v>540</v>
      </c>
      <c r="AO1172" t="s">
        <v>1003</v>
      </c>
      <c r="AP1172" t="s">
        <v>1119</v>
      </c>
      <c r="AQ1172">
        <v>88</v>
      </c>
      <c r="AR1172" t="s">
        <v>1179</v>
      </c>
      <c r="AS1172">
        <v>1</v>
      </c>
      <c r="AT1172">
        <v>13693</v>
      </c>
      <c r="AU1172">
        <v>2548</v>
      </c>
      <c r="AV1172" t="s">
        <v>1191</v>
      </c>
      <c r="AW1172" t="s">
        <v>1302</v>
      </c>
      <c r="AX1172">
        <v>3</v>
      </c>
      <c r="AY1172">
        <v>98</v>
      </c>
    </row>
    <row r="1173" spans="1:51" x14ac:dyDescent="0.2">
      <c r="A1173" s="1">
        <v>23849</v>
      </c>
      <c r="B1173">
        <v>2548</v>
      </c>
      <c r="C1173">
        <v>27</v>
      </c>
      <c r="D1173" t="b">
        <v>0</v>
      </c>
      <c r="E1173">
        <v>3</v>
      </c>
      <c r="F1173">
        <v>1</v>
      </c>
      <c r="G1173">
        <v>88</v>
      </c>
      <c r="H1173">
        <v>492</v>
      </c>
      <c r="I1173" t="s">
        <v>97</v>
      </c>
      <c r="J1173" t="s">
        <v>196</v>
      </c>
      <c r="K1173" t="s">
        <v>305</v>
      </c>
      <c r="L1173" t="s">
        <v>396</v>
      </c>
      <c r="M1173" t="b">
        <v>1</v>
      </c>
      <c r="N1173" s="2" t="s">
        <v>471</v>
      </c>
      <c r="O1173" t="s">
        <v>553</v>
      </c>
      <c r="V1173" t="s">
        <v>732</v>
      </c>
      <c r="X1173">
        <v>0</v>
      </c>
      <c r="AL1173">
        <v>3026</v>
      </c>
      <c r="AM1173">
        <v>2548</v>
      </c>
      <c r="AN1173">
        <v>540</v>
      </c>
      <c r="AO1173" t="s">
        <v>1003</v>
      </c>
      <c r="AP1173" t="s">
        <v>1119</v>
      </c>
      <c r="AQ1173">
        <v>88</v>
      </c>
      <c r="AR1173" t="s">
        <v>1179</v>
      </c>
      <c r="AS1173">
        <v>1</v>
      </c>
      <c r="AT1173">
        <v>17927</v>
      </c>
      <c r="AU1173">
        <v>2548</v>
      </c>
      <c r="AV1173" t="s">
        <v>1202</v>
      </c>
      <c r="AX1173">
        <v>5</v>
      </c>
      <c r="AY1173">
        <v>100</v>
      </c>
    </row>
    <row r="1174" spans="1:51" x14ac:dyDescent="0.2">
      <c r="A1174" s="1">
        <v>23850</v>
      </c>
      <c r="B1174">
        <v>2548</v>
      </c>
      <c r="C1174">
        <v>27</v>
      </c>
      <c r="D1174" t="b">
        <v>0</v>
      </c>
      <c r="E1174">
        <v>3</v>
      </c>
      <c r="F1174">
        <v>1</v>
      </c>
      <c r="G1174">
        <v>88</v>
      </c>
      <c r="H1174">
        <v>492</v>
      </c>
      <c r="I1174" t="s">
        <v>97</v>
      </c>
      <c r="J1174" t="s">
        <v>196</v>
      </c>
      <c r="K1174" t="s">
        <v>305</v>
      </c>
      <c r="L1174" t="s">
        <v>396</v>
      </c>
      <c r="M1174" t="b">
        <v>1</v>
      </c>
      <c r="N1174" s="2" t="s">
        <v>471</v>
      </c>
      <c r="O1174" t="s">
        <v>553</v>
      </c>
      <c r="V1174" t="s">
        <v>732</v>
      </c>
      <c r="X1174">
        <v>0</v>
      </c>
      <c r="AL1174">
        <v>3026</v>
      </c>
      <c r="AM1174">
        <v>2548</v>
      </c>
      <c r="AN1174">
        <v>540</v>
      </c>
      <c r="AO1174" t="s">
        <v>1003</v>
      </c>
      <c r="AP1174" t="s">
        <v>1119</v>
      </c>
      <c r="AQ1174">
        <v>88</v>
      </c>
      <c r="AR1174" t="s">
        <v>1179</v>
      </c>
      <c r="AS1174">
        <v>1</v>
      </c>
      <c r="AT1174">
        <v>9459</v>
      </c>
      <c r="AU1174">
        <v>2548</v>
      </c>
      <c r="AV1174" t="s">
        <v>1192</v>
      </c>
      <c r="AW1174" t="s">
        <v>1303</v>
      </c>
      <c r="AX1174">
        <v>1</v>
      </c>
      <c r="AY1174">
        <v>96</v>
      </c>
    </row>
    <row r="1175" spans="1:51" x14ac:dyDescent="0.2">
      <c r="A1175" s="1">
        <v>23851</v>
      </c>
      <c r="B1175">
        <v>2548</v>
      </c>
      <c r="C1175">
        <v>27</v>
      </c>
      <c r="D1175" t="b">
        <v>0</v>
      </c>
      <c r="E1175">
        <v>3</v>
      </c>
      <c r="F1175">
        <v>1</v>
      </c>
      <c r="G1175">
        <v>88</v>
      </c>
      <c r="H1175">
        <v>492</v>
      </c>
      <c r="I1175" t="s">
        <v>97</v>
      </c>
      <c r="J1175" t="s">
        <v>196</v>
      </c>
      <c r="K1175" t="s">
        <v>305</v>
      </c>
      <c r="L1175" t="s">
        <v>396</v>
      </c>
      <c r="M1175" t="b">
        <v>1</v>
      </c>
      <c r="N1175" s="2" t="s">
        <v>471</v>
      </c>
      <c r="O1175" t="s">
        <v>553</v>
      </c>
      <c r="V1175" t="s">
        <v>732</v>
      </c>
      <c r="X1175">
        <v>0</v>
      </c>
      <c r="AL1175">
        <v>3026</v>
      </c>
      <c r="AM1175">
        <v>2548</v>
      </c>
      <c r="AN1175">
        <v>540</v>
      </c>
      <c r="AO1175" t="s">
        <v>1003</v>
      </c>
      <c r="AP1175" t="s">
        <v>1119</v>
      </c>
      <c r="AQ1175">
        <v>88</v>
      </c>
      <c r="AR1175" t="s">
        <v>1179</v>
      </c>
      <c r="AS1175">
        <v>1</v>
      </c>
      <c r="AT1175">
        <v>11576</v>
      </c>
      <c r="AU1175">
        <v>2548</v>
      </c>
      <c r="AV1175" t="s">
        <v>1204</v>
      </c>
      <c r="AX1175">
        <v>2</v>
      </c>
      <c r="AY1175">
        <v>97</v>
      </c>
    </row>
    <row r="1176" spans="1:51" x14ac:dyDescent="0.2">
      <c r="A1176" s="1">
        <v>23852</v>
      </c>
      <c r="B1176">
        <v>2548</v>
      </c>
      <c r="C1176">
        <v>27</v>
      </c>
      <c r="D1176" t="b">
        <v>0</v>
      </c>
      <c r="E1176">
        <v>3</v>
      </c>
      <c r="F1176">
        <v>1</v>
      </c>
      <c r="G1176">
        <v>88</v>
      </c>
      <c r="H1176">
        <v>492</v>
      </c>
      <c r="I1176" t="s">
        <v>97</v>
      </c>
      <c r="J1176" t="s">
        <v>196</v>
      </c>
      <c r="K1176" t="s">
        <v>305</v>
      </c>
      <c r="L1176" t="s">
        <v>396</v>
      </c>
      <c r="M1176" t="b">
        <v>1</v>
      </c>
      <c r="N1176" s="2" t="s">
        <v>471</v>
      </c>
      <c r="O1176" t="s">
        <v>553</v>
      </c>
      <c r="V1176" t="s">
        <v>732</v>
      </c>
      <c r="X1176">
        <v>0</v>
      </c>
      <c r="AL1176">
        <v>3026</v>
      </c>
      <c r="AM1176">
        <v>2548</v>
      </c>
      <c r="AN1176">
        <v>540</v>
      </c>
      <c r="AO1176" t="s">
        <v>1003</v>
      </c>
      <c r="AP1176" t="s">
        <v>1119</v>
      </c>
      <c r="AQ1176">
        <v>88</v>
      </c>
      <c r="AR1176" t="s">
        <v>1179</v>
      </c>
      <c r="AS1176">
        <v>1</v>
      </c>
      <c r="AT1176">
        <v>7342</v>
      </c>
      <c r="AU1176">
        <v>2548</v>
      </c>
      <c r="AV1176" t="s">
        <v>1194</v>
      </c>
      <c r="AW1176" t="s">
        <v>1301</v>
      </c>
      <c r="AX1176">
        <v>0</v>
      </c>
      <c r="AY1176">
        <v>95</v>
      </c>
    </row>
    <row r="1177" spans="1:51" x14ac:dyDescent="0.2">
      <c r="A1177" s="1">
        <v>23853</v>
      </c>
      <c r="B1177">
        <v>2548</v>
      </c>
      <c r="C1177">
        <v>27</v>
      </c>
      <c r="D1177" t="b">
        <v>0</v>
      </c>
      <c r="E1177">
        <v>3</v>
      </c>
      <c r="F1177">
        <v>1</v>
      </c>
      <c r="G1177">
        <v>88</v>
      </c>
      <c r="H1177">
        <v>492</v>
      </c>
      <c r="I1177" t="s">
        <v>97</v>
      </c>
      <c r="J1177" t="s">
        <v>196</v>
      </c>
      <c r="K1177" t="s">
        <v>305</v>
      </c>
      <c r="L1177" t="s">
        <v>396</v>
      </c>
      <c r="M1177" t="b">
        <v>1</v>
      </c>
      <c r="N1177" s="2" t="s">
        <v>471</v>
      </c>
      <c r="O1177" t="s">
        <v>553</v>
      </c>
      <c r="V1177" t="s">
        <v>732</v>
      </c>
      <c r="X1177">
        <v>0</v>
      </c>
      <c r="AL1177">
        <v>3026</v>
      </c>
      <c r="AM1177">
        <v>2548</v>
      </c>
      <c r="AN1177">
        <v>540</v>
      </c>
      <c r="AO1177" t="s">
        <v>1003</v>
      </c>
      <c r="AP1177" t="s">
        <v>1119</v>
      </c>
      <c r="AQ1177">
        <v>88</v>
      </c>
      <c r="AR1177" t="s">
        <v>1179</v>
      </c>
      <c r="AS1177">
        <v>1</v>
      </c>
      <c r="AT1177">
        <v>15810</v>
      </c>
      <c r="AU1177">
        <v>2548</v>
      </c>
      <c r="AV1177" t="s">
        <v>1193</v>
      </c>
      <c r="AX1177">
        <v>4</v>
      </c>
      <c r="AY1177">
        <v>99</v>
      </c>
    </row>
    <row r="1178" spans="1:51" x14ac:dyDescent="0.2">
      <c r="A1178" s="1">
        <v>23854</v>
      </c>
      <c r="B1178">
        <v>2548</v>
      </c>
      <c r="C1178">
        <v>27</v>
      </c>
      <c r="D1178" t="b">
        <v>0</v>
      </c>
      <c r="E1178">
        <v>3</v>
      </c>
      <c r="F1178">
        <v>1</v>
      </c>
      <c r="G1178">
        <v>88</v>
      </c>
      <c r="H1178">
        <v>492</v>
      </c>
      <c r="I1178" t="s">
        <v>97</v>
      </c>
      <c r="J1178" t="s">
        <v>196</v>
      </c>
      <c r="K1178" t="s">
        <v>305</v>
      </c>
      <c r="L1178" t="s">
        <v>396</v>
      </c>
      <c r="M1178" t="b">
        <v>1</v>
      </c>
      <c r="N1178" s="2" t="s">
        <v>471</v>
      </c>
      <c r="O1178" t="s">
        <v>553</v>
      </c>
      <c r="V1178" t="s">
        <v>732</v>
      </c>
      <c r="X1178">
        <v>0</v>
      </c>
      <c r="AL1178">
        <v>4999</v>
      </c>
      <c r="AM1178">
        <v>2548</v>
      </c>
      <c r="AN1178">
        <v>553</v>
      </c>
      <c r="AO1178" t="s">
        <v>1004</v>
      </c>
      <c r="AP1178" t="s">
        <v>1097</v>
      </c>
      <c r="AQ1178">
        <v>88</v>
      </c>
      <c r="AR1178" t="s">
        <v>1179</v>
      </c>
      <c r="AS1178">
        <v>1</v>
      </c>
      <c r="AT1178">
        <v>13693</v>
      </c>
      <c r="AU1178">
        <v>2548</v>
      </c>
      <c r="AV1178" t="s">
        <v>1191</v>
      </c>
      <c r="AW1178" t="s">
        <v>1302</v>
      </c>
      <c r="AX1178">
        <v>3</v>
      </c>
      <c r="AY1178">
        <v>98</v>
      </c>
    </row>
    <row r="1179" spans="1:51" x14ac:dyDescent="0.2">
      <c r="A1179" s="1">
        <v>23855</v>
      </c>
      <c r="B1179">
        <v>2548</v>
      </c>
      <c r="C1179">
        <v>27</v>
      </c>
      <c r="D1179" t="b">
        <v>0</v>
      </c>
      <c r="E1179">
        <v>3</v>
      </c>
      <c r="F1179">
        <v>1</v>
      </c>
      <c r="G1179">
        <v>88</v>
      </c>
      <c r="H1179">
        <v>492</v>
      </c>
      <c r="I1179" t="s">
        <v>97</v>
      </c>
      <c r="J1179" t="s">
        <v>196</v>
      </c>
      <c r="K1179" t="s">
        <v>305</v>
      </c>
      <c r="L1179" t="s">
        <v>396</v>
      </c>
      <c r="M1179" t="b">
        <v>1</v>
      </c>
      <c r="N1179" s="2" t="s">
        <v>471</v>
      </c>
      <c r="O1179" t="s">
        <v>553</v>
      </c>
      <c r="V1179" t="s">
        <v>732</v>
      </c>
      <c r="X1179">
        <v>0</v>
      </c>
      <c r="AL1179">
        <v>4999</v>
      </c>
      <c r="AM1179">
        <v>2548</v>
      </c>
      <c r="AN1179">
        <v>553</v>
      </c>
      <c r="AO1179" t="s">
        <v>1004</v>
      </c>
      <c r="AP1179" t="s">
        <v>1097</v>
      </c>
      <c r="AQ1179">
        <v>88</v>
      </c>
      <c r="AR1179" t="s">
        <v>1179</v>
      </c>
      <c r="AS1179">
        <v>1</v>
      </c>
      <c r="AT1179">
        <v>17927</v>
      </c>
      <c r="AU1179">
        <v>2548</v>
      </c>
      <c r="AV1179" t="s">
        <v>1202</v>
      </c>
      <c r="AX1179">
        <v>5</v>
      </c>
      <c r="AY1179">
        <v>100</v>
      </c>
    </row>
    <row r="1180" spans="1:51" x14ac:dyDescent="0.2">
      <c r="A1180" s="1">
        <v>23856</v>
      </c>
      <c r="B1180">
        <v>2548</v>
      </c>
      <c r="C1180">
        <v>27</v>
      </c>
      <c r="D1180" t="b">
        <v>0</v>
      </c>
      <c r="E1180">
        <v>3</v>
      </c>
      <c r="F1180">
        <v>1</v>
      </c>
      <c r="G1180">
        <v>88</v>
      </c>
      <c r="H1180">
        <v>492</v>
      </c>
      <c r="I1180" t="s">
        <v>97</v>
      </c>
      <c r="J1180" t="s">
        <v>196</v>
      </c>
      <c r="K1180" t="s">
        <v>305</v>
      </c>
      <c r="L1180" t="s">
        <v>396</v>
      </c>
      <c r="M1180" t="b">
        <v>1</v>
      </c>
      <c r="N1180" s="2" t="s">
        <v>471</v>
      </c>
      <c r="O1180" t="s">
        <v>553</v>
      </c>
      <c r="V1180" t="s">
        <v>732</v>
      </c>
      <c r="X1180">
        <v>0</v>
      </c>
      <c r="AL1180">
        <v>4999</v>
      </c>
      <c r="AM1180">
        <v>2548</v>
      </c>
      <c r="AN1180">
        <v>553</v>
      </c>
      <c r="AO1180" t="s">
        <v>1004</v>
      </c>
      <c r="AP1180" t="s">
        <v>1097</v>
      </c>
      <c r="AQ1180">
        <v>88</v>
      </c>
      <c r="AR1180" t="s">
        <v>1179</v>
      </c>
      <c r="AS1180">
        <v>1</v>
      </c>
      <c r="AT1180">
        <v>9459</v>
      </c>
      <c r="AU1180">
        <v>2548</v>
      </c>
      <c r="AV1180" t="s">
        <v>1192</v>
      </c>
      <c r="AW1180" t="s">
        <v>1303</v>
      </c>
      <c r="AX1180">
        <v>1</v>
      </c>
      <c r="AY1180">
        <v>96</v>
      </c>
    </row>
    <row r="1181" spans="1:51" x14ac:dyDescent="0.2">
      <c r="A1181" s="1">
        <v>23857</v>
      </c>
      <c r="B1181">
        <v>2548</v>
      </c>
      <c r="C1181">
        <v>27</v>
      </c>
      <c r="D1181" t="b">
        <v>0</v>
      </c>
      <c r="E1181">
        <v>3</v>
      </c>
      <c r="F1181">
        <v>1</v>
      </c>
      <c r="G1181">
        <v>88</v>
      </c>
      <c r="H1181">
        <v>492</v>
      </c>
      <c r="I1181" t="s">
        <v>97</v>
      </c>
      <c r="J1181" t="s">
        <v>196</v>
      </c>
      <c r="K1181" t="s">
        <v>305</v>
      </c>
      <c r="L1181" t="s">
        <v>396</v>
      </c>
      <c r="M1181" t="b">
        <v>1</v>
      </c>
      <c r="N1181" s="2" t="s">
        <v>471</v>
      </c>
      <c r="O1181" t="s">
        <v>553</v>
      </c>
      <c r="V1181" t="s">
        <v>732</v>
      </c>
      <c r="X1181">
        <v>0</v>
      </c>
      <c r="AL1181">
        <v>4999</v>
      </c>
      <c r="AM1181">
        <v>2548</v>
      </c>
      <c r="AN1181">
        <v>553</v>
      </c>
      <c r="AO1181" t="s">
        <v>1004</v>
      </c>
      <c r="AP1181" t="s">
        <v>1097</v>
      </c>
      <c r="AQ1181">
        <v>88</v>
      </c>
      <c r="AR1181" t="s">
        <v>1179</v>
      </c>
      <c r="AS1181">
        <v>1</v>
      </c>
      <c r="AT1181">
        <v>11576</v>
      </c>
      <c r="AU1181">
        <v>2548</v>
      </c>
      <c r="AV1181" t="s">
        <v>1204</v>
      </c>
      <c r="AX1181">
        <v>2</v>
      </c>
      <c r="AY1181">
        <v>97</v>
      </c>
    </row>
    <row r="1182" spans="1:51" x14ac:dyDescent="0.2">
      <c r="A1182" s="1">
        <v>23858</v>
      </c>
      <c r="B1182">
        <v>2548</v>
      </c>
      <c r="C1182">
        <v>27</v>
      </c>
      <c r="D1182" t="b">
        <v>0</v>
      </c>
      <c r="E1182">
        <v>3</v>
      </c>
      <c r="F1182">
        <v>1</v>
      </c>
      <c r="G1182">
        <v>88</v>
      </c>
      <c r="H1182">
        <v>492</v>
      </c>
      <c r="I1182" t="s">
        <v>97</v>
      </c>
      <c r="J1182" t="s">
        <v>196</v>
      </c>
      <c r="K1182" t="s">
        <v>305</v>
      </c>
      <c r="L1182" t="s">
        <v>396</v>
      </c>
      <c r="M1182" t="b">
        <v>1</v>
      </c>
      <c r="N1182" s="2" t="s">
        <v>471</v>
      </c>
      <c r="O1182" t="s">
        <v>553</v>
      </c>
      <c r="V1182" t="s">
        <v>732</v>
      </c>
      <c r="X1182">
        <v>0</v>
      </c>
      <c r="AL1182">
        <v>4999</v>
      </c>
      <c r="AM1182">
        <v>2548</v>
      </c>
      <c r="AN1182">
        <v>553</v>
      </c>
      <c r="AO1182" t="s">
        <v>1004</v>
      </c>
      <c r="AP1182" t="s">
        <v>1097</v>
      </c>
      <c r="AQ1182">
        <v>88</v>
      </c>
      <c r="AR1182" t="s">
        <v>1179</v>
      </c>
      <c r="AS1182">
        <v>1</v>
      </c>
      <c r="AT1182">
        <v>7342</v>
      </c>
      <c r="AU1182">
        <v>2548</v>
      </c>
      <c r="AV1182" t="s">
        <v>1194</v>
      </c>
      <c r="AW1182" t="s">
        <v>1301</v>
      </c>
      <c r="AX1182">
        <v>0</v>
      </c>
      <c r="AY1182">
        <v>95</v>
      </c>
    </row>
    <row r="1183" spans="1:51" x14ac:dyDescent="0.2">
      <c r="A1183" s="1">
        <v>23859</v>
      </c>
      <c r="B1183">
        <v>2548</v>
      </c>
      <c r="C1183">
        <v>27</v>
      </c>
      <c r="D1183" t="b">
        <v>0</v>
      </c>
      <c r="E1183">
        <v>3</v>
      </c>
      <c r="F1183">
        <v>1</v>
      </c>
      <c r="G1183">
        <v>88</v>
      </c>
      <c r="H1183">
        <v>492</v>
      </c>
      <c r="I1183" t="s">
        <v>97</v>
      </c>
      <c r="J1183" t="s">
        <v>196</v>
      </c>
      <c r="K1183" t="s">
        <v>305</v>
      </c>
      <c r="L1183" t="s">
        <v>396</v>
      </c>
      <c r="M1183" t="b">
        <v>1</v>
      </c>
      <c r="N1183" s="2" t="s">
        <v>471</v>
      </c>
      <c r="O1183" t="s">
        <v>553</v>
      </c>
      <c r="V1183" t="s">
        <v>732</v>
      </c>
      <c r="X1183">
        <v>0</v>
      </c>
      <c r="AL1183">
        <v>4999</v>
      </c>
      <c r="AM1183">
        <v>2548</v>
      </c>
      <c r="AN1183">
        <v>553</v>
      </c>
      <c r="AO1183" t="s">
        <v>1004</v>
      </c>
      <c r="AP1183" t="s">
        <v>1097</v>
      </c>
      <c r="AQ1183">
        <v>88</v>
      </c>
      <c r="AR1183" t="s">
        <v>1179</v>
      </c>
      <c r="AS1183">
        <v>1</v>
      </c>
      <c r="AT1183">
        <v>15810</v>
      </c>
      <c r="AU1183">
        <v>2548</v>
      </c>
      <c r="AV1183" t="s">
        <v>1193</v>
      </c>
      <c r="AX1183">
        <v>4</v>
      </c>
      <c r="AY1183">
        <v>99</v>
      </c>
    </row>
    <row r="1184" spans="1:51" x14ac:dyDescent="0.2">
      <c r="A1184" s="1">
        <v>23860</v>
      </c>
      <c r="B1184">
        <v>2549</v>
      </c>
      <c r="C1184">
        <v>27</v>
      </c>
      <c r="D1184" t="b">
        <v>0</v>
      </c>
      <c r="E1184">
        <v>3</v>
      </c>
      <c r="F1184">
        <v>1</v>
      </c>
      <c r="G1184">
        <v>88</v>
      </c>
      <c r="H1184">
        <v>492</v>
      </c>
      <c r="I1184" t="s">
        <v>98</v>
      </c>
      <c r="J1184" t="s">
        <v>197</v>
      </c>
      <c r="K1184" t="s">
        <v>306</v>
      </c>
      <c r="L1184" t="s">
        <v>396</v>
      </c>
      <c r="M1184" t="b">
        <v>1</v>
      </c>
      <c r="N1184" s="2" t="s">
        <v>472</v>
      </c>
      <c r="O1184" t="s">
        <v>553</v>
      </c>
      <c r="V1184" t="s">
        <v>733</v>
      </c>
      <c r="W1184" t="s">
        <v>797</v>
      </c>
      <c r="X1184">
        <v>0</v>
      </c>
      <c r="AL1184">
        <v>160</v>
      </c>
      <c r="AM1184">
        <v>2549</v>
      </c>
      <c r="AN1184">
        <v>492</v>
      </c>
      <c r="AO1184" t="s">
        <v>1005</v>
      </c>
      <c r="AP1184" t="s">
        <v>1120</v>
      </c>
      <c r="AQ1184">
        <v>88</v>
      </c>
      <c r="AR1184" t="s">
        <v>1179</v>
      </c>
      <c r="AS1184">
        <v>1</v>
      </c>
      <c r="AT1184">
        <v>17943</v>
      </c>
      <c r="AU1184">
        <v>2549</v>
      </c>
      <c r="AV1184" t="s">
        <v>1202</v>
      </c>
      <c r="AX1184">
        <v>5</v>
      </c>
      <c r="AY1184">
        <v>100</v>
      </c>
    </row>
    <row r="1185" spans="1:51" x14ac:dyDescent="0.2">
      <c r="A1185" s="1">
        <v>23861</v>
      </c>
      <c r="B1185">
        <v>2549</v>
      </c>
      <c r="C1185">
        <v>27</v>
      </c>
      <c r="D1185" t="b">
        <v>0</v>
      </c>
      <c r="E1185">
        <v>3</v>
      </c>
      <c r="F1185">
        <v>1</v>
      </c>
      <c r="G1185">
        <v>88</v>
      </c>
      <c r="H1185">
        <v>492</v>
      </c>
      <c r="I1185" t="s">
        <v>98</v>
      </c>
      <c r="J1185" t="s">
        <v>197</v>
      </c>
      <c r="K1185" t="s">
        <v>306</v>
      </c>
      <c r="L1185" t="s">
        <v>396</v>
      </c>
      <c r="M1185" t="b">
        <v>1</v>
      </c>
      <c r="N1185" s="2" t="s">
        <v>472</v>
      </c>
      <c r="O1185" t="s">
        <v>553</v>
      </c>
      <c r="V1185" t="s">
        <v>733</v>
      </c>
      <c r="W1185" t="s">
        <v>797</v>
      </c>
      <c r="X1185">
        <v>0</v>
      </c>
      <c r="AL1185">
        <v>160</v>
      </c>
      <c r="AM1185">
        <v>2549</v>
      </c>
      <c r="AN1185">
        <v>492</v>
      </c>
      <c r="AO1185" t="s">
        <v>1005</v>
      </c>
      <c r="AP1185" t="s">
        <v>1120</v>
      </c>
      <c r="AQ1185">
        <v>88</v>
      </c>
      <c r="AR1185" t="s">
        <v>1179</v>
      </c>
      <c r="AS1185">
        <v>1</v>
      </c>
      <c r="AT1185">
        <v>15826</v>
      </c>
      <c r="AU1185">
        <v>2549</v>
      </c>
      <c r="AV1185" t="s">
        <v>1193</v>
      </c>
      <c r="AX1185">
        <v>4</v>
      </c>
      <c r="AY1185">
        <v>99</v>
      </c>
    </row>
    <row r="1186" spans="1:51" x14ac:dyDescent="0.2">
      <c r="A1186" s="1">
        <v>23862</v>
      </c>
      <c r="B1186">
        <v>2549</v>
      </c>
      <c r="C1186">
        <v>27</v>
      </c>
      <c r="D1186" t="b">
        <v>0</v>
      </c>
      <c r="E1186">
        <v>3</v>
      </c>
      <c r="F1186">
        <v>1</v>
      </c>
      <c r="G1186">
        <v>88</v>
      </c>
      <c r="H1186">
        <v>492</v>
      </c>
      <c r="I1186" t="s">
        <v>98</v>
      </c>
      <c r="J1186" t="s">
        <v>197</v>
      </c>
      <c r="K1186" t="s">
        <v>306</v>
      </c>
      <c r="L1186" t="s">
        <v>396</v>
      </c>
      <c r="M1186" t="b">
        <v>1</v>
      </c>
      <c r="N1186" s="2" t="s">
        <v>472</v>
      </c>
      <c r="O1186" t="s">
        <v>553</v>
      </c>
      <c r="V1186" t="s">
        <v>733</v>
      </c>
      <c r="W1186" t="s">
        <v>797</v>
      </c>
      <c r="X1186">
        <v>0</v>
      </c>
      <c r="AL1186">
        <v>160</v>
      </c>
      <c r="AM1186">
        <v>2549</v>
      </c>
      <c r="AN1186">
        <v>492</v>
      </c>
      <c r="AO1186" t="s">
        <v>1005</v>
      </c>
      <c r="AP1186" t="s">
        <v>1120</v>
      </c>
      <c r="AQ1186">
        <v>88</v>
      </c>
      <c r="AR1186" t="s">
        <v>1179</v>
      </c>
      <c r="AS1186">
        <v>1</v>
      </c>
      <c r="AT1186">
        <v>9475</v>
      </c>
      <c r="AU1186">
        <v>2549</v>
      </c>
      <c r="AV1186" t="s">
        <v>1192</v>
      </c>
      <c r="AX1186">
        <v>1</v>
      </c>
      <c r="AY1186">
        <v>96</v>
      </c>
    </row>
    <row r="1187" spans="1:51" x14ac:dyDescent="0.2">
      <c r="A1187" s="1">
        <v>23863</v>
      </c>
      <c r="B1187">
        <v>2549</v>
      </c>
      <c r="C1187">
        <v>27</v>
      </c>
      <c r="D1187" t="b">
        <v>0</v>
      </c>
      <c r="E1187">
        <v>3</v>
      </c>
      <c r="F1187">
        <v>1</v>
      </c>
      <c r="G1187">
        <v>88</v>
      </c>
      <c r="H1187">
        <v>492</v>
      </c>
      <c r="I1187" t="s">
        <v>98</v>
      </c>
      <c r="J1187" t="s">
        <v>197</v>
      </c>
      <c r="K1187" t="s">
        <v>306</v>
      </c>
      <c r="L1187" t="s">
        <v>396</v>
      </c>
      <c r="M1187" t="b">
        <v>1</v>
      </c>
      <c r="N1187" s="2" t="s">
        <v>472</v>
      </c>
      <c r="O1187" t="s">
        <v>553</v>
      </c>
      <c r="V1187" t="s">
        <v>733</v>
      </c>
      <c r="W1187" t="s">
        <v>797</v>
      </c>
      <c r="X1187">
        <v>0</v>
      </c>
      <c r="AL1187">
        <v>160</v>
      </c>
      <c r="AM1187">
        <v>2549</v>
      </c>
      <c r="AN1187">
        <v>492</v>
      </c>
      <c r="AO1187" t="s">
        <v>1005</v>
      </c>
      <c r="AP1187" t="s">
        <v>1120</v>
      </c>
      <c r="AQ1187">
        <v>88</v>
      </c>
      <c r="AR1187" t="s">
        <v>1179</v>
      </c>
      <c r="AS1187">
        <v>1</v>
      </c>
      <c r="AT1187">
        <v>11592</v>
      </c>
      <c r="AU1187">
        <v>2549</v>
      </c>
      <c r="AV1187" t="s">
        <v>1204</v>
      </c>
      <c r="AX1187">
        <v>2</v>
      </c>
      <c r="AY1187">
        <v>97</v>
      </c>
    </row>
    <row r="1188" spans="1:51" x14ac:dyDescent="0.2">
      <c r="A1188" s="1">
        <v>23864</v>
      </c>
      <c r="B1188">
        <v>2549</v>
      </c>
      <c r="C1188">
        <v>27</v>
      </c>
      <c r="D1188" t="b">
        <v>0</v>
      </c>
      <c r="E1188">
        <v>3</v>
      </c>
      <c r="F1188">
        <v>1</v>
      </c>
      <c r="G1188">
        <v>88</v>
      </c>
      <c r="H1188">
        <v>492</v>
      </c>
      <c r="I1188" t="s">
        <v>98</v>
      </c>
      <c r="J1188" t="s">
        <v>197</v>
      </c>
      <c r="K1188" t="s">
        <v>306</v>
      </c>
      <c r="L1188" t="s">
        <v>396</v>
      </c>
      <c r="M1188" t="b">
        <v>1</v>
      </c>
      <c r="N1188" s="2" t="s">
        <v>472</v>
      </c>
      <c r="O1188" t="s">
        <v>553</v>
      </c>
      <c r="V1188" t="s">
        <v>733</v>
      </c>
      <c r="W1188" t="s">
        <v>797</v>
      </c>
      <c r="X1188">
        <v>0</v>
      </c>
      <c r="AL1188">
        <v>160</v>
      </c>
      <c r="AM1188">
        <v>2549</v>
      </c>
      <c r="AN1188">
        <v>492</v>
      </c>
      <c r="AO1188" t="s">
        <v>1005</v>
      </c>
      <c r="AP1188" t="s">
        <v>1120</v>
      </c>
      <c r="AQ1188">
        <v>88</v>
      </c>
      <c r="AR1188" t="s">
        <v>1179</v>
      </c>
      <c r="AS1188">
        <v>1</v>
      </c>
      <c r="AT1188">
        <v>7358</v>
      </c>
      <c r="AU1188">
        <v>2549</v>
      </c>
      <c r="AV1188" t="s">
        <v>1194</v>
      </c>
      <c r="AW1188" t="s">
        <v>1304</v>
      </c>
      <c r="AX1188">
        <v>0</v>
      </c>
      <c r="AY1188">
        <v>95</v>
      </c>
    </row>
    <row r="1189" spans="1:51" x14ac:dyDescent="0.2">
      <c r="A1189" s="1">
        <v>23865</v>
      </c>
      <c r="B1189">
        <v>2549</v>
      </c>
      <c r="C1189">
        <v>27</v>
      </c>
      <c r="D1189" t="b">
        <v>0</v>
      </c>
      <c r="E1189">
        <v>3</v>
      </c>
      <c r="F1189">
        <v>1</v>
      </c>
      <c r="G1189">
        <v>88</v>
      </c>
      <c r="H1189">
        <v>492</v>
      </c>
      <c r="I1189" t="s">
        <v>98</v>
      </c>
      <c r="J1189" t="s">
        <v>197</v>
      </c>
      <c r="K1189" t="s">
        <v>306</v>
      </c>
      <c r="L1189" t="s">
        <v>396</v>
      </c>
      <c r="M1189" t="b">
        <v>1</v>
      </c>
      <c r="N1189" s="2" t="s">
        <v>472</v>
      </c>
      <c r="O1189" t="s">
        <v>553</v>
      </c>
      <c r="V1189" t="s">
        <v>733</v>
      </c>
      <c r="W1189" t="s">
        <v>797</v>
      </c>
      <c r="X1189">
        <v>0</v>
      </c>
      <c r="AL1189">
        <v>160</v>
      </c>
      <c r="AM1189">
        <v>2549</v>
      </c>
      <c r="AN1189">
        <v>492</v>
      </c>
      <c r="AO1189" t="s">
        <v>1005</v>
      </c>
      <c r="AP1189" t="s">
        <v>1120</v>
      </c>
      <c r="AQ1189">
        <v>88</v>
      </c>
      <c r="AR1189" t="s">
        <v>1179</v>
      </c>
      <c r="AS1189">
        <v>1</v>
      </c>
      <c r="AT1189">
        <v>13709</v>
      </c>
      <c r="AU1189">
        <v>2549</v>
      </c>
      <c r="AV1189" t="s">
        <v>1191</v>
      </c>
      <c r="AW1189" t="s">
        <v>1306</v>
      </c>
      <c r="AX1189">
        <v>3</v>
      </c>
      <c r="AY1189">
        <v>98</v>
      </c>
    </row>
    <row r="1190" spans="1:51" x14ac:dyDescent="0.2">
      <c r="A1190" s="1">
        <v>23866</v>
      </c>
      <c r="B1190">
        <v>2549</v>
      </c>
      <c r="C1190">
        <v>27</v>
      </c>
      <c r="D1190" t="b">
        <v>0</v>
      </c>
      <c r="E1190">
        <v>3</v>
      </c>
      <c r="F1190">
        <v>1</v>
      </c>
      <c r="G1190">
        <v>88</v>
      </c>
      <c r="H1190">
        <v>492</v>
      </c>
      <c r="I1190" t="s">
        <v>98</v>
      </c>
      <c r="J1190" t="s">
        <v>197</v>
      </c>
      <c r="K1190" t="s">
        <v>306</v>
      </c>
      <c r="L1190" t="s">
        <v>396</v>
      </c>
      <c r="M1190" t="b">
        <v>1</v>
      </c>
      <c r="N1190" s="2" t="s">
        <v>472</v>
      </c>
      <c r="O1190" t="s">
        <v>553</v>
      </c>
      <c r="V1190" t="s">
        <v>733</v>
      </c>
      <c r="W1190" t="s">
        <v>797</v>
      </c>
      <c r="X1190">
        <v>0</v>
      </c>
      <c r="AL1190">
        <v>3027</v>
      </c>
      <c r="AM1190">
        <v>2549</v>
      </c>
      <c r="AN1190">
        <v>540</v>
      </c>
      <c r="AO1190" t="s">
        <v>1006</v>
      </c>
      <c r="AP1190" t="s">
        <v>1121</v>
      </c>
      <c r="AQ1190">
        <v>88</v>
      </c>
      <c r="AR1190" t="s">
        <v>1179</v>
      </c>
      <c r="AS1190">
        <v>1</v>
      </c>
      <c r="AT1190">
        <v>17943</v>
      </c>
      <c r="AU1190">
        <v>2549</v>
      </c>
      <c r="AV1190" t="s">
        <v>1202</v>
      </c>
      <c r="AX1190">
        <v>5</v>
      </c>
      <c r="AY1190">
        <v>100</v>
      </c>
    </row>
    <row r="1191" spans="1:51" x14ac:dyDescent="0.2">
      <c r="A1191" s="1">
        <v>23867</v>
      </c>
      <c r="B1191">
        <v>2549</v>
      </c>
      <c r="C1191">
        <v>27</v>
      </c>
      <c r="D1191" t="b">
        <v>0</v>
      </c>
      <c r="E1191">
        <v>3</v>
      </c>
      <c r="F1191">
        <v>1</v>
      </c>
      <c r="G1191">
        <v>88</v>
      </c>
      <c r="H1191">
        <v>492</v>
      </c>
      <c r="I1191" t="s">
        <v>98</v>
      </c>
      <c r="J1191" t="s">
        <v>197</v>
      </c>
      <c r="K1191" t="s">
        <v>306</v>
      </c>
      <c r="L1191" t="s">
        <v>396</v>
      </c>
      <c r="M1191" t="b">
        <v>1</v>
      </c>
      <c r="N1191" s="2" t="s">
        <v>472</v>
      </c>
      <c r="O1191" t="s">
        <v>553</v>
      </c>
      <c r="V1191" t="s">
        <v>733</v>
      </c>
      <c r="W1191" t="s">
        <v>797</v>
      </c>
      <c r="X1191">
        <v>0</v>
      </c>
      <c r="AL1191">
        <v>3027</v>
      </c>
      <c r="AM1191">
        <v>2549</v>
      </c>
      <c r="AN1191">
        <v>540</v>
      </c>
      <c r="AO1191" t="s">
        <v>1006</v>
      </c>
      <c r="AP1191" t="s">
        <v>1121</v>
      </c>
      <c r="AQ1191">
        <v>88</v>
      </c>
      <c r="AR1191" t="s">
        <v>1179</v>
      </c>
      <c r="AS1191">
        <v>1</v>
      </c>
      <c r="AT1191">
        <v>15826</v>
      </c>
      <c r="AU1191">
        <v>2549</v>
      </c>
      <c r="AV1191" t="s">
        <v>1193</v>
      </c>
      <c r="AX1191">
        <v>4</v>
      </c>
      <c r="AY1191">
        <v>99</v>
      </c>
    </row>
    <row r="1192" spans="1:51" x14ac:dyDescent="0.2">
      <c r="A1192" s="1">
        <v>23868</v>
      </c>
      <c r="B1192">
        <v>2549</v>
      </c>
      <c r="C1192">
        <v>27</v>
      </c>
      <c r="D1192" t="b">
        <v>0</v>
      </c>
      <c r="E1192">
        <v>3</v>
      </c>
      <c r="F1192">
        <v>1</v>
      </c>
      <c r="G1192">
        <v>88</v>
      </c>
      <c r="H1192">
        <v>492</v>
      </c>
      <c r="I1192" t="s">
        <v>98</v>
      </c>
      <c r="J1192" t="s">
        <v>197</v>
      </c>
      <c r="K1192" t="s">
        <v>306</v>
      </c>
      <c r="L1192" t="s">
        <v>396</v>
      </c>
      <c r="M1192" t="b">
        <v>1</v>
      </c>
      <c r="N1192" s="2" t="s">
        <v>472</v>
      </c>
      <c r="O1192" t="s">
        <v>553</v>
      </c>
      <c r="V1192" t="s">
        <v>733</v>
      </c>
      <c r="W1192" t="s">
        <v>797</v>
      </c>
      <c r="X1192">
        <v>0</v>
      </c>
      <c r="AL1192">
        <v>3027</v>
      </c>
      <c r="AM1192">
        <v>2549</v>
      </c>
      <c r="AN1192">
        <v>540</v>
      </c>
      <c r="AO1192" t="s">
        <v>1006</v>
      </c>
      <c r="AP1192" t="s">
        <v>1121</v>
      </c>
      <c r="AQ1192">
        <v>88</v>
      </c>
      <c r="AR1192" t="s">
        <v>1179</v>
      </c>
      <c r="AS1192">
        <v>1</v>
      </c>
      <c r="AT1192">
        <v>9475</v>
      </c>
      <c r="AU1192">
        <v>2549</v>
      </c>
      <c r="AV1192" t="s">
        <v>1192</v>
      </c>
      <c r="AX1192">
        <v>1</v>
      </c>
      <c r="AY1192">
        <v>96</v>
      </c>
    </row>
    <row r="1193" spans="1:51" x14ac:dyDescent="0.2">
      <c r="A1193" s="1">
        <v>23869</v>
      </c>
      <c r="B1193">
        <v>2549</v>
      </c>
      <c r="C1193">
        <v>27</v>
      </c>
      <c r="D1193" t="b">
        <v>0</v>
      </c>
      <c r="E1193">
        <v>3</v>
      </c>
      <c r="F1193">
        <v>1</v>
      </c>
      <c r="G1193">
        <v>88</v>
      </c>
      <c r="H1193">
        <v>492</v>
      </c>
      <c r="I1193" t="s">
        <v>98</v>
      </c>
      <c r="J1193" t="s">
        <v>197</v>
      </c>
      <c r="K1193" t="s">
        <v>306</v>
      </c>
      <c r="L1193" t="s">
        <v>396</v>
      </c>
      <c r="M1193" t="b">
        <v>1</v>
      </c>
      <c r="N1193" s="2" t="s">
        <v>472</v>
      </c>
      <c r="O1193" t="s">
        <v>553</v>
      </c>
      <c r="V1193" t="s">
        <v>733</v>
      </c>
      <c r="W1193" t="s">
        <v>797</v>
      </c>
      <c r="X1193">
        <v>0</v>
      </c>
      <c r="AL1193">
        <v>3027</v>
      </c>
      <c r="AM1193">
        <v>2549</v>
      </c>
      <c r="AN1193">
        <v>540</v>
      </c>
      <c r="AO1193" t="s">
        <v>1006</v>
      </c>
      <c r="AP1193" t="s">
        <v>1121</v>
      </c>
      <c r="AQ1193">
        <v>88</v>
      </c>
      <c r="AR1193" t="s">
        <v>1179</v>
      </c>
      <c r="AS1193">
        <v>1</v>
      </c>
      <c r="AT1193">
        <v>11592</v>
      </c>
      <c r="AU1193">
        <v>2549</v>
      </c>
      <c r="AV1193" t="s">
        <v>1204</v>
      </c>
      <c r="AX1193">
        <v>2</v>
      </c>
      <c r="AY1193">
        <v>97</v>
      </c>
    </row>
    <row r="1194" spans="1:51" x14ac:dyDescent="0.2">
      <c r="A1194" s="1">
        <v>23870</v>
      </c>
      <c r="B1194">
        <v>2549</v>
      </c>
      <c r="C1194">
        <v>27</v>
      </c>
      <c r="D1194" t="b">
        <v>0</v>
      </c>
      <c r="E1194">
        <v>3</v>
      </c>
      <c r="F1194">
        <v>1</v>
      </c>
      <c r="G1194">
        <v>88</v>
      </c>
      <c r="H1194">
        <v>492</v>
      </c>
      <c r="I1194" t="s">
        <v>98</v>
      </c>
      <c r="J1194" t="s">
        <v>197</v>
      </c>
      <c r="K1194" t="s">
        <v>306</v>
      </c>
      <c r="L1194" t="s">
        <v>396</v>
      </c>
      <c r="M1194" t="b">
        <v>1</v>
      </c>
      <c r="N1194" s="2" t="s">
        <v>472</v>
      </c>
      <c r="O1194" t="s">
        <v>553</v>
      </c>
      <c r="V1194" t="s">
        <v>733</v>
      </c>
      <c r="W1194" t="s">
        <v>797</v>
      </c>
      <c r="X1194">
        <v>0</v>
      </c>
      <c r="AL1194">
        <v>3027</v>
      </c>
      <c r="AM1194">
        <v>2549</v>
      </c>
      <c r="AN1194">
        <v>540</v>
      </c>
      <c r="AO1194" t="s">
        <v>1006</v>
      </c>
      <c r="AP1194" t="s">
        <v>1121</v>
      </c>
      <c r="AQ1194">
        <v>88</v>
      </c>
      <c r="AR1194" t="s">
        <v>1179</v>
      </c>
      <c r="AS1194">
        <v>1</v>
      </c>
      <c r="AT1194">
        <v>7358</v>
      </c>
      <c r="AU1194">
        <v>2549</v>
      </c>
      <c r="AV1194" t="s">
        <v>1194</v>
      </c>
      <c r="AW1194" t="s">
        <v>1304</v>
      </c>
      <c r="AX1194">
        <v>0</v>
      </c>
      <c r="AY1194">
        <v>95</v>
      </c>
    </row>
    <row r="1195" spans="1:51" x14ac:dyDescent="0.2">
      <c r="A1195" s="1">
        <v>23871</v>
      </c>
      <c r="B1195">
        <v>2549</v>
      </c>
      <c r="C1195">
        <v>27</v>
      </c>
      <c r="D1195" t="b">
        <v>0</v>
      </c>
      <c r="E1195">
        <v>3</v>
      </c>
      <c r="F1195">
        <v>1</v>
      </c>
      <c r="G1195">
        <v>88</v>
      </c>
      <c r="H1195">
        <v>492</v>
      </c>
      <c r="I1195" t="s">
        <v>98</v>
      </c>
      <c r="J1195" t="s">
        <v>197</v>
      </c>
      <c r="K1195" t="s">
        <v>306</v>
      </c>
      <c r="L1195" t="s">
        <v>396</v>
      </c>
      <c r="M1195" t="b">
        <v>1</v>
      </c>
      <c r="N1195" s="2" t="s">
        <v>472</v>
      </c>
      <c r="O1195" t="s">
        <v>553</v>
      </c>
      <c r="V1195" t="s">
        <v>733</v>
      </c>
      <c r="W1195" t="s">
        <v>797</v>
      </c>
      <c r="X1195">
        <v>0</v>
      </c>
      <c r="AL1195">
        <v>3027</v>
      </c>
      <c r="AM1195">
        <v>2549</v>
      </c>
      <c r="AN1195">
        <v>540</v>
      </c>
      <c r="AO1195" t="s">
        <v>1006</v>
      </c>
      <c r="AP1195" t="s">
        <v>1121</v>
      </c>
      <c r="AQ1195">
        <v>88</v>
      </c>
      <c r="AR1195" t="s">
        <v>1179</v>
      </c>
      <c r="AS1195">
        <v>1</v>
      </c>
      <c r="AT1195">
        <v>13709</v>
      </c>
      <c r="AU1195">
        <v>2549</v>
      </c>
      <c r="AV1195" t="s">
        <v>1191</v>
      </c>
      <c r="AW1195" t="s">
        <v>1306</v>
      </c>
      <c r="AX1195">
        <v>3</v>
      </c>
      <c r="AY1195">
        <v>98</v>
      </c>
    </row>
    <row r="1196" spans="1:51" x14ac:dyDescent="0.2">
      <c r="A1196" s="1">
        <v>23872</v>
      </c>
      <c r="B1196">
        <v>2549</v>
      </c>
      <c r="C1196">
        <v>27</v>
      </c>
      <c r="D1196" t="b">
        <v>0</v>
      </c>
      <c r="E1196">
        <v>3</v>
      </c>
      <c r="F1196">
        <v>1</v>
      </c>
      <c r="G1196">
        <v>88</v>
      </c>
      <c r="H1196">
        <v>492</v>
      </c>
      <c r="I1196" t="s">
        <v>98</v>
      </c>
      <c r="J1196" t="s">
        <v>197</v>
      </c>
      <c r="K1196" t="s">
        <v>306</v>
      </c>
      <c r="L1196" t="s">
        <v>396</v>
      </c>
      <c r="M1196" t="b">
        <v>1</v>
      </c>
      <c r="N1196" s="2" t="s">
        <v>472</v>
      </c>
      <c r="O1196" t="s">
        <v>553</v>
      </c>
      <c r="V1196" t="s">
        <v>733</v>
      </c>
      <c r="W1196" t="s">
        <v>797</v>
      </c>
      <c r="X1196">
        <v>0</v>
      </c>
      <c r="AL1196">
        <v>4998</v>
      </c>
      <c r="AM1196">
        <v>2549</v>
      </c>
      <c r="AN1196">
        <v>553</v>
      </c>
      <c r="AO1196" t="s">
        <v>306</v>
      </c>
      <c r="AP1196" t="s">
        <v>1097</v>
      </c>
      <c r="AQ1196">
        <v>88</v>
      </c>
      <c r="AR1196" t="s">
        <v>1179</v>
      </c>
      <c r="AS1196">
        <v>1</v>
      </c>
      <c r="AT1196">
        <v>17943</v>
      </c>
      <c r="AU1196">
        <v>2549</v>
      </c>
      <c r="AV1196" t="s">
        <v>1202</v>
      </c>
      <c r="AX1196">
        <v>5</v>
      </c>
      <c r="AY1196">
        <v>100</v>
      </c>
    </row>
    <row r="1197" spans="1:51" x14ac:dyDescent="0.2">
      <c r="A1197" s="1">
        <v>23873</v>
      </c>
      <c r="B1197">
        <v>2549</v>
      </c>
      <c r="C1197">
        <v>27</v>
      </c>
      <c r="D1197" t="b">
        <v>0</v>
      </c>
      <c r="E1197">
        <v>3</v>
      </c>
      <c r="F1197">
        <v>1</v>
      </c>
      <c r="G1197">
        <v>88</v>
      </c>
      <c r="H1197">
        <v>492</v>
      </c>
      <c r="I1197" t="s">
        <v>98</v>
      </c>
      <c r="J1197" t="s">
        <v>197</v>
      </c>
      <c r="K1197" t="s">
        <v>306</v>
      </c>
      <c r="L1197" t="s">
        <v>396</v>
      </c>
      <c r="M1197" t="b">
        <v>1</v>
      </c>
      <c r="N1197" s="2" t="s">
        <v>472</v>
      </c>
      <c r="O1197" t="s">
        <v>553</v>
      </c>
      <c r="V1197" t="s">
        <v>733</v>
      </c>
      <c r="W1197" t="s">
        <v>797</v>
      </c>
      <c r="X1197">
        <v>0</v>
      </c>
      <c r="AL1197">
        <v>4998</v>
      </c>
      <c r="AM1197">
        <v>2549</v>
      </c>
      <c r="AN1197">
        <v>553</v>
      </c>
      <c r="AO1197" t="s">
        <v>306</v>
      </c>
      <c r="AP1197" t="s">
        <v>1097</v>
      </c>
      <c r="AQ1197">
        <v>88</v>
      </c>
      <c r="AR1197" t="s">
        <v>1179</v>
      </c>
      <c r="AS1197">
        <v>1</v>
      </c>
      <c r="AT1197">
        <v>15826</v>
      </c>
      <c r="AU1197">
        <v>2549</v>
      </c>
      <c r="AV1197" t="s">
        <v>1193</v>
      </c>
      <c r="AX1197">
        <v>4</v>
      </c>
      <c r="AY1197">
        <v>99</v>
      </c>
    </row>
    <row r="1198" spans="1:51" x14ac:dyDescent="0.2">
      <c r="A1198" s="1">
        <v>23874</v>
      </c>
      <c r="B1198">
        <v>2549</v>
      </c>
      <c r="C1198">
        <v>27</v>
      </c>
      <c r="D1198" t="b">
        <v>0</v>
      </c>
      <c r="E1198">
        <v>3</v>
      </c>
      <c r="F1198">
        <v>1</v>
      </c>
      <c r="G1198">
        <v>88</v>
      </c>
      <c r="H1198">
        <v>492</v>
      </c>
      <c r="I1198" t="s">
        <v>98</v>
      </c>
      <c r="J1198" t="s">
        <v>197</v>
      </c>
      <c r="K1198" t="s">
        <v>306</v>
      </c>
      <c r="L1198" t="s">
        <v>396</v>
      </c>
      <c r="M1198" t="b">
        <v>1</v>
      </c>
      <c r="N1198" s="2" t="s">
        <v>472</v>
      </c>
      <c r="O1198" t="s">
        <v>553</v>
      </c>
      <c r="V1198" t="s">
        <v>733</v>
      </c>
      <c r="W1198" t="s">
        <v>797</v>
      </c>
      <c r="X1198">
        <v>0</v>
      </c>
      <c r="AL1198">
        <v>4998</v>
      </c>
      <c r="AM1198">
        <v>2549</v>
      </c>
      <c r="AN1198">
        <v>553</v>
      </c>
      <c r="AO1198" t="s">
        <v>306</v>
      </c>
      <c r="AP1198" t="s">
        <v>1097</v>
      </c>
      <c r="AQ1198">
        <v>88</v>
      </c>
      <c r="AR1198" t="s">
        <v>1179</v>
      </c>
      <c r="AS1198">
        <v>1</v>
      </c>
      <c r="AT1198">
        <v>9475</v>
      </c>
      <c r="AU1198">
        <v>2549</v>
      </c>
      <c r="AV1198" t="s">
        <v>1192</v>
      </c>
      <c r="AX1198">
        <v>1</v>
      </c>
      <c r="AY1198">
        <v>96</v>
      </c>
    </row>
    <row r="1199" spans="1:51" x14ac:dyDescent="0.2">
      <c r="A1199" s="1">
        <v>23875</v>
      </c>
      <c r="B1199">
        <v>2549</v>
      </c>
      <c r="C1199">
        <v>27</v>
      </c>
      <c r="D1199" t="b">
        <v>0</v>
      </c>
      <c r="E1199">
        <v>3</v>
      </c>
      <c r="F1199">
        <v>1</v>
      </c>
      <c r="G1199">
        <v>88</v>
      </c>
      <c r="H1199">
        <v>492</v>
      </c>
      <c r="I1199" t="s">
        <v>98</v>
      </c>
      <c r="J1199" t="s">
        <v>197</v>
      </c>
      <c r="K1199" t="s">
        <v>306</v>
      </c>
      <c r="L1199" t="s">
        <v>396</v>
      </c>
      <c r="M1199" t="b">
        <v>1</v>
      </c>
      <c r="N1199" s="2" t="s">
        <v>472</v>
      </c>
      <c r="O1199" t="s">
        <v>553</v>
      </c>
      <c r="V1199" t="s">
        <v>733</v>
      </c>
      <c r="W1199" t="s">
        <v>797</v>
      </c>
      <c r="X1199">
        <v>0</v>
      </c>
      <c r="AL1199">
        <v>4998</v>
      </c>
      <c r="AM1199">
        <v>2549</v>
      </c>
      <c r="AN1199">
        <v>553</v>
      </c>
      <c r="AO1199" t="s">
        <v>306</v>
      </c>
      <c r="AP1199" t="s">
        <v>1097</v>
      </c>
      <c r="AQ1199">
        <v>88</v>
      </c>
      <c r="AR1199" t="s">
        <v>1179</v>
      </c>
      <c r="AS1199">
        <v>1</v>
      </c>
      <c r="AT1199">
        <v>11592</v>
      </c>
      <c r="AU1199">
        <v>2549</v>
      </c>
      <c r="AV1199" t="s">
        <v>1204</v>
      </c>
      <c r="AX1199">
        <v>2</v>
      </c>
      <c r="AY1199">
        <v>97</v>
      </c>
    </row>
    <row r="1200" spans="1:51" x14ac:dyDescent="0.2">
      <c r="A1200" s="1">
        <v>23876</v>
      </c>
      <c r="B1200">
        <v>2549</v>
      </c>
      <c r="C1200">
        <v>27</v>
      </c>
      <c r="D1200" t="b">
        <v>0</v>
      </c>
      <c r="E1200">
        <v>3</v>
      </c>
      <c r="F1200">
        <v>1</v>
      </c>
      <c r="G1200">
        <v>88</v>
      </c>
      <c r="H1200">
        <v>492</v>
      </c>
      <c r="I1200" t="s">
        <v>98</v>
      </c>
      <c r="J1200" t="s">
        <v>197</v>
      </c>
      <c r="K1200" t="s">
        <v>306</v>
      </c>
      <c r="L1200" t="s">
        <v>396</v>
      </c>
      <c r="M1200" t="b">
        <v>1</v>
      </c>
      <c r="N1200" s="2" t="s">
        <v>472</v>
      </c>
      <c r="O1200" t="s">
        <v>553</v>
      </c>
      <c r="V1200" t="s">
        <v>733</v>
      </c>
      <c r="W1200" t="s">
        <v>797</v>
      </c>
      <c r="X1200">
        <v>0</v>
      </c>
      <c r="AL1200">
        <v>4998</v>
      </c>
      <c r="AM1200">
        <v>2549</v>
      </c>
      <c r="AN1200">
        <v>553</v>
      </c>
      <c r="AO1200" t="s">
        <v>306</v>
      </c>
      <c r="AP1200" t="s">
        <v>1097</v>
      </c>
      <c r="AQ1200">
        <v>88</v>
      </c>
      <c r="AR1200" t="s">
        <v>1179</v>
      </c>
      <c r="AS1200">
        <v>1</v>
      </c>
      <c r="AT1200">
        <v>7358</v>
      </c>
      <c r="AU1200">
        <v>2549</v>
      </c>
      <c r="AV1200" t="s">
        <v>1194</v>
      </c>
      <c r="AW1200" t="s">
        <v>1304</v>
      </c>
      <c r="AX1200">
        <v>0</v>
      </c>
      <c r="AY1200">
        <v>95</v>
      </c>
    </row>
    <row r="1201" spans="1:51" x14ac:dyDescent="0.2">
      <c r="A1201" s="1">
        <v>23877</v>
      </c>
      <c r="B1201">
        <v>2549</v>
      </c>
      <c r="C1201">
        <v>27</v>
      </c>
      <c r="D1201" t="b">
        <v>0</v>
      </c>
      <c r="E1201">
        <v>3</v>
      </c>
      <c r="F1201">
        <v>1</v>
      </c>
      <c r="G1201">
        <v>88</v>
      </c>
      <c r="H1201">
        <v>492</v>
      </c>
      <c r="I1201" t="s">
        <v>98</v>
      </c>
      <c r="J1201" t="s">
        <v>197</v>
      </c>
      <c r="K1201" t="s">
        <v>306</v>
      </c>
      <c r="L1201" t="s">
        <v>396</v>
      </c>
      <c r="M1201" t="b">
        <v>1</v>
      </c>
      <c r="N1201" s="2" t="s">
        <v>472</v>
      </c>
      <c r="O1201" t="s">
        <v>553</v>
      </c>
      <c r="V1201" t="s">
        <v>733</v>
      </c>
      <c r="W1201" t="s">
        <v>797</v>
      </c>
      <c r="X1201">
        <v>0</v>
      </c>
      <c r="AL1201">
        <v>4998</v>
      </c>
      <c r="AM1201">
        <v>2549</v>
      </c>
      <c r="AN1201">
        <v>553</v>
      </c>
      <c r="AO1201" t="s">
        <v>306</v>
      </c>
      <c r="AP1201" t="s">
        <v>1097</v>
      </c>
      <c r="AQ1201">
        <v>88</v>
      </c>
      <c r="AR1201" t="s">
        <v>1179</v>
      </c>
      <c r="AS1201">
        <v>1</v>
      </c>
      <c r="AT1201">
        <v>13709</v>
      </c>
      <c r="AU1201">
        <v>2549</v>
      </c>
      <c r="AV1201" t="s">
        <v>1191</v>
      </c>
      <c r="AW1201" t="s">
        <v>1306</v>
      </c>
      <c r="AX1201">
        <v>3</v>
      </c>
      <c r="AY1201">
        <v>98</v>
      </c>
    </row>
    <row r="1202" spans="1:51" x14ac:dyDescent="0.2">
      <c r="A1202" s="1">
        <v>23896</v>
      </c>
      <c r="B1202">
        <v>2551</v>
      </c>
      <c r="C1202">
        <v>27</v>
      </c>
      <c r="D1202" t="b">
        <v>0</v>
      </c>
      <c r="E1202">
        <v>3</v>
      </c>
      <c r="F1202">
        <v>1</v>
      </c>
      <c r="G1202">
        <v>88</v>
      </c>
      <c r="H1202">
        <v>492</v>
      </c>
      <c r="I1202" t="s">
        <v>99</v>
      </c>
      <c r="J1202" t="s">
        <v>198</v>
      </c>
      <c r="K1202" t="s">
        <v>307</v>
      </c>
      <c r="L1202" t="s">
        <v>396</v>
      </c>
      <c r="M1202" t="b">
        <v>1</v>
      </c>
      <c r="N1202" s="2" t="s">
        <v>473</v>
      </c>
      <c r="O1202" t="s">
        <v>554</v>
      </c>
      <c r="V1202" t="s">
        <v>734</v>
      </c>
      <c r="X1202">
        <v>0</v>
      </c>
      <c r="AL1202">
        <v>5019</v>
      </c>
      <c r="AM1202">
        <v>2551</v>
      </c>
      <c r="AN1202">
        <v>553</v>
      </c>
      <c r="AO1202" t="s">
        <v>307</v>
      </c>
      <c r="AP1202" t="s">
        <v>1097</v>
      </c>
      <c r="AQ1202">
        <v>88</v>
      </c>
      <c r="AR1202" t="s">
        <v>1179</v>
      </c>
      <c r="AS1202">
        <v>1</v>
      </c>
      <c r="AT1202">
        <v>15829</v>
      </c>
      <c r="AU1202">
        <v>2551</v>
      </c>
      <c r="AV1202" t="s">
        <v>1193</v>
      </c>
      <c r="AX1202">
        <v>4</v>
      </c>
      <c r="AY1202">
        <v>99</v>
      </c>
    </row>
    <row r="1203" spans="1:51" x14ac:dyDescent="0.2">
      <c r="A1203" s="1">
        <v>23897</v>
      </c>
      <c r="B1203">
        <v>2551</v>
      </c>
      <c r="C1203">
        <v>27</v>
      </c>
      <c r="D1203" t="b">
        <v>0</v>
      </c>
      <c r="E1203">
        <v>3</v>
      </c>
      <c r="F1203">
        <v>1</v>
      </c>
      <c r="G1203">
        <v>88</v>
      </c>
      <c r="H1203">
        <v>492</v>
      </c>
      <c r="I1203" t="s">
        <v>99</v>
      </c>
      <c r="J1203" t="s">
        <v>198</v>
      </c>
      <c r="K1203" t="s">
        <v>307</v>
      </c>
      <c r="L1203" t="s">
        <v>396</v>
      </c>
      <c r="M1203" t="b">
        <v>1</v>
      </c>
      <c r="N1203" s="2" t="s">
        <v>473</v>
      </c>
      <c r="O1203" t="s">
        <v>554</v>
      </c>
      <c r="V1203" t="s">
        <v>734</v>
      </c>
      <c r="X1203">
        <v>0</v>
      </c>
      <c r="AL1203">
        <v>5019</v>
      </c>
      <c r="AM1203">
        <v>2551</v>
      </c>
      <c r="AN1203">
        <v>553</v>
      </c>
      <c r="AO1203" t="s">
        <v>307</v>
      </c>
      <c r="AP1203" t="s">
        <v>1097</v>
      </c>
      <c r="AQ1203">
        <v>88</v>
      </c>
      <c r="AR1203" t="s">
        <v>1179</v>
      </c>
      <c r="AS1203">
        <v>1</v>
      </c>
      <c r="AT1203">
        <v>9478</v>
      </c>
      <c r="AU1203">
        <v>2551</v>
      </c>
      <c r="AV1203" t="s">
        <v>1192</v>
      </c>
      <c r="AW1203" t="s">
        <v>1303</v>
      </c>
      <c r="AX1203">
        <v>1</v>
      </c>
      <c r="AY1203">
        <v>96</v>
      </c>
    </row>
    <row r="1204" spans="1:51" x14ac:dyDescent="0.2">
      <c r="A1204" s="1">
        <v>23898</v>
      </c>
      <c r="B1204">
        <v>2551</v>
      </c>
      <c r="C1204">
        <v>27</v>
      </c>
      <c r="D1204" t="b">
        <v>0</v>
      </c>
      <c r="E1204">
        <v>3</v>
      </c>
      <c r="F1204">
        <v>1</v>
      </c>
      <c r="G1204">
        <v>88</v>
      </c>
      <c r="H1204">
        <v>492</v>
      </c>
      <c r="I1204" t="s">
        <v>99</v>
      </c>
      <c r="J1204" t="s">
        <v>198</v>
      </c>
      <c r="K1204" t="s">
        <v>307</v>
      </c>
      <c r="L1204" t="s">
        <v>396</v>
      </c>
      <c r="M1204" t="b">
        <v>1</v>
      </c>
      <c r="N1204" s="2" t="s">
        <v>473</v>
      </c>
      <c r="O1204" t="s">
        <v>554</v>
      </c>
      <c r="V1204" t="s">
        <v>734</v>
      </c>
      <c r="X1204">
        <v>0</v>
      </c>
      <c r="AL1204">
        <v>5019</v>
      </c>
      <c r="AM1204">
        <v>2551</v>
      </c>
      <c r="AN1204">
        <v>553</v>
      </c>
      <c r="AO1204" t="s">
        <v>307</v>
      </c>
      <c r="AP1204" t="s">
        <v>1097</v>
      </c>
      <c r="AQ1204">
        <v>88</v>
      </c>
      <c r="AR1204" t="s">
        <v>1179</v>
      </c>
      <c r="AS1204">
        <v>1</v>
      </c>
      <c r="AT1204">
        <v>13712</v>
      </c>
      <c r="AU1204">
        <v>2551</v>
      </c>
      <c r="AV1204" t="s">
        <v>1191</v>
      </c>
      <c r="AW1204" t="s">
        <v>1306</v>
      </c>
      <c r="AX1204">
        <v>3</v>
      </c>
      <c r="AY1204">
        <v>98</v>
      </c>
    </row>
    <row r="1205" spans="1:51" x14ac:dyDescent="0.2">
      <c r="A1205" s="1">
        <v>23899</v>
      </c>
      <c r="B1205">
        <v>2551</v>
      </c>
      <c r="C1205">
        <v>27</v>
      </c>
      <c r="D1205" t="b">
        <v>0</v>
      </c>
      <c r="E1205">
        <v>3</v>
      </c>
      <c r="F1205">
        <v>1</v>
      </c>
      <c r="G1205">
        <v>88</v>
      </c>
      <c r="H1205">
        <v>492</v>
      </c>
      <c r="I1205" t="s">
        <v>99</v>
      </c>
      <c r="J1205" t="s">
        <v>198</v>
      </c>
      <c r="K1205" t="s">
        <v>307</v>
      </c>
      <c r="L1205" t="s">
        <v>396</v>
      </c>
      <c r="M1205" t="b">
        <v>1</v>
      </c>
      <c r="N1205" s="2" t="s">
        <v>473</v>
      </c>
      <c r="O1205" t="s">
        <v>554</v>
      </c>
      <c r="V1205" t="s">
        <v>734</v>
      </c>
      <c r="X1205">
        <v>0</v>
      </c>
      <c r="AL1205">
        <v>5019</v>
      </c>
      <c r="AM1205">
        <v>2551</v>
      </c>
      <c r="AN1205">
        <v>553</v>
      </c>
      <c r="AO1205" t="s">
        <v>307</v>
      </c>
      <c r="AP1205" t="s">
        <v>1097</v>
      </c>
      <c r="AQ1205">
        <v>88</v>
      </c>
      <c r="AR1205" t="s">
        <v>1179</v>
      </c>
      <c r="AS1205">
        <v>1</v>
      </c>
      <c r="AT1205">
        <v>17946</v>
      </c>
      <c r="AU1205">
        <v>2551</v>
      </c>
      <c r="AV1205" t="s">
        <v>1202</v>
      </c>
      <c r="AX1205">
        <v>5</v>
      </c>
      <c r="AY1205">
        <v>100</v>
      </c>
    </row>
    <row r="1206" spans="1:51" x14ac:dyDescent="0.2">
      <c r="A1206" s="1">
        <v>23900</v>
      </c>
      <c r="B1206">
        <v>2551</v>
      </c>
      <c r="C1206">
        <v>27</v>
      </c>
      <c r="D1206" t="b">
        <v>0</v>
      </c>
      <c r="E1206">
        <v>3</v>
      </c>
      <c r="F1206">
        <v>1</v>
      </c>
      <c r="G1206">
        <v>88</v>
      </c>
      <c r="H1206">
        <v>492</v>
      </c>
      <c r="I1206" t="s">
        <v>99</v>
      </c>
      <c r="J1206" t="s">
        <v>198</v>
      </c>
      <c r="K1206" t="s">
        <v>307</v>
      </c>
      <c r="L1206" t="s">
        <v>396</v>
      </c>
      <c r="M1206" t="b">
        <v>1</v>
      </c>
      <c r="N1206" s="2" t="s">
        <v>473</v>
      </c>
      <c r="O1206" t="s">
        <v>554</v>
      </c>
      <c r="V1206" t="s">
        <v>734</v>
      </c>
      <c r="X1206">
        <v>0</v>
      </c>
      <c r="AL1206">
        <v>5019</v>
      </c>
      <c r="AM1206">
        <v>2551</v>
      </c>
      <c r="AN1206">
        <v>553</v>
      </c>
      <c r="AO1206" t="s">
        <v>307</v>
      </c>
      <c r="AP1206" t="s">
        <v>1097</v>
      </c>
      <c r="AQ1206">
        <v>88</v>
      </c>
      <c r="AR1206" t="s">
        <v>1179</v>
      </c>
      <c r="AS1206">
        <v>1</v>
      </c>
      <c r="AT1206">
        <v>7361</v>
      </c>
      <c r="AU1206">
        <v>2551</v>
      </c>
      <c r="AV1206" t="s">
        <v>1194</v>
      </c>
      <c r="AW1206" t="s">
        <v>1301</v>
      </c>
      <c r="AX1206">
        <v>0</v>
      </c>
      <c r="AY1206">
        <v>95</v>
      </c>
    </row>
    <row r="1207" spans="1:51" x14ac:dyDescent="0.2">
      <c r="A1207" s="1">
        <v>23901</v>
      </c>
      <c r="B1207">
        <v>2551</v>
      </c>
      <c r="C1207">
        <v>27</v>
      </c>
      <c r="D1207" t="b">
        <v>0</v>
      </c>
      <c r="E1207">
        <v>3</v>
      </c>
      <c r="F1207">
        <v>1</v>
      </c>
      <c r="G1207">
        <v>88</v>
      </c>
      <c r="H1207">
        <v>492</v>
      </c>
      <c r="I1207" t="s">
        <v>99</v>
      </c>
      <c r="J1207" t="s">
        <v>198</v>
      </c>
      <c r="K1207" t="s">
        <v>307</v>
      </c>
      <c r="L1207" t="s">
        <v>396</v>
      </c>
      <c r="M1207" t="b">
        <v>1</v>
      </c>
      <c r="N1207" s="2" t="s">
        <v>473</v>
      </c>
      <c r="O1207" t="s">
        <v>554</v>
      </c>
      <c r="V1207" t="s">
        <v>734</v>
      </c>
      <c r="X1207">
        <v>0</v>
      </c>
      <c r="AL1207">
        <v>5019</v>
      </c>
      <c r="AM1207">
        <v>2551</v>
      </c>
      <c r="AN1207">
        <v>553</v>
      </c>
      <c r="AO1207" t="s">
        <v>307</v>
      </c>
      <c r="AP1207" t="s">
        <v>1097</v>
      </c>
      <c r="AQ1207">
        <v>88</v>
      </c>
      <c r="AR1207" t="s">
        <v>1179</v>
      </c>
      <c r="AS1207">
        <v>1</v>
      </c>
      <c r="AT1207">
        <v>11595</v>
      </c>
      <c r="AU1207">
        <v>2551</v>
      </c>
      <c r="AV1207" t="s">
        <v>1204</v>
      </c>
      <c r="AX1207">
        <v>2</v>
      </c>
      <c r="AY1207">
        <v>97</v>
      </c>
    </row>
    <row r="1208" spans="1:51" x14ac:dyDescent="0.2">
      <c r="A1208" s="1">
        <v>23902</v>
      </c>
      <c r="B1208">
        <v>2551</v>
      </c>
      <c r="C1208">
        <v>27</v>
      </c>
      <c r="D1208" t="b">
        <v>0</v>
      </c>
      <c r="E1208">
        <v>3</v>
      </c>
      <c r="F1208">
        <v>1</v>
      </c>
      <c r="G1208">
        <v>88</v>
      </c>
      <c r="H1208">
        <v>492</v>
      </c>
      <c r="I1208" t="s">
        <v>99</v>
      </c>
      <c r="J1208" t="s">
        <v>198</v>
      </c>
      <c r="K1208" t="s">
        <v>307</v>
      </c>
      <c r="L1208" t="s">
        <v>396</v>
      </c>
      <c r="M1208" t="b">
        <v>1</v>
      </c>
      <c r="N1208" s="2" t="s">
        <v>473</v>
      </c>
      <c r="O1208" t="s">
        <v>554</v>
      </c>
      <c r="V1208" t="s">
        <v>734</v>
      </c>
      <c r="X1208">
        <v>0</v>
      </c>
      <c r="AL1208">
        <v>162</v>
      </c>
      <c r="AM1208">
        <v>2551</v>
      </c>
      <c r="AN1208">
        <v>492</v>
      </c>
      <c r="AO1208" t="s">
        <v>1007</v>
      </c>
      <c r="AP1208" t="s">
        <v>1122</v>
      </c>
      <c r="AQ1208">
        <v>88</v>
      </c>
      <c r="AR1208" t="s">
        <v>1179</v>
      </c>
      <c r="AS1208">
        <v>1</v>
      </c>
      <c r="AT1208">
        <v>15829</v>
      </c>
      <c r="AU1208">
        <v>2551</v>
      </c>
      <c r="AV1208" t="s">
        <v>1193</v>
      </c>
      <c r="AX1208">
        <v>4</v>
      </c>
      <c r="AY1208">
        <v>99</v>
      </c>
    </row>
    <row r="1209" spans="1:51" x14ac:dyDescent="0.2">
      <c r="A1209" s="1">
        <v>23903</v>
      </c>
      <c r="B1209">
        <v>2551</v>
      </c>
      <c r="C1209">
        <v>27</v>
      </c>
      <c r="D1209" t="b">
        <v>0</v>
      </c>
      <c r="E1209">
        <v>3</v>
      </c>
      <c r="F1209">
        <v>1</v>
      </c>
      <c r="G1209">
        <v>88</v>
      </c>
      <c r="H1209">
        <v>492</v>
      </c>
      <c r="I1209" t="s">
        <v>99</v>
      </c>
      <c r="J1209" t="s">
        <v>198</v>
      </c>
      <c r="K1209" t="s">
        <v>307</v>
      </c>
      <c r="L1209" t="s">
        <v>396</v>
      </c>
      <c r="M1209" t="b">
        <v>1</v>
      </c>
      <c r="N1209" s="2" t="s">
        <v>473</v>
      </c>
      <c r="O1209" t="s">
        <v>554</v>
      </c>
      <c r="V1209" t="s">
        <v>734</v>
      </c>
      <c r="X1209">
        <v>0</v>
      </c>
      <c r="AL1209">
        <v>162</v>
      </c>
      <c r="AM1209">
        <v>2551</v>
      </c>
      <c r="AN1209">
        <v>492</v>
      </c>
      <c r="AO1209" t="s">
        <v>1007</v>
      </c>
      <c r="AP1209" t="s">
        <v>1122</v>
      </c>
      <c r="AQ1209">
        <v>88</v>
      </c>
      <c r="AR1209" t="s">
        <v>1179</v>
      </c>
      <c r="AS1209">
        <v>1</v>
      </c>
      <c r="AT1209">
        <v>9478</v>
      </c>
      <c r="AU1209">
        <v>2551</v>
      </c>
      <c r="AV1209" t="s">
        <v>1192</v>
      </c>
      <c r="AW1209" t="s">
        <v>1303</v>
      </c>
      <c r="AX1209">
        <v>1</v>
      </c>
      <c r="AY1209">
        <v>96</v>
      </c>
    </row>
    <row r="1210" spans="1:51" x14ac:dyDescent="0.2">
      <c r="A1210" s="1">
        <v>23904</v>
      </c>
      <c r="B1210">
        <v>2551</v>
      </c>
      <c r="C1210">
        <v>27</v>
      </c>
      <c r="D1210" t="b">
        <v>0</v>
      </c>
      <c r="E1210">
        <v>3</v>
      </c>
      <c r="F1210">
        <v>1</v>
      </c>
      <c r="G1210">
        <v>88</v>
      </c>
      <c r="H1210">
        <v>492</v>
      </c>
      <c r="I1210" t="s">
        <v>99</v>
      </c>
      <c r="J1210" t="s">
        <v>198</v>
      </c>
      <c r="K1210" t="s">
        <v>307</v>
      </c>
      <c r="L1210" t="s">
        <v>396</v>
      </c>
      <c r="M1210" t="b">
        <v>1</v>
      </c>
      <c r="N1210" s="2" t="s">
        <v>473</v>
      </c>
      <c r="O1210" t="s">
        <v>554</v>
      </c>
      <c r="V1210" t="s">
        <v>734</v>
      </c>
      <c r="X1210">
        <v>0</v>
      </c>
      <c r="AL1210">
        <v>162</v>
      </c>
      <c r="AM1210">
        <v>2551</v>
      </c>
      <c r="AN1210">
        <v>492</v>
      </c>
      <c r="AO1210" t="s">
        <v>1007</v>
      </c>
      <c r="AP1210" t="s">
        <v>1122</v>
      </c>
      <c r="AQ1210">
        <v>88</v>
      </c>
      <c r="AR1210" t="s">
        <v>1179</v>
      </c>
      <c r="AS1210">
        <v>1</v>
      </c>
      <c r="AT1210">
        <v>13712</v>
      </c>
      <c r="AU1210">
        <v>2551</v>
      </c>
      <c r="AV1210" t="s">
        <v>1191</v>
      </c>
      <c r="AW1210" t="s">
        <v>1306</v>
      </c>
      <c r="AX1210">
        <v>3</v>
      </c>
      <c r="AY1210">
        <v>98</v>
      </c>
    </row>
    <row r="1211" spans="1:51" x14ac:dyDescent="0.2">
      <c r="A1211" s="1">
        <v>23905</v>
      </c>
      <c r="B1211">
        <v>2551</v>
      </c>
      <c r="C1211">
        <v>27</v>
      </c>
      <c r="D1211" t="b">
        <v>0</v>
      </c>
      <c r="E1211">
        <v>3</v>
      </c>
      <c r="F1211">
        <v>1</v>
      </c>
      <c r="G1211">
        <v>88</v>
      </c>
      <c r="H1211">
        <v>492</v>
      </c>
      <c r="I1211" t="s">
        <v>99</v>
      </c>
      <c r="J1211" t="s">
        <v>198</v>
      </c>
      <c r="K1211" t="s">
        <v>307</v>
      </c>
      <c r="L1211" t="s">
        <v>396</v>
      </c>
      <c r="M1211" t="b">
        <v>1</v>
      </c>
      <c r="N1211" s="2" t="s">
        <v>473</v>
      </c>
      <c r="O1211" t="s">
        <v>554</v>
      </c>
      <c r="V1211" t="s">
        <v>734</v>
      </c>
      <c r="X1211">
        <v>0</v>
      </c>
      <c r="AL1211">
        <v>162</v>
      </c>
      <c r="AM1211">
        <v>2551</v>
      </c>
      <c r="AN1211">
        <v>492</v>
      </c>
      <c r="AO1211" t="s">
        <v>1007</v>
      </c>
      <c r="AP1211" t="s">
        <v>1122</v>
      </c>
      <c r="AQ1211">
        <v>88</v>
      </c>
      <c r="AR1211" t="s">
        <v>1179</v>
      </c>
      <c r="AS1211">
        <v>1</v>
      </c>
      <c r="AT1211">
        <v>17946</v>
      </c>
      <c r="AU1211">
        <v>2551</v>
      </c>
      <c r="AV1211" t="s">
        <v>1202</v>
      </c>
      <c r="AX1211">
        <v>5</v>
      </c>
      <c r="AY1211">
        <v>100</v>
      </c>
    </row>
    <row r="1212" spans="1:51" x14ac:dyDescent="0.2">
      <c r="A1212" s="1">
        <v>23906</v>
      </c>
      <c r="B1212">
        <v>2551</v>
      </c>
      <c r="C1212">
        <v>27</v>
      </c>
      <c r="D1212" t="b">
        <v>0</v>
      </c>
      <c r="E1212">
        <v>3</v>
      </c>
      <c r="F1212">
        <v>1</v>
      </c>
      <c r="G1212">
        <v>88</v>
      </c>
      <c r="H1212">
        <v>492</v>
      </c>
      <c r="I1212" t="s">
        <v>99</v>
      </c>
      <c r="J1212" t="s">
        <v>198</v>
      </c>
      <c r="K1212" t="s">
        <v>307</v>
      </c>
      <c r="L1212" t="s">
        <v>396</v>
      </c>
      <c r="M1212" t="b">
        <v>1</v>
      </c>
      <c r="N1212" s="2" t="s">
        <v>473</v>
      </c>
      <c r="O1212" t="s">
        <v>554</v>
      </c>
      <c r="V1212" t="s">
        <v>734</v>
      </c>
      <c r="X1212">
        <v>0</v>
      </c>
      <c r="AL1212">
        <v>162</v>
      </c>
      <c r="AM1212">
        <v>2551</v>
      </c>
      <c r="AN1212">
        <v>492</v>
      </c>
      <c r="AO1212" t="s">
        <v>1007</v>
      </c>
      <c r="AP1212" t="s">
        <v>1122</v>
      </c>
      <c r="AQ1212">
        <v>88</v>
      </c>
      <c r="AR1212" t="s">
        <v>1179</v>
      </c>
      <c r="AS1212">
        <v>1</v>
      </c>
      <c r="AT1212">
        <v>7361</v>
      </c>
      <c r="AU1212">
        <v>2551</v>
      </c>
      <c r="AV1212" t="s">
        <v>1194</v>
      </c>
      <c r="AW1212" t="s">
        <v>1301</v>
      </c>
      <c r="AX1212">
        <v>0</v>
      </c>
      <c r="AY1212">
        <v>95</v>
      </c>
    </row>
    <row r="1213" spans="1:51" x14ac:dyDescent="0.2">
      <c r="A1213" s="1">
        <v>23907</v>
      </c>
      <c r="B1213">
        <v>2551</v>
      </c>
      <c r="C1213">
        <v>27</v>
      </c>
      <c r="D1213" t="b">
        <v>0</v>
      </c>
      <c r="E1213">
        <v>3</v>
      </c>
      <c r="F1213">
        <v>1</v>
      </c>
      <c r="G1213">
        <v>88</v>
      </c>
      <c r="H1213">
        <v>492</v>
      </c>
      <c r="I1213" t="s">
        <v>99</v>
      </c>
      <c r="J1213" t="s">
        <v>198</v>
      </c>
      <c r="K1213" t="s">
        <v>307</v>
      </c>
      <c r="L1213" t="s">
        <v>396</v>
      </c>
      <c r="M1213" t="b">
        <v>1</v>
      </c>
      <c r="N1213" s="2" t="s">
        <v>473</v>
      </c>
      <c r="O1213" t="s">
        <v>554</v>
      </c>
      <c r="V1213" t="s">
        <v>734</v>
      </c>
      <c r="X1213">
        <v>0</v>
      </c>
      <c r="AL1213">
        <v>162</v>
      </c>
      <c r="AM1213">
        <v>2551</v>
      </c>
      <c r="AN1213">
        <v>492</v>
      </c>
      <c r="AO1213" t="s">
        <v>1007</v>
      </c>
      <c r="AP1213" t="s">
        <v>1122</v>
      </c>
      <c r="AQ1213">
        <v>88</v>
      </c>
      <c r="AR1213" t="s">
        <v>1179</v>
      </c>
      <c r="AS1213">
        <v>1</v>
      </c>
      <c r="AT1213">
        <v>11595</v>
      </c>
      <c r="AU1213">
        <v>2551</v>
      </c>
      <c r="AV1213" t="s">
        <v>1204</v>
      </c>
      <c r="AX1213">
        <v>2</v>
      </c>
      <c r="AY1213">
        <v>97</v>
      </c>
    </row>
    <row r="1214" spans="1:51" x14ac:dyDescent="0.2">
      <c r="A1214" s="1">
        <v>23908</v>
      </c>
      <c r="B1214">
        <v>2551</v>
      </c>
      <c r="C1214">
        <v>27</v>
      </c>
      <c r="D1214" t="b">
        <v>0</v>
      </c>
      <c r="E1214">
        <v>3</v>
      </c>
      <c r="F1214">
        <v>1</v>
      </c>
      <c r="G1214">
        <v>88</v>
      </c>
      <c r="H1214">
        <v>492</v>
      </c>
      <c r="I1214" t="s">
        <v>99</v>
      </c>
      <c r="J1214" t="s">
        <v>198</v>
      </c>
      <c r="K1214" t="s">
        <v>307</v>
      </c>
      <c r="L1214" t="s">
        <v>396</v>
      </c>
      <c r="M1214" t="b">
        <v>1</v>
      </c>
      <c r="N1214" s="2" t="s">
        <v>473</v>
      </c>
      <c r="O1214" t="s">
        <v>554</v>
      </c>
      <c r="V1214" t="s">
        <v>734</v>
      </c>
      <c r="X1214">
        <v>0</v>
      </c>
      <c r="AL1214">
        <v>3290</v>
      </c>
      <c r="AM1214">
        <v>2551</v>
      </c>
      <c r="AN1214">
        <v>543</v>
      </c>
      <c r="AO1214" t="s">
        <v>1008</v>
      </c>
      <c r="AP1214" t="s">
        <v>1123</v>
      </c>
      <c r="AQ1214">
        <v>88</v>
      </c>
      <c r="AR1214" t="s">
        <v>1179</v>
      </c>
      <c r="AS1214">
        <v>1</v>
      </c>
      <c r="AT1214">
        <v>15829</v>
      </c>
      <c r="AU1214">
        <v>2551</v>
      </c>
      <c r="AV1214" t="s">
        <v>1193</v>
      </c>
      <c r="AX1214">
        <v>4</v>
      </c>
      <c r="AY1214">
        <v>99</v>
      </c>
    </row>
    <row r="1215" spans="1:51" x14ac:dyDescent="0.2">
      <c r="A1215" s="1">
        <v>23909</v>
      </c>
      <c r="B1215">
        <v>2551</v>
      </c>
      <c r="C1215">
        <v>27</v>
      </c>
      <c r="D1215" t="b">
        <v>0</v>
      </c>
      <c r="E1215">
        <v>3</v>
      </c>
      <c r="F1215">
        <v>1</v>
      </c>
      <c r="G1215">
        <v>88</v>
      </c>
      <c r="H1215">
        <v>492</v>
      </c>
      <c r="I1215" t="s">
        <v>99</v>
      </c>
      <c r="J1215" t="s">
        <v>198</v>
      </c>
      <c r="K1215" t="s">
        <v>307</v>
      </c>
      <c r="L1215" t="s">
        <v>396</v>
      </c>
      <c r="M1215" t="b">
        <v>1</v>
      </c>
      <c r="N1215" s="2" t="s">
        <v>473</v>
      </c>
      <c r="O1215" t="s">
        <v>554</v>
      </c>
      <c r="V1215" t="s">
        <v>734</v>
      </c>
      <c r="X1215">
        <v>0</v>
      </c>
      <c r="AL1215">
        <v>3290</v>
      </c>
      <c r="AM1215">
        <v>2551</v>
      </c>
      <c r="AN1215">
        <v>543</v>
      </c>
      <c r="AO1215" t="s">
        <v>1008</v>
      </c>
      <c r="AP1215" t="s">
        <v>1123</v>
      </c>
      <c r="AQ1215">
        <v>88</v>
      </c>
      <c r="AR1215" t="s">
        <v>1179</v>
      </c>
      <c r="AS1215">
        <v>1</v>
      </c>
      <c r="AT1215">
        <v>9478</v>
      </c>
      <c r="AU1215">
        <v>2551</v>
      </c>
      <c r="AV1215" t="s">
        <v>1192</v>
      </c>
      <c r="AW1215" t="s">
        <v>1303</v>
      </c>
      <c r="AX1215">
        <v>1</v>
      </c>
      <c r="AY1215">
        <v>96</v>
      </c>
    </row>
    <row r="1216" spans="1:51" x14ac:dyDescent="0.2">
      <c r="A1216" s="1">
        <v>23910</v>
      </c>
      <c r="B1216">
        <v>2551</v>
      </c>
      <c r="C1216">
        <v>27</v>
      </c>
      <c r="D1216" t="b">
        <v>0</v>
      </c>
      <c r="E1216">
        <v>3</v>
      </c>
      <c r="F1216">
        <v>1</v>
      </c>
      <c r="G1216">
        <v>88</v>
      </c>
      <c r="H1216">
        <v>492</v>
      </c>
      <c r="I1216" t="s">
        <v>99</v>
      </c>
      <c r="J1216" t="s">
        <v>198</v>
      </c>
      <c r="K1216" t="s">
        <v>307</v>
      </c>
      <c r="L1216" t="s">
        <v>396</v>
      </c>
      <c r="M1216" t="b">
        <v>1</v>
      </c>
      <c r="N1216" s="2" t="s">
        <v>473</v>
      </c>
      <c r="O1216" t="s">
        <v>554</v>
      </c>
      <c r="V1216" t="s">
        <v>734</v>
      </c>
      <c r="X1216">
        <v>0</v>
      </c>
      <c r="AL1216">
        <v>3290</v>
      </c>
      <c r="AM1216">
        <v>2551</v>
      </c>
      <c r="AN1216">
        <v>543</v>
      </c>
      <c r="AO1216" t="s">
        <v>1008</v>
      </c>
      <c r="AP1216" t="s">
        <v>1123</v>
      </c>
      <c r="AQ1216">
        <v>88</v>
      </c>
      <c r="AR1216" t="s">
        <v>1179</v>
      </c>
      <c r="AS1216">
        <v>1</v>
      </c>
      <c r="AT1216">
        <v>13712</v>
      </c>
      <c r="AU1216">
        <v>2551</v>
      </c>
      <c r="AV1216" t="s">
        <v>1191</v>
      </c>
      <c r="AW1216" t="s">
        <v>1306</v>
      </c>
      <c r="AX1216">
        <v>3</v>
      </c>
      <c r="AY1216">
        <v>98</v>
      </c>
    </row>
    <row r="1217" spans="1:51" x14ac:dyDescent="0.2">
      <c r="A1217" s="1">
        <v>23911</v>
      </c>
      <c r="B1217">
        <v>2551</v>
      </c>
      <c r="C1217">
        <v>27</v>
      </c>
      <c r="D1217" t="b">
        <v>0</v>
      </c>
      <c r="E1217">
        <v>3</v>
      </c>
      <c r="F1217">
        <v>1</v>
      </c>
      <c r="G1217">
        <v>88</v>
      </c>
      <c r="H1217">
        <v>492</v>
      </c>
      <c r="I1217" t="s">
        <v>99</v>
      </c>
      <c r="J1217" t="s">
        <v>198</v>
      </c>
      <c r="K1217" t="s">
        <v>307</v>
      </c>
      <c r="L1217" t="s">
        <v>396</v>
      </c>
      <c r="M1217" t="b">
        <v>1</v>
      </c>
      <c r="N1217" s="2" t="s">
        <v>473</v>
      </c>
      <c r="O1217" t="s">
        <v>554</v>
      </c>
      <c r="V1217" t="s">
        <v>734</v>
      </c>
      <c r="X1217">
        <v>0</v>
      </c>
      <c r="AL1217">
        <v>3290</v>
      </c>
      <c r="AM1217">
        <v>2551</v>
      </c>
      <c r="AN1217">
        <v>543</v>
      </c>
      <c r="AO1217" t="s">
        <v>1008</v>
      </c>
      <c r="AP1217" t="s">
        <v>1123</v>
      </c>
      <c r="AQ1217">
        <v>88</v>
      </c>
      <c r="AR1217" t="s">
        <v>1179</v>
      </c>
      <c r="AS1217">
        <v>1</v>
      </c>
      <c r="AT1217">
        <v>17946</v>
      </c>
      <c r="AU1217">
        <v>2551</v>
      </c>
      <c r="AV1217" t="s">
        <v>1202</v>
      </c>
      <c r="AX1217">
        <v>5</v>
      </c>
      <c r="AY1217">
        <v>100</v>
      </c>
    </row>
    <row r="1218" spans="1:51" x14ac:dyDescent="0.2">
      <c r="A1218" s="1">
        <v>23912</v>
      </c>
      <c r="B1218">
        <v>2551</v>
      </c>
      <c r="C1218">
        <v>27</v>
      </c>
      <c r="D1218" t="b">
        <v>0</v>
      </c>
      <c r="E1218">
        <v>3</v>
      </c>
      <c r="F1218">
        <v>1</v>
      </c>
      <c r="G1218">
        <v>88</v>
      </c>
      <c r="H1218">
        <v>492</v>
      </c>
      <c r="I1218" t="s">
        <v>99</v>
      </c>
      <c r="J1218" t="s">
        <v>198</v>
      </c>
      <c r="K1218" t="s">
        <v>307</v>
      </c>
      <c r="L1218" t="s">
        <v>396</v>
      </c>
      <c r="M1218" t="b">
        <v>1</v>
      </c>
      <c r="N1218" s="2" t="s">
        <v>473</v>
      </c>
      <c r="O1218" t="s">
        <v>554</v>
      </c>
      <c r="V1218" t="s">
        <v>734</v>
      </c>
      <c r="X1218">
        <v>0</v>
      </c>
      <c r="AL1218">
        <v>3290</v>
      </c>
      <c r="AM1218">
        <v>2551</v>
      </c>
      <c r="AN1218">
        <v>543</v>
      </c>
      <c r="AO1218" t="s">
        <v>1008</v>
      </c>
      <c r="AP1218" t="s">
        <v>1123</v>
      </c>
      <c r="AQ1218">
        <v>88</v>
      </c>
      <c r="AR1218" t="s">
        <v>1179</v>
      </c>
      <c r="AS1218">
        <v>1</v>
      </c>
      <c r="AT1218">
        <v>7361</v>
      </c>
      <c r="AU1218">
        <v>2551</v>
      </c>
      <c r="AV1218" t="s">
        <v>1194</v>
      </c>
      <c r="AW1218" t="s">
        <v>1301</v>
      </c>
      <c r="AX1218">
        <v>0</v>
      </c>
      <c r="AY1218">
        <v>95</v>
      </c>
    </row>
    <row r="1219" spans="1:51" x14ac:dyDescent="0.2">
      <c r="A1219" s="1">
        <v>23913</v>
      </c>
      <c r="B1219">
        <v>2551</v>
      </c>
      <c r="C1219">
        <v>27</v>
      </c>
      <c r="D1219" t="b">
        <v>0</v>
      </c>
      <c r="E1219">
        <v>3</v>
      </c>
      <c r="F1219">
        <v>1</v>
      </c>
      <c r="G1219">
        <v>88</v>
      </c>
      <c r="H1219">
        <v>492</v>
      </c>
      <c r="I1219" t="s">
        <v>99</v>
      </c>
      <c r="J1219" t="s">
        <v>198</v>
      </c>
      <c r="K1219" t="s">
        <v>307</v>
      </c>
      <c r="L1219" t="s">
        <v>396</v>
      </c>
      <c r="M1219" t="b">
        <v>1</v>
      </c>
      <c r="N1219" s="2" t="s">
        <v>473</v>
      </c>
      <c r="O1219" t="s">
        <v>554</v>
      </c>
      <c r="V1219" t="s">
        <v>734</v>
      </c>
      <c r="X1219">
        <v>0</v>
      </c>
      <c r="AL1219">
        <v>3290</v>
      </c>
      <c r="AM1219">
        <v>2551</v>
      </c>
      <c r="AN1219">
        <v>543</v>
      </c>
      <c r="AO1219" t="s">
        <v>1008</v>
      </c>
      <c r="AP1219" t="s">
        <v>1123</v>
      </c>
      <c r="AQ1219">
        <v>88</v>
      </c>
      <c r="AR1219" t="s">
        <v>1179</v>
      </c>
      <c r="AS1219">
        <v>1</v>
      </c>
      <c r="AT1219">
        <v>11595</v>
      </c>
      <c r="AU1219">
        <v>2551</v>
      </c>
      <c r="AV1219" t="s">
        <v>1204</v>
      </c>
      <c r="AX1219">
        <v>2</v>
      </c>
      <c r="AY1219">
        <v>97</v>
      </c>
    </row>
    <row r="1220" spans="1:51" x14ac:dyDescent="0.2">
      <c r="A1220" s="1">
        <v>23914</v>
      </c>
      <c r="B1220">
        <v>2552</v>
      </c>
      <c r="C1220">
        <v>27</v>
      </c>
      <c r="D1220" t="b">
        <v>0</v>
      </c>
      <c r="E1220">
        <v>3</v>
      </c>
      <c r="F1220">
        <v>1</v>
      </c>
      <c r="G1220">
        <v>88</v>
      </c>
      <c r="H1220">
        <v>492</v>
      </c>
      <c r="I1220" t="s">
        <v>100</v>
      </c>
      <c r="J1220" t="s">
        <v>199</v>
      </c>
      <c r="K1220" t="s">
        <v>308</v>
      </c>
      <c r="L1220" t="s">
        <v>396</v>
      </c>
      <c r="M1220" t="b">
        <v>1</v>
      </c>
      <c r="N1220" s="2" t="s">
        <v>474</v>
      </c>
      <c r="O1220" t="s">
        <v>555</v>
      </c>
      <c r="V1220" t="s">
        <v>735</v>
      </c>
      <c r="X1220">
        <v>0</v>
      </c>
      <c r="AL1220">
        <v>5021</v>
      </c>
      <c r="AM1220">
        <v>2552</v>
      </c>
      <c r="AN1220">
        <v>553</v>
      </c>
      <c r="AO1220" t="s">
        <v>308</v>
      </c>
      <c r="AP1220" t="s">
        <v>1097</v>
      </c>
      <c r="AQ1220">
        <v>88</v>
      </c>
      <c r="AR1220" t="s">
        <v>1179</v>
      </c>
      <c r="AS1220">
        <v>1</v>
      </c>
      <c r="AT1220">
        <v>13612</v>
      </c>
      <c r="AU1220">
        <v>2552</v>
      </c>
      <c r="AV1220" t="s">
        <v>1191</v>
      </c>
      <c r="AW1220" t="s">
        <v>1302</v>
      </c>
      <c r="AX1220">
        <v>3</v>
      </c>
      <c r="AY1220">
        <v>98</v>
      </c>
    </row>
    <row r="1221" spans="1:51" x14ac:dyDescent="0.2">
      <c r="A1221" s="1">
        <v>23915</v>
      </c>
      <c r="B1221">
        <v>2552</v>
      </c>
      <c r="C1221">
        <v>27</v>
      </c>
      <c r="D1221" t="b">
        <v>0</v>
      </c>
      <c r="E1221">
        <v>3</v>
      </c>
      <c r="F1221">
        <v>1</v>
      </c>
      <c r="G1221">
        <v>88</v>
      </c>
      <c r="H1221">
        <v>492</v>
      </c>
      <c r="I1221" t="s">
        <v>100</v>
      </c>
      <c r="J1221" t="s">
        <v>199</v>
      </c>
      <c r="K1221" t="s">
        <v>308</v>
      </c>
      <c r="L1221" t="s">
        <v>396</v>
      </c>
      <c r="M1221" t="b">
        <v>1</v>
      </c>
      <c r="N1221" s="2" t="s">
        <v>474</v>
      </c>
      <c r="O1221" t="s">
        <v>555</v>
      </c>
      <c r="V1221" t="s">
        <v>735</v>
      </c>
      <c r="X1221">
        <v>0</v>
      </c>
      <c r="AL1221">
        <v>5021</v>
      </c>
      <c r="AM1221">
        <v>2552</v>
      </c>
      <c r="AN1221">
        <v>553</v>
      </c>
      <c r="AO1221" t="s">
        <v>308</v>
      </c>
      <c r="AP1221" t="s">
        <v>1097</v>
      </c>
      <c r="AQ1221">
        <v>88</v>
      </c>
      <c r="AR1221" t="s">
        <v>1179</v>
      </c>
      <c r="AS1221">
        <v>1</v>
      </c>
      <c r="AT1221">
        <v>15729</v>
      </c>
      <c r="AU1221">
        <v>2552</v>
      </c>
      <c r="AV1221" t="s">
        <v>1193</v>
      </c>
      <c r="AX1221">
        <v>4</v>
      </c>
      <c r="AY1221">
        <v>99</v>
      </c>
    </row>
    <row r="1222" spans="1:51" x14ac:dyDescent="0.2">
      <c r="A1222" s="1">
        <v>23916</v>
      </c>
      <c r="B1222">
        <v>2552</v>
      </c>
      <c r="C1222">
        <v>27</v>
      </c>
      <c r="D1222" t="b">
        <v>0</v>
      </c>
      <c r="E1222">
        <v>3</v>
      </c>
      <c r="F1222">
        <v>1</v>
      </c>
      <c r="G1222">
        <v>88</v>
      </c>
      <c r="H1222">
        <v>492</v>
      </c>
      <c r="I1222" t="s">
        <v>100</v>
      </c>
      <c r="J1222" t="s">
        <v>199</v>
      </c>
      <c r="K1222" t="s">
        <v>308</v>
      </c>
      <c r="L1222" t="s">
        <v>396</v>
      </c>
      <c r="M1222" t="b">
        <v>1</v>
      </c>
      <c r="N1222" s="2" t="s">
        <v>474</v>
      </c>
      <c r="O1222" t="s">
        <v>555</v>
      </c>
      <c r="V1222" t="s">
        <v>735</v>
      </c>
      <c r="X1222">
        <v>0</v>
      </c>
      <c r="AL1222">
        <v>5021</v>
      </c>
      <c r="AM1222">
        <v>2552</v>
      </c>
      <c r="AN1222">
        <v>553</v>
      </c>
      <c r="AO1222" t="s">
        <v>308</v>
      </c>
      <c r="AP1222" t="s">
        <v>1097</v>
      </c>
      <c r="AQ1222">
        <v>88</v>
      </c>
      <c r="AR1222" t="s">
        <v>1179</v>
      </c>
      <c r="AS1222">
        <v>1</v>
      </c>
      <c r="AT1222">
        <v>17846</v>
      </c>
      <c r="AU1222">
        <v>2552</v>
      </c>
      <c r="AV1222" t="s">
        <v>1202</v>
      </c>
      <c r="AX1222">
        <v>5</v>
      </c>
      <c r="AY1222">
        <v>100</v>
      </c>
    </row>
    <row r="1223" spans="1:51" x14ac:dyDescent="0.2">
      <c r="A1223" s="1">
        <v>23917</v>
      </c>
      <c r="B1223">
        <v>2552</v>
      </c>
      <c r="C1223">
        <v>27</v>
      </c>
      <c r="D1223" t="b">
        <v>0</v>
      </c>
      <c r="E1223">
        <v>3</v>
      </c>
      <c r="F1223">
        <v>1</v>
      </c>
      <c r="G1223">
        <v>88</v>
      </c>
      <c r="H1223">
        <v>492</v>
      </c>
      <c r="I1223" t="s">
        <v>100</v>
      </c>
      <c r="J1223" t="s">
        <v>199</v>
      </c>
      <c r="K1223" t="s">
        <v>308</v>
      </c>
      <c r="L1223" t="s">
        <v>396</v>
      </c>
      <c r="M1223" t="b">
        <v>1</v>
      </c>
      <c r="N1223" s="2" t="s">
        <v>474</v>
      </c>
      <c r="O1223" t="s">
        <v>555</v>
      </c>
      <c r="V1223" t="s">
        <v>735</v>
      </c>
      <c r="X1223">
        <v>0</v>
      </c>
      <c r="AL1223">
        <v>5021</v>
      </c>
      <c r="AM1223">
        <v>2552</v>
      </c>
      <c r="AN1223">
        <v>553</v>
      </c>
      <c r="AO1223" t="s">
        <v>308</v>
      </c>
      <c r="AP1223" t="s">
        <v>1097</v>
      </c>
      <c r="AQ1223">
        <v>88</v>
      </c>
      <c r="AR1223" t="s">
        <v>1179</v>
      </c>
      <c r="AS1223">
        <v>1</v>
      </c>
      <c r="AT1223">
        <v>11495</v>
      </c>
      <c r="AU1223">
        <v>2552</v>
      </c>
      <c r="AV1223" t="s">
        <v>1204</v>
      </c>
      <c r="AX1223">
        <v>2</v>
      </c>
      <c r="AY1223">
        <v>97</v>
      </c>
    </row>
    <row r="1224" spans="1:51" x14ac:dyDescent="0.2">
      <c r="A1224" s="1">
        <v>23918</v>
      </c>
      <c r="B1224">
        <v>2552</v>
      </c>
      <c r="C1224">
        <v>27</v>
      </c>
      <c r="D1224" t="b">
        <v>0</v>
      </c>
      <c r="E1224">
        <v>3</v>
      </c>
      <c r="F1224">
        <v>1</v>
      </c>
      <c r="G1224">
        <v>88</v>
      </c>
      <c r="H1224">
        <v>492</v>
      </c>
      <c r="I1224" t="s">
        <v>100</v>
      </c>
      <c r="J1224" t="s">
        <v>199</v>
      </c>
      <c r="K1224" t="s">
        <v>308</v>
      </c>
      <c r="L1224" t="s">
        <v>396</v>
      </c>
      <c r="M1224" t="b">
        <v>1</v>
      </c>
      <c r="N1224" s="2" t="s">
        <v>474</v>
      </c>
      <c r="O1224" t="s">
        <v>555</v>
      </c>
      <c r="V1224" t="s">
        <v>735</v>
      </c>
      <c r="X1224">
        <v>0</v>
      </c>
      <c r="AL1224">
        <v>5021</v>
      </c>
      <c r="AM1224">
        <v>2552</v>
      </c>
      <c r="AN1224">
        <v>553</v>
      </c>
      <c r="AO1224" t="s">
        <v>308</v>
      </c>
      <c r="AP1224" t="s">
        <v>1097</v>
      </c>
      <c r="AQ1224">
        <v>88</v>
      </c>
      <c r="AR1224" t="s">
        <v>1179</v>
      </c>
      <c r="AS1224">
        <v>1</v>
      </c>
      <c r="AT1224">
        <v>7261</v>
      </c>
      <c r="AU1224">
        <v>2552</v>
      </c>
      <c r="AV1224" t="s">
        <v>1194</v>
      </c>
      <c r="AW1224" t="s">
        <v>1301</v>
      </c>
      <c r="AX1224">
        <v>0</v>
      </c>
      <c r="AY1224">
        <v>95</v>
      </c>
    </row>
    <row r="1225" spans="1:51" x14ac:dyDescent="0.2">
      <c r="A1225" s="1">
        <v>23919</v>
      </c>
      <c r="B1225">
        <v>2552</v>
      </c>
      <c r="C1225">
        <v>27</v>
      </c>
      <c r="D1225" t="b">
        <v>0</v>
      </c>
      <c r="E1225">
        <v>3</v>
      </c>
      <c r="F1225">
        <v>1</v>
      </c>
      <c r="G1225">
        <v>88</v>
      </c>
      <c r="H1225">
        <v>492</v>
      </c>
      <c r="I1225" t="s">
        <v>100</v>
      </c>
      <c r="J1225" t="s">
        <v>199</v>
      </c>
      <c r="K1225" t="s">
        <v>308</v>
      </c>
      <c r="L1225" t="s">
        <v>396</v>
      </c>
      <c r="M1225" t="b">
        <v>1</v>
      </c>
      <c r="N1225" s="2" t="s">
        <v>474</v>
      </c>
      <c r="O1225" t="s">
        <v>555</v>
      </c>
      <c r="V1225" t="s">
        <v>735</v>
      </c>
      <c r="X1225">
        <v>0</v>
      </c>
      <c r="AL1225">
        <v>5021</v>
      </c>
      <c r="AM1225">
        <v>2552</v>
      </c>
      <c r="AN1225">
        <v>553</v>
      </c>
      <c r="AO1225" t="s">
        <v>308</v>
      </c>
      <c r="AP1225" t="s">
        <v>1097</v>
      </c>
      <c r="AQ1225">
        <v>88</v>
      </c>
      <c r="AR1225" t="s">
        <v>1179</v>
      </c>
      <c r="AS1225">
        <v>1</v>
      </c>
      <c r="AT1225">
        <v>9378</v>
      </c>
      <c r="AU1225">
        <v>2552</v>
      </c>
      <c r="AV1225" t="s">
        <v>1192</v>
      </c>
      <c r="AW1225" t="s">
        <v>1303</v>
      </c>
      <c r="AX1225">
        <v>1</v>
      </c>
      <c r="AY1225">
        <v>96</v>
      </c>
    </row>
    <row r="1226" spans="1:51" x14ac:dyDescent="0.2">
      <c r="A1226" s="1">
        <v>23920</v>
      </c>
      <c r="B1226">
        <v>2552</v>
      </c>
      <c r="C1226">
        <v>27</v>
      </c>
      <c r="D1226" t="b">
        <v>0</v>
      </c>
      <c r="E1226">
        <v>3</v>
      </c>
      <c r="F1226">
        <v>1</v>
      </c>
      <c r="G1226">
        <v>88</v>
      </c>
      <c r="H1226">
        <v>492</v>
      </c>
      <c r="I1226" t="s">
        <v>100</v>
      </c>
      <c r="J1226" t="s">
        <v>199</v>
      </c>
      <c r="K1226" t="s">
        <v>308</v>
      </c>
      <c r="L1226" t="s">
        <v>396</v>
      </c>
      <c r="M1226" t="b">
        <v>1</v>
      </c>
      <c r="N1226" s="2" t="s">
        <v>474</v>
      </c>
      <c r="O1226" t="s">
        <v>555</v>
      </c>
      <c r="V1226" t="s">
        <v>735</v>
      </c>
      <c r="X1226">
        <v>0</v>
      </c>
      <c r="AL1226">
        <v>338</v>
      </c>
      <c r="AM1226">
        <v>2552</v>
      </c>
      <c r="AN1226">
        <v>533</v>
      </c>
      <c r="AO1226" t="s">
        <v>1009</v>
      </c>
      <c r="AP1226" t="s">
        <v>1124</v>
      </c>
      <c r="AQ1226">
        <v>88</v>
      </c>
      <c r="AR1226" t="s">
        <v>1179</v>
      </c>
      <c r="AS1226">
        <v>1</v>
      </c>
      <c r="AT1226">
        <v>13612</v>
      </c>
      <c r="AU1226">
        <v>2552</v>
      </c>
      <c r="AV1226" t="s">
        <v>1191</v>
      </c>
      <c r="AW1226" t="s">
        <v>1302</v>
      </c>
      <c r="AX1226">
        <v>3</v>
      </c>
      <c r="AY1226">
        <v>98</v>
      </c>
    </row>
    <row r="1227" spans="1:51" x14ac:dyDescent="0.2">
      <c r="A1227" s="1">
        <v>23921</v>
      </c>
      <c r="B1227">
        <v>2552</v>
      </c>
      <c r="C1227">
        <v>27</v>
      </c>
      <c r="D1227" t="b">
        <v>0</v>
      </c>
      <c r="E1227">
        <v>3</v>
      </c>
      <c r="F1227">
        <v>1</v>
      </c>
      <c r="G1227">
        <v>88</v>
      </c>
      <c r="H1227">
        <v>492</v>
      </c>
      <c r="I1227" t="s">
        <v>100</v>
      </c>
      <c r="J1227" t="s">
        <v>199</v>
      </c>
      <c r="K1227" t="s">
        <v>308</v>
      </c>
      <c r="L1227" t="s">
        <v>396</v>
      </c>
      <c r="M1227" t="b">
        <v>1</v>
      </c>
      <c r="N1227" s="2" t="s">
        <v>474</v>
      </c>
      <c r="O1227" t="s">
        <v>555</v>
      </c>
      <c r="V1227" t="s">
        <v>735</v>
      </c>
      <c r="X1227">
        <v>0</v>
      </c>
      <c r="AL1227">
        <v>338</v>
      </c>
      <c r="AM1227">
        <v>2552</v>
      </c>
      <c r="AN1227">
        <v>533</v>
      </c>
      <c r="AO1227" t="s">
        <v>1009</v>
      </c>
      <c r="AP1227" t="s">
        <v>1124</v>
      </c>
      <c r="AQ1227">
        <v>88</v>
      </c>
      <c r="AR1227" t="s">
        <v>1179</v>
      </c>
      <c r="AS1227">
        <v>1</v>
      </c>
      <c r="AT1227">
        <v>15729</v>
      </c>
      <c r="AU1227">
        <v>2552</v>
      </c>
      <c r="AV1227" t="s">
        <v>1193</v>
      </c>
      <c r="AX1227">
        <v>4</v>
      </c>
      <c r="AY1227">
        <v>99</v>
      </c>
    </row>
    <row r="1228" spans="1:51" x14ac:dyDescent="0.2">
      <c r="A1228" s="1">
        <v>23922</v>
      </c>
      <c r="B1228">
        <v>2552</v>
      </c>
      <c r="C1228">
        <v>27</v>
      </c>
      <c r="D1228" t="b">
        <v>0</v>
      </c>
      <c r="E1228">
        <v>3</v>
      </c>
      <c r="F1228">
        <v>1</v>
      </c>
      <c r="G1228">
        <v>88</v>
      </c>
      <c r="H1228">
        <v>492</v>
      </c>
      <c r="I1228" t="s">
        <v>100</v>
      </c>
      <c r="J1228" t="s">
        <v>199</v>
      </c>
      <c r="K1228" t="s">
        <v>308</v>
      </c>
      <c r="L1228" t="s">
        <v>396</v>
      </c>
      <c r="M1228" t="b">
        <v>1</v>
      </c>
      <c r="N1228" s="2" t="s">
        <v>474</v>
      </c>
      <c r="O1228" t="s">
        <v>555</v>
      </c>
      <c r="V1228" t="s">
        <v>735</v>
      </c>
      <c r="X1228">
        <v>0</v>
      </c>
      <c r="AL1228">
        <v>338</v>
      </c>
      <c r="AM1228">
        <v>2552</v>
      </c>
      <c r="AN1228">
        <v>533</v>
      </c>
      <c r="AO1228" t="s">
        <v>1009</v>
      </c>
      <c r="AP1228" t="s">
        <v>1124</v>
      </c>
      <c r="AQ1228">
        <v>88</v>
      </c>
      <c r="AR1228" t="s">
        <v>1179</v>
      </c>
      <c r="AS1228">
        <v>1</v>
      </c>
      <c r="AT1228">
        <v>17846</v>
      </c>
      <c r="AU1228">
        <v>2552</v>
      </c>
      <c r="AV1228" t="s">
        <v>1202</v>
      </c>
      <c r="AX1228">
        <v>5</v>
      </c>
      <c r="AY1228">
        <v>100</v>
      </c>
    </row>
    <row r="1229" spans="1:51" x14ac:dyDescent="0.2">
      <c r="A1229" s="1">
        <v>23923</v>
      </c>
      <c r="B1229">
        <v>2552</v>
      </c>
      <c r="C1229">
        <v>27</v>
      </c>
      <c r="D1229" t="b">
        <v>0</v>
      </c>
      <c r="E1229">
        <v>3</v>
      </c>
      <c r="F1229">
        <v>1</v>
      </c>
      <c r="G1229">
        <v>88</v>
      </c>
      <c r="H1229">
        <v>492</v>
      </c>
      <c r="I1229" t="s">
        <v>100</v>
      </c>
      <c r="J1229" t="s">
        <v>199</v>
      </c>
      <c r="K1229" t="s">
        <v>308</v>
      </c>
      <c r="L1229" t="s">
        <v>396</v>
      </c>
      <c r="M1229" t="b">
        <v>1</v>
      </c>
      <c r="N1229" s="2" t="s">
        <v>474</v>
      </c>
      <c r="O1229" t="s">
        <v>555</v>
      </c>
      <c r="V1229" t="s">
        <v>735</v>
      </c>
      <c r="X1229">
        <v>0</v>
      </c>
      <c r="AL1229">
        <v>338</v>
      </c>
      <c r="AM1229">
        <v>2552</v>
      </c>
      <c r="AN1229">
        <v>533</v>
      </c>
      <c r="AO1229" t="s">
        <v>1009</v>
      </c>
      <c r="AP1229" t="s">
        <v>1124</v>
      </c>
      <c r="AQ1229">
        <v>88</v>
      </c>
      <c r="AR1229" t="s">
        <v>1179</v>
      </c>
      <c r="AS1229">
        <v>1</v>
      </c>
      <c r="AT1229">
        <v>11495</v>
      </c>
      <c r="AU1229">
        <v>2552</v>
      </c>
      <c r="AV1229" t="s">
        <v>1204</v>
      </c>
      <c r="AX1229">
        <v>2</v>
      </c>
      <c r="AY1229">
        <v>97</v>
      </c>
    </row>
    <row r="1230" spans="1:51" x14ac:dyDescent="0.2">
      <c r="A1230" s="1">
        <v>23924</v>
      </c>
      <c r="B1230">
        <v>2552</v>
      </c>
      <c r="C1230">
        <v>27</v>
      </c>
      <c r="D1230" t="b">
        <v>0</v>
      </c>
      <c r="E1230">
        <v>3</v>
      </c>
      <c r="F1230">
        <v>1</v>
      </c>
      <c r="G1230">
        <v>88</v>
      </c>
      <c r="H1230">
        <v>492</v>
      </c>
      <c r="I1230" t="s">
        <v>100</v>
      </c>
      <c r="J1230" t="s">
        <v>199</v>
      </c>
      <c r="K1230" t="s">
        <v>308</v>
      </c>
      <c r="L1230" t="s">
        <v>396</v>
      </c>
      <c r="M1230" t="b">
        <v>1</v>
      </c>
      <c r="N1230" s="2" t="s">
        <v>474</v>
      </c>
      <c r="O1230" t="s">
        <v>555</v>
      </c>
      <c r="V1230" t="s">
        <v>735</v>
      </c>
      <c r="X1230">
        <v>0</v>
      </c>
      <c r="AL1230">
        <v>338</v>
      </c>
      <c r="AM1230">
        <v>2552</v>
      </c>
      <c r="AN1230">
        <v>533</v>
      </c>
      <c r="AO1230" t="s">
        <v>1009</v>
      </c>
      <c r="AP1230" t="s">
        <v>1124</v>
      </c>
      <c r="AQ1230">
        <v>88</v>
      </c>
      <c r="AR1230" t="s">
        <v>1179</v>
      </c>
      <c r="AS1230">
        <v>1</v>
      </c>
      <c r="AT1230">
        <v>7261</v>
      </c>
      <c r="AU1230">
        <v>2552</v>
      </c>
      <c r="AV1230" t="s">
        <v>1194</v>
      </c>
      <c r="AW1230" t="s">
        <v>1301</v>
      </c>
      <c r="AX1230">
        <v>0</v>
      </c>
      <c r="AY1230">
        <v>95</v>
      </c>
    </row>
    <row r="1231" spans="1:51" x14ac:dyDescent="0.2">
      <c r="A1231" s="1">
        <v>23925</v>
      </c>
      <c r="B1231">
        <v>2552</v>
      </c>
      <c r="C1231">
        <v>27</v>
      </c>
      <c r="D1231" t="b">
        <v>0</v>
      </c>
      <c r="E1231">
        <v>3</v>
      </c>
      <c r="F1231">
        <v>1</v>
      </c>
      <c r="G1231">
        <v>88</v>
      </c>
      <c r="H1231">
        <v>492</v>
      </c>
      <c r="I1231" t="s">
        <v>100</v>
      </c>
      <c r="J1231" t="s">
        <v>199</v>
      </c>
      <c r="K1231" t="s">
        <v>308</v>
      </c>
      <c r="L1231" t="s">
        <v>396</v>
      </c>
      <c r="M1231" t="b">
        <v>1</v>
      </c>
      <c r="N1231" s="2" t="s">
        <v>474</v>
      </c>
      <c r="O1231" t="s">
        <v>555</v>
      </c>
      <c r="V1231" t="s">
        <v>735</v>
      </c>
      <c r="X1231">
        <v>0</v>
      </c>
      <c r="AL1231">
        <v>338</v>
      </c>
      <c r="AM1231">
        <v>2552</v>
      </c>
      <c r="AN1231">
        <v>533</v>
      </c>
      <c r="AO1231" t="s">
        <v>1009</v>
      </c>
      <c r="AP1231" t="s">
        <v>1124</v>
      </c>
      <c r="AQ1231">
        <v>88</v>
      </c>
      <c r="AR1231" t="s">
        <v>1179</v>
      </c>
      <c r="AS1231">
        <v>1</v>
      </c>
      <c r="AT1231">
        <v>9378</v>
      </c>
      <c r="AU1231">
        <v>2552</v>
      </c>
      <c r="AV1231" t="s">
        <v>1192</v>
      </c>
      <c r="AW1231" t="s">
        <v>1303</v>
      </c>
      <c r="AX1231">
        <v>1</v>
      </c>
      <c r="AY1231">
        <v>96</v>
      </c>
    </row>
    <row r="1232" spans="1:51" x14ac:dyDescent="0.2">
      <c r="A1232" s="1">
        <v>23926</v>
      </c>
      <c r="B1232">
        <v>2552</v>
      </c>
      <c r="C1232">
        <v>27</v>
      </c>
      <c r="D1232" t="b">
        <v>0</v>
      </c>
      <c r="E1232">
        <v>3</v>
      </c>
      <c r="F1232">
        <v>1</v>
      </c>
      <c r="G1232">
        <v>88</v>
      </c>
      <c r="H1232">
        <v>492</v>
      </c>
      <c r="I1232" t="s">
        <v>100</v>
      </c>
      <c r="J1232" t="s">
        <v>199</v>
      </c>
      <c r="K1232" t="s">
        <v>308</v>
      </c>
      <c r="L1232" t="s">
        <v>396</v>
      </c>
      <c r="M1232" t="b">
        <v>1</v>
      </c>
      <c r="N1232" s="2" t="s">
        <v>474</v>
      </c>
      <c r="O1232" t="s">
        <v>555</v>
      </c>
      <c r="V1232" t="s">
        <v>735</v>
      </c>
      <c r="X1232">
        <v>0</v>
      </c>
      <c r="AL1232">
        <v>3344</v>
      </c>
      <c r="AM1232">
        <v>2552</v>
      </c>
      <c r="AN1232">
        <v>547</v>
      </c>
      <c r="AO1232" t="s">
        <v>1010</v>
      </c>
      <c r="AP1232" t="s">
        <v>1125</v>
      </c>
      <c r="AQ1232">
        <v>88</v>
      </c>
      <c r="AR1232" t="s">
        <v>1179</v>
      </c>
      <c r="AS1232">
        <v>1</v>
      </c>
      <c r="AT1232">
        <v>13612</v>
      </c>
      <c r="AU1232">
        <v>2552</v>
      </c>
      <c r="AV1232" t="s">
        <v>1191</v>
      </c>
      <c r="AW1232" t="s">
        <v>1302</v>
      </c>
      <c r="AX1232">
        <v>3</v>
      </c>
      <c r="AY1232">
        <v>98</v>
      </c>
    </row>
    <row r="1233" spans="1:51" x14ac:dyDescent="0.2">
      <c r="A1233" s="1">
        <v>23927</v>
      </c>
      <c r="B1233">
        <v>2552</v>
      </c>
      <c r="C1233">
        <v>27</v>
      </c>
      <c r="D1233" t="b">
        <v>0</v>
      </c>
      <c r="E1233">
        <v>3</v>
      </c>
      <c r="F1233">
        <v>1</v>
      </c>
      <c r="G1233">
        <v>88</v>
      </c>
      <c r="H1233">
        <v>492</v>
      </c>
      <c r="I1233" t="s">
        <v>100</v>
      </c>
      <c r="J1233" t="s">
        <v>199</v>
      </c>
      <c r="K1233" t="s">
        <v>308</v>
      </c>
      <c r="L1233" t="s">
        <v>396</v>
      </c>
      <c r="M1233" t="b">
        <v>1</v>
      </c>
      <c r="N1233" s="2" t="s">
        <v>474</v>
      </c>
      <c r="O1233" t="s">
        <v>555</v>
      </c>
      <c r="V1233" t="s">
        <v>735</v>
      </c>
      <c r="X1233">
        <v>0</v>
      </c>
      <c r="AL1233">
        <v>3344</v>
      </c>
      <c r="AM1233">
        <v>2552</v>
      </c>
      <c r="AN1233">
        <v>547</v>
      </c>
      <c r="AO1233" t="s">
        <v>1010</v>
      </c>
      <c r="AP1233" t="s">
        <v>1125</v>
      </c>
      <c r="AQ1233">
        <v>88</v>
      </c>
      <c r="AR1233" t="s">
        <v>1179</v>
      </c>
      <c r="AS1233">
        <v>1</v>
      </c>
      <c r="AT1233">
        <v>15729</v>
      </c>
      <c r="AU1233">
        <v>2552</v>
      </c>
      <c r="AV1233" t="s">
        <v>1193</v>
      </c>
      <c r="AX1233">
        <v>4</v>
      </c>
      <c r="AY1233">
        <v>99</v>
      </c>
    </row>
    <row r="1234" spans="1:51" x14ac:dyDescent="0.2">
      <c r="A1234" s="1">
        <v>23928</v>
      </c>
      <c r="B1234">
        <v>2552</v>
      </c>
      <c r="C1234">
        <v>27</v>
      </c>
      <c r="D1234" t="b">
        <v>0</v>
      </c>
      <c r="E1234">
        <v>3</v>
      </c>
      <c r="F1234">
        <v>1</v>
      </c>
      <c r="G1234">
        <v>88</v>
      </c>
      <c r="H1234">
        <v>492</v>
      </c>
      <c r="I1234" t="s">
        <v>100</v>
      </c>
      <c r="J1234" t="s">
        <v>199</v>
      </c>
      <c r="K1234" t="s">
        <v>308</v>
      </c>
      <c r="L1234" t="s">
        <v>396</v>
      </c>
      <c r="M1234" t="b">
        <v>1</v>
      </c>
      <c r="N1234" s="2" t="s">
        <v>474</v>
      </c>
      <c r="O1234" t="s">
        <v>555</v>
      </c>
      <c r="V1234" t="s">
        <v>735</v>
      </c>
      <c r="X1234">
        <v>0</v>
      </c>
      <c r="AL1234">
        <v>3344</v>
      </c>
      <c r="AM1234">
        <v>2552</v>
      </c>
      <c r="AN1234">
        <v>547</v>
      </c>
      <c r="AO1234" t="s">
        <v>1010</v>
      </c>
      <c r="AP1234" t="s">
        <v>1125</v>
      </c>
      <c r="AQ1234">
        <v>88</v>
      </c>
      <c r="AR1234" t="s">
        <v>1179</v>
      </c>
      <c r="AS1234">
        <v>1</v>
      </c>
      <c r="AT1234">
        <v>17846</v>
      </c>
      <c r="AU1234">
        <v>2552</v>
      </c>
      <c r="AV1234" t="s">
        <v>1202</v>
      </c>
      <c r="AX1234">
        <v>5</v>
      </c>
      <c r="AY1234">
        <v>100</v>
      </c>
    </row>
    <row r="1235" spans="1:51" x14ac:dyDescent="0.2">
      <c r="A1235" s="1">
        <v>23929</v>
      </c>
      <c r="B1235">
        <v>2552</v>
      </c>
      <c r="C1235">
        <v>27</v>
      </c>
      <c r="D1235" t="b">
        <v>0</v>
      </c>
      <c r="E1235">
        <v>3</v>
      </c>
      <c r="F1235">
        <v>1</v>
      </c>
      <c r="G1235">
        <v>88</v>
      </c>
      <c r="H1235">
        <v>492</v>
      </c>
      <c r="I1235" t="s">
        <v>100</v>
      </c>
      <c r="J1235" t="s">
        <v>199</v>
      </c>
      <c r="K1235" t="s">
        <v>308</v>
      </c>
      <c r="L1235" t="s">
        <v>396</v>
      </c>
      <c r="M1235" t="b">
        <v>1</v>
      </c>
      <c r="N1235" s="2" t="s">
        <v>474</v>
      </c>
      <c r="O1235" t="s">
        <v>555</v>
      </c>
      <c r="V1235" t="s">
        <v>735</v>
      </c>
      <c r="X1235">
        <v>0</v>
      </c>
      <c r="AL1235">
        <v>3344</v>
      </c>
      <c r="AM1235">
        <v>2552</v>
      </c>
      <c r="AN1235">
        <v>547</v>
      </c>
      <c r="AO1235" t="s">
        <v>1010</v>
      </c>
      <c r="AP1235" t="s">
        <v>1125</v>
      </c>
      <c r="AQ1235">
        <v>88</v>
      </c>
      <c r="AR1235" t="s">
        <v>1179</v>
      </c>
      <c r="AS1235">
        <v>1</v>
      </c>
      <c r="AT1235">
        <v>11495</v>
      </c>
      <c r="AU1235">
        <v>2552</v>
      </c>
      <c r="AV1235" t="s">
        <v>1204</v>
      </c>
      <c r="AX1235">
        <v>2</v>
      </c>
      <c r="AY1235">
        <v>97</v>
      </c>
    </row>
    <row r="1236" spans="1:51" x14ac:dyDescent="0.2">
      <c r="A1236" s="1">
        <v>23930</v>
      </c>
      <c r="B1236">
        <v>2552</v>
      </c>
      <c r="C1236">
        <v>27</v>
      </c>
      <c r="D1236" t="b">
        <v>0</v>
      </c>
      <c r="E1236">
        <v>3</v>
      </c>
      <c r="F1236">
        <v>1</v>
      </c>
      <c r="G1236">
        <v>88</v>
      </c>
      <c r="H1236">
        <v>492</v>
      </c>
      <c r="I1236" t="s">
        <v>100</v>
      </c>
      <c r="J1236" t="s">
        <v>199</v>
      </c>
      <c r="K1236" t="s">
        <v>308</v>
      </c>
      <c r="L1236" t="s">
        <v>396</v>
      </c>
      <c r="M1236" t="b">
        <v>1</v>
      </c>
      <c r="N1236" s="2" t="s">
        <v>474</v>
      </c>
      <c r="O1236" t="s">
        <v>555</v>
      </c>
      <c r="V1236" t="s">
        <v>735</v>
      </c>
      <c r="X1236">
        <v>0</v>
      </c>
      <c r="AL1236">
        <v>3344</v>
      </c>
      <c r="AM1236">
        <v>2552</v>
      </c>
      <c r="AN1236">
        <v>547</v>
      </c>
      <c r="AO1236" t="s">
        <v>1010</v>
      </c>
      <c r="AP1236" t="s">
        <v>1125</v>
      </c>
      <c r="AQ1236">
        <v>88</v>
      </c>
      <c r="AR1236" t="s">
        <v>1179</v>
      </c>
      <c r="AS1236">
        <v>1</v>
      </c>
      <c r="AT1236">
        <v>7261</v>
      </c>
      <c r="AU1236">
        <v>2552</v>
      </c>
      <c r="AV1236" t="s">
        <v>1194</v>
      </c>
      <c r="AW1236" t="s">
        <v>1301</v>
      </c>
      <c r="AX1236">
        <v>0</v>
      </c>
      <c r="AY1236">
        <v>95</v>
      </c>
    </row>
    <row r="1237" spans="1:51" x14ac:dyDescent="0.2">
      <c r="A1237" s="1">
        <v>23931</v>
      </c>
      <c r="B1237">
        <v>2552</v>
      </c>
      <c r="C1237">
        <v>27</v>
      </c>
      <c r="D1237" t="b">
        <v>0</v>
      </c>
      <c r="E1237">
        <v>3</v>
      </c>
      <c r="F1237">
        <v>1</v>
      </c>
      <c r="G1237">
        <v>88</v>
      </c>
      <c r="H1237">
        <v>492</v>
      </c>
      <c r="I1237" t="s">
        <v>100</v>
      </c>
      <c r="J1237" t="s">
        <v>199</v>
      </c>
      <c r="K1237" t="s">
        <v>308</v>
      </c>
      <c r="L1237" t="s">
        <v>396</v>
      </c>
      <c r="M1237" t="b">
        <v>1</v>
      </c>
      <c r="N1237" s="2" t="s">
        <v>474</v>
      </c>
      <c r="O1237" t="s">
        <v>555</v>
      </c>
      <c r="V1237" t="s">
        <v>735</v>
      </c>
      <c r="X1237">
        <v>0</v>
      </c>
      <c r="AL1237">
        <v>3344</v>
      </c>
      <c r="AM1237">
        <v>2552</v>
      </c>
      <c r="AN1237">
        <v>547</v>
      </c>
      <c r="AO1237" t="s">
        <v>1010</v>
      </c>
      <c r="AP1237" t="s">
        <v>1125</v>
      </c>
      <c r="AQ1237">
        <v>88</v>
      </c>
      <c r="AR1237" t="s">
        <v>1179</v>
      </c>
      <c r="AS1237">
        <v>1</v>
      </c>
      <c r="AT1237">
        <v>9378</v>
      </c>
      <c r="AU1237">
        <v>2552</v>
      </c>
      <c r="AV1237" t="s">
        <v>1192</v>
      </c>
      <c r="AW1237" t="s">
        <v>1303</v>
      </c>
      <c r="AX1237">
        <v>1</v>
      </c>
      <c r="AY1237">
        <v>96</v>
      </c>
    </row>
    <row r="1238" spans="1:51" x14ac:dyDescent="0.2">
      <c r="A1238" s="1">
        <v>23932</v>
      </c>
      <c r="B1238">
        <v>2553</v>
      </c>
      <c r="C1238">
        <v>27</v>
      </c>
      <c r="D1238" t="b">
        <v>0</v>
      </c>
      <c r="E1238">
        <v>3</v>
      </c>
      <c r="F1238">
        <v>1</v>
      </c>
      <c r="G1238">
        <v>88</v>
      </c>
      <c r="H1238">
        <v>492</v>
      </c>
      <c r="I1238" t="s">
        <v>101</v>
      </c>
      <c r="J1238" t="s">
        <v>200</v>
      </c>
      <c r="K1238" t="s">
        <v>309</v>
      </c>
      <c r="L1238" t="s">
        <v>396</v>
      </c>
      <c r="M1238" t="b">
        <v>1</v>
      </c>
      <c r="N1238" s="2" t="s">
        <v>474</v>
      </c>
      <c r="O1238" t="s">
        <v>555</v>
      </c>
      <c r="V1238" t="s">
        <v>736</v>
      </c>
      <c r="X1238">
        <v>0</v>
      </c>
      <c r="AL1238">
        <v>163</v>
      </c>
      <c r="AM1238">
        <v>2553</v>
      </c>
      <c r="AN1238">
        <v>492</v>
      </c>
      <c r="AO1238" t="s">
        <v>1011</v>
      </c>
      <c r="AP1238" t="s">
        <v>1126</v>
      </c>
      <c r="AQ1238">
        <v>88</v>
      </c>
      <c r="AR1238" t="s">
        <v>1179</v>
      </c>
      <c r="AS1238">
        <v>1</v>
      </c>
      <c r="AT1238">
        <v>17953</v>
      </c>
      <c r="AU1238">
        <v>2553</v>
      </c>
      <c r="AV1238" t="s">
        <v>1202</v>
      </c>
      <c r="AX1238">
        <v>5</v>
      </c>
      <c r="AY1238">
        <v>100</v>
      </c>
    </row>
    <row r="1239" spans="1:51" x14ac:dyDescent="0.2">
      <c r="A1239" s="1">
        <v>23933</v>
      </c>
      <c r="B1239">
        <v>2553</v>
      </c>
      <c r="C1239">
        <v>27</v>
      </c>
      <c r="D1239" t="b">
        <v>0</v>
      </c>
      <c r="E1239">
        <v>3</v>
      </c>
      <c r="F1239">
        <v>1</v>
      </c>
      <c r="G1239">
        <v>88</v>
      </c>
      <c r="H1239">
        <v>492</v>
      </c>
      <c r="I1239" t="s">
        <v>101</v>
      </c>
      <c r="J1239" t="s">
        <v>200</v>
      </c>
      <c r="K1239" t="s">
        <v>309</v>
      </c>
      <c r="L1239" t="s">
        <v>396</v>
      </c>
      <c r="M1239" t="b">
        <v>1</v>
      </c>
      <c r="N1239" s="2" t="s">
        <v>474</v>
      </c>
      <c r="O1239" t="s">
        <v>555</v>
      </c>
      <c r="V1239" t="s">
        <v>736</v>
      </c>
      <c r="X1239">
        <v>0</v>
      </c>
      <c r="AL1239">
        <v>163</v>
      </c>
      <c r="AM1239">
        <v>2553</v>
      </c>
      <c r="AN1239">
        <v>492</v>
      </c>
      <c r="AO1239" t="s">
        <v>1011</v>
      </c>
      <c r="AP1239" t="s">
        <v>1126</v>
      </c>
      <c r="AQ1239">
        <v>88</v>
      </c>
      <c r="AR1239" t="s">
        <v>1179</v>
      </c>
      <c r="AS1239">
        <v>1</v>
      </c>
      <c r="AT1239">
        <v>11602</v>
      </c>
      <c r="AU1239">
        <v>2553</v>
      </c>
      <c r="AV1239" t="s">
        <v>1204</v>
      </c>
      <c r="AX1239">
        <v>2</v>
      </c>
      <c r="AY1239">
        <v>97</v>
      </c>
    </row>
    <row r="1240" spans="1:51" x14ac:dyDescent="0.2">
      <c r="A1240" s="1">
        <v>23934</v>
      </c>
      <c r="B1240">
        <v>2553</v>
      </c>
      <c r="C1240">
        <v>27</v>
      </c>
      <c r="D1240" t="b">
        <v>0</v>
      </c>
      <c r="E1240">
        <v>3</v>
      </c>
      <c r="F1240">
        <v>1</v>
      </c>
      <c r="G1240">
        <v>88</v>
      </c>
      <c r="H1240">
        <v>492</v>
      </c>
      <c r="I1240" t="s">
        <v>101</v>
      </c>
      <c r="J1240" t="s">
        <v>200</v>
      </c>
      <c r="K1240" t="s">
        <v>309</v>
      </c>
      <c r="L1240" t="s">
        <v>396</v>
      </c>
      <c r="M1240" t="b">
        <v>1</v>
      </c>
      <c r="N1240" s="2" t="s">
        <v>474</v>
      </c>
      <c r="O1240" t="s">
        <v>555</v>
      </c>
      <c r="V1240" t="s">
        <v>736</v>
      </c>
      <c r="X1240">
        <v>0</v>
      </c>
      <c r="AL1240">
        <v>163</v>
      </c>
      <c r="AM1240">
        <v>2553</v>
      </c>
      <c r="AN1240">
        <v>492</v>
      </c>
      <c r="AO1240" t="s">
        <v>1011</v>
      </c>
      <c r="AP1240" t="s">
        <v>1126</v>
      </c>
      <c r="AQ1240">
        <v>88</v>
      </c>
      <c r="AR1240" t="s">
        <v>1179</v>
      </c>
      <c r="AS1240">
        <v>1</v>
      </c>
      <c r="AT1240">
        <v>15836</v>
      </c>
      <c r="AU1240">
        <v>2553</v>
      </c>
      <c r="AV1240" t="s">
        <v>1193</v>
      </c>
      <c r="AX1240">
        <v>4</v>
      </c>
      <c r="AY1240">
        <v>99</v>
      </c>
    </row>
    <row r="1241" spans="1:51" x14ac:dyDescent="0.2">
      <c r="A1241" s="1">
        <v>23935</v>
      </c>
      <c r="B1241">
        <v>2553</v>
      </c>
      <c r="C1241">
        <v>27</v>
      </c>
      <c r="D1241" t="b">
        <v>0</v>
      </c>
      <c r="E1241">
        <v>3</v>
      </c>
      <c r="F1241">
        <v>1</v>
      </c>
      <c r="G1241">
        <v>88</v>
      </c>
      <c r="H1241">
        <v>492</v>
      </c>
      <c r="I1241" t="s">
        <v>101</v>
      </c>
      <c r="J1241" t="s">
        <v>200</v>
      </c>
      <c r="K1241" t="s">
        <v>309</v>
      </c>
      <c r="L1241" t="s">
        <v>396</v>
      </c>
      <c r="M1241" t="b">
        <v>1</v>
      </c>
      <c r="N1241" s="2" t="s">
        <v>474</v>
      </c>
      <c r="O1241" t="s">
        <v>555</v>
      </c>
      <c r="V1241" t="s">
        <v>736</v>
      </c>
      <c r="X1241">
        <v>0</v>
      </c>
      <c r="AL1241">
        <v>163</v>
      </c>
      <c r="AM1241">
        <v>2553</v>
      </c>
      <c r="AN1241">
        <v>492</v>
      </c>
      <c r="AO1241" t="s">
        <v>1011</v>
      </c>
      <c r="AP1241" t="s">
        <v>1126</v>
      </c>
      <c r="AQ1241">
        <v>88</v>
      </c>
      <c r="AR1241" t="s">
        <v>1179</v>
      </c>
      <c r="AS1241">
        <v>1</v>
      </c>
      <c r="AT1241">
        <v>7368</v>
      </c>
      <c r="AU1241">
        <v>2553</v>
      </c>
      <c r="AV1241" t="s">
        <v>1194</v>
      </c>
      <c r="AW1241" t="s">
        <v>1309</v>
      </c>
      <c r="AX1241">
        <v>0</v>
      </c>
      <c r="AY1241">
        <v>95</v>
      </c>
    </row>
    <row r="1242" spans="1:51" x14ac:dyDescent="0.2">
      <c r="A1242" s="1">
        <v>23936</v>
      </c>
      <c r="B1242">
        <v>2553</v>
      </c>
      <c r="C1242">
        <v>27</v>
      </c>
      <c r="D1242" t="b">
        <v>0</v>
      </c>
      <c r="E1242">
        <v>3</v>
      </c>
      <c r="F1242">
        <v>1</v>
      </c>
      <c r="G1242">
        <v>88</v>
      </c>
      <c r="H1242">
        <v>492</v>
      </c>
      <c r="I1242" t="s">
        <v>101</v>
      </c>
      <c r="J1242" t="s">
        <v>200</v>
      </c>
      <c r="K1242" t="s">
        <v>309</v>
      </c>
      <c r="L1242" t="s">
        <v>396</v>
      </c>
      <c r="M1242" t="b">
        <v>1</v>
      </c>
      <c r="N1242" s="2" t="s">
        <v>474</v>
      </c>
      <c r="O1242" t="s">
        <v>555</v>
      </c>
      <c r="V1242" t="s">
        <v>736</v>
      </c>
      <c r="X1242">
        <v>0</v>
      </c>
      <c r="AL1242">
        <v>163</v>
      </c>
      <c r="AM1242">
        <v>2553</v>
      </c>
      <c r="AN1242">
        <v>492</v>
      </c>
      <c r="AO1242" t="s">
        <v>1011</v>
      </c>
      <c r="AP1242" t="s">
        <v>1126</v>
      </c>
      <c r="AQ1242">
        <v>88</v>
      </c>
      <c r="AR1242" t="s">
        <v>1179</v>
      </c>
      <c r="AS1242">
        <v>1</v>
      </c>
      <c r="AT1242">
        <v>13719</v>
      </c>
      <c r="AU1242">
        <v>2553</v>
      </c>
      <c r="AV1242" t="s">
        <v>1191</v>
      </c>
      <c r="AW1242" t="s">
        <v>1306</v>
      </c>
      <c r="AX1242">
        <v>3</v>
      </c>
      <c r="AY1242">
        <v>98</v>
      </c>
    </row>
    <row r="1243" spans="1:51" x14ac:dyDescent="0.2">
      <c r="A1243" s="1">
        <v>23937</v>
      </c>
      <c r="B1243">
        <v>2553</v>
      </c>
      <c r="C1243">
        <v>27</v>
      </c>
      <c r="D1243" t="b">
        <v>0</v>
      </c>
      <c r="E1243">
        <v>3</v>
      </c>
      <c r="F1243">
        <v>1</v>
      </c>
      <c r="G1243">
        <v>88</v>
      </c>
      <c r="H1243">
        <v>492</v>
      </c>
      <c r="I1243" t="s">
        <v>101</v>
      </c>
      <c r="J1243" t="s">
        <v>200</v>
      </c>
      <c r="K1243" t="s">
        <v>309</v>
      </c>
      <c r="L1243" t="s">
        <v>396</v>
      </c>
      <c r="M1243" t="b">
        <v>1</v>
      </c>
      <c r="N1243" s="2" t="s">
        <v>474</v>
      </c>
      <c r="O1243" t="s">
        <v>555</v>
      </c>
      <c r="V1243" t="s">
        <v>736</v>
      </c>
      <c r="X1243">
        <v>0</v>
      </c>
      <c r="AL1243">
        <v>163</v>
      </c>
      <c r="AM1243">
        <v>2553</v>
      </c>
      <c r="AN1243">
        <v>492</v>
      </c>
      <c r="AO1243" t="s">
        <v>1011</v>
      </c>
      <c r="AP1243" t="s">
        <v>1126</v>
      </c>
      <c r="AQ1243">
        <v>88</v>
      </c>
      <c r="AR1243" t="s">
        <v>1179</v>
      </c>
      <c r="AS1243">
        <v>1</v>
      </c>
      <c r="AT1243">
        <v>9485</v>
      </c>
      <c r="AU1243">
        <v>2553</v>
      </c>
      <c r="AV1243" t="s">
        <v>1192</v>
      </c>
      <c r="AX1243">
        <v>1</v>
      </c>
      <c r="AY1243">
        <v>96</v>
      </c>
    </row>
    <row r="1244" spans="1:51" x14ac:dyDescent="0.2">
      <c r="A1244" s="1">
        <v>23938</v>
      </c>
      <c r="B1244">
        <v>2553</v>
      </c>
      <c r="C1244">
        <v>27</v>
      </c>
      <c r="D1244" t="b">
        <v>0</v>
      </c>
      <c r="E1244">
        <v>3</v>
      </c>
      <c r="F1244">
        <v>1</v>
      </c>
      <c r="G1244">
        <v>88</v>
      </c>
      <c r="H1244">
        <v>492</v>
      </c>
      <c r="I1244" t="s">
        <v>101</v>
      </c>
      <c r="J1244" t="s">
        <v>200</v>
      </c>
      <c r="K1244" t="s">
        <v>309</v>
      </c>
      <c r="L1244" t="s">
        <v>396</v>
      </c>
      <c r="M1244" t="b">
        <v>1</v>
      </c>
      <c r="N1244" s="2" t="s">
        <v>474</v>
      </c>
      <c r="O1244" t="s">
        <v>555</v>
      </c>
      <c r="V1244" t="s">
        <v>736</v>
      </c>
      <c r="X1244">
        <v>0</v>
      </c>
      <c r="AL1244">
        <v>3378</v>
      </c>
      <c r="AM1244">
        <v>2553</v>
      </c>
      <c r="AN1244">
        <v>543</v>
      </c>
      <c r="AO1244" t="s">
        <v>1012</v>
      </c>
      <c r="AP1244" t="s">
        <v>1127</v>
      </c>
      <c r="AQ1244">
        <v>88</v>
      </c>
      <c r="AR1244" t="s">
        <v>1179</v>
      </c>
      <c r="AS1244">
        <v>1</v>
      </c>
      <c r="AT1244">
        <v>17953</v>
      </c>
      <c r="AU1244">
        <v>2553</v>
      </c>
      <c r="AV1244" t="s">
        <v>1202</v>
      </c>
      <c r="AX1244">
        <v>5</v>
      </c>
      <c r="AY1244">
        <v>100</v>
      </c>
    </row>
    <row r="1245" spans="1:51" x14ac:dyDescent="0.2">
      <c r="A1245" s="1">
        <v>23939</v>
      </c>
      <c r="B1245">
        <v>2553</v>
      </c>
      <c r="C1245">
        <v>27</v>
      </c>
      <c r="D1245" t="b">
        <v>0</v>
      </c>
      <c r="E1245">
        <v>3</v>
      </c>
      <c r="F1245">
        <v>1</v>
      </c>
      <c r="G1245">
        <v>88</v>
      </c>
      <c r="H1245">
        <v>492</v>
      </c>
      <c r="I1245" t="s">
        <v>101</v>
      </c>
      <c r="J1245" t="s">
        <v>200</v>
      </c>
      <c r="K1245" t="s">
        <v>309</v>
      </c>
      <c r="L1245" t="s">
        <v>396</v>
      </c>
      <c r="M1245" t="b">
        <v>1</v>
      </c>
      <c r="N1245" s="2" t="s">
        <v>474</v>
      </c>
      <c r="O1245" t="s">
        <v>555</v>
      </c>
      <c r="V1245" t="s">
        <v>736</v>
      </c>
      <c r="X1245">
        <v>0</v>
      </c>
      <c r="AL1245">
        <v>3378</v>
      </c>
      <c r="AM1245">
        <v>2553</v>
      </c>
      <c r="AN1245">
        <v>543</v>
      </c>
      <c r="AO1245" t="s">
        <v>1012</v>
      </c>
      <c r="AP1245" t="s">
        <v>1127</v>
      </c>
      <c r="AQ1245">
        <v>88</v>
      </c>
      <c r="AR1245" t="s">
        <v>1179</v>
      </c>
      <c r="AS1245">
        <v>1</v>
      </c>
      <c r="AT1245">
        <v>11602</v>
      </c>
      <c r="AU1245">
        <v>2553</v>
      </c>
      <c r="AV1245" t="s">
        <v>1204</v>
      </c>
      <c r="AX1245">
        <v>2</v>
      </c>
      <c r="AY1245">
        <v>97</v>
      </c>
    </row>
    <row r="1246" spans="1:51" x14ac:dyDescent="0.2">
      <c r="A1246" s="1">
        <v>23940</v>
      </c>
      <c r="B1246">
        <v>2553</v>
      </c>
      <c r="C1246">
        <v>27</v>
      </c>
      <c r="D1246" t="b">
        <v>0</v>
      </c>
      <c r="E1246">
        <v>3</v>
      </c>
      <c r="F1246">
        <v>1</v>
      </c>
      <c r="G1246">
        <v>88</v>
      </c>
      <c r="H1246">
        <v>492</v>
      </c>
      <c r="I1246" t="s">
        <v>101</v>
      </c>
      <c r="J1246" t="s">
        <v>200</v>
      </c>
      <c r="K1246" t="s">
        <v>309</v>
      </c>
      <c r="L1246" t="s">
        <v>396</v>
      </c>
      <c r="M1246" t="b">
        <v>1</v>
      </c>
      <c r="N1246" s="2" t="s">
        <v>474</v>
      </c>
      <c r="O1246" t="s">
        <v>555</v>
      </c>
      <c r="V1246" t="s">
        <v>736</v>
      </c>
      <c r="X1246">
        <v>0</v>
      </c>
      <c r="AL1246">
        <v>3378</v>
      </c>
      <c r="AM1246">
        <v>2553</v>
      </c>
      <c r="AN1246">
        <v>543</v>
      </c>
      <c r="AO1246" t="s">
        <v>1012</v>
      </c>
      <c r="AP1246" t="s">
        <v>1127</v>
      </c>
      <c r="AQ1246">
        <v>88</v>
      </c>
      <c r="AR1246" t="s">
        <v>1179</v>
      </c>
      <c r="AS1246">
        <v>1</v>
      </c>
      <c r="AT1246">
        <v>15836</v>
      </c>
      <c r="AU1246">
        <v>2553</v>
      </c>
      <c r="AV1246" t="s">
        <v>1193</v>
      </c>
      <c r="AX1246">
        <v>4</v>
      </c>
      <c r="AY1246">
        <v>99</v>
      </c>
    </row>
    <row r="1247" spans="1:51" x14ac:dyDescent="0.2">
      <c r="A1247" s="1">
        <v>23941</v>
      </c>
      <c r="B1247">
        <v>2553</v>
      </c>
      <c r="C1247">
        <v>27</v>
      </c>
      <c r="D1247" t="b">
        <v>0</v>
      </c>
      <c r="E1247">
        <v>3</v>
      </c>
      <c r="F1247">
        <v>1</v>
      </c>
      <c r="G1247">
        <v>88</v>
      </c>
      <c r="H1247">
        <v>492</v>
      </c>
      <c r="I1247" t="s">
        <v>101</v>
      </c>
      <c r="J1247" t="s">
        <v>200</v>
      </c>
      <c r="K1247" t="s">
        <v>309</v>
      </c>
      <c r="L1247" t="s">
        <v>396</v>
      </c>
      <c r="M1247" t="b">
        <v>1</v>
      </c>
      <c r="N1247" s="2" t="s">
        <v>474</v>
      </c>
      <c r="O1247" t="s">
        <v>555</v>
      </c>
      <c r="V1247" t="s">
        <v>736</v>
      </c>
      <c r="X1247">
        <v>0</v>
      </c>
      <c r="AL1247">
        <v>3378</v>
      </c>
      <c r="AM1247">
        <v>2553</v>
      </c>
      <c r="AN1247">
        <v>543</v>
      </c>
      <c r="AO1247" t="s">
        <v>1012</v>
      </c>
      <c r="AP1247" t="s">
        <v>1127</v>
      </c>
      <c r="AQ1247">
        <v>88</v>
      </c>
      <c r="AR1247" t="s">
        <v>1179</v>
      </c>
      <c r="AS1247">
        <v>1</v>
      </c>
      <c r="AT1247">
        <v>7368</v>
      </c>
      <c r="AU1247">
        <v>2553</v>
      </c>
      <c r="AV1247" t="s">
        <v>1194</v>
      </c>
      <c r="AW1247" t="s">
        <v>1309</v>
      </c>
      <c r="AX1247">
        <v>0</v>
      </c>
      <c r="AY1247">
        <v>95</v>
      </c>
    </row>
    <row r="1248" spans="1:51" x14ac:dyDescent="0.2">
      <c r="A1248" s="1">
        <v>23942</v>
      </c>
      <c r="B1248">
        <v>2553</v>
      </c>
      <c r="C1248">
        <v>27</v>
      </c>
      <c r="D1248" t="b">
        <v>0</v>
      </c>
      <c r="E1248">
        <v>3</v>
      </c>
      <c r="F1248">
        <v>1</v>
      </c>
      <c r="G1248">
        <v>88</v>
      </c>
      <c r="H1248">
        <v>492</v>
      </c>
      <c r="I1248" t="s">
        <v>101</v>
      </c>
      <c r="J1248" t="s">
        <v>200</v>
      </c>
      <c r="K1248" t="s">
        <v>309</v>
      </c>
      <c r="L1248" t="s">
        <v>396</v>
      </c>
      <c r="M1248" t="b">
        <v>1</v>
      </c>
      <c r="N1248" s="2" t="s">
        <v>474</v>
      </c>
      <c r="O1248" t="s">
        <v>555</v>
      </c>
      <c r="V1248" t="s">
        <v>736</v>
      </c>
      <c r="X1248">
        <v>0</v>
      </c>
      <c r="AL1248">
        <v>3378</v>
      </c>
      <c r="AM1248">
        <v>2553</v>
      </c>
      <c r="AN1248">
        <v>543</v>
      </c>
      <c r="AO1248" t="s">
        <v>1012</v>
      </c>
      <c r="AP1248" t="s">
        <v>1127</v>
      </c>
      <c r="AQ1248">
        <v>88</v>
      </c>
      <c r="AR1248" t="s">
        <v>1179</v>
      </c>
      <c r="AS1248">
        <v>1</v>
      </c>
      <c r="AT1248">
        <v>13719</v>
      </c>
      <c r="AU1248">
        <v>2553</v>
      </c>
      <c r="AV1248" t="s">
        <v>1191</v>
      </c>
      <c r="AW1248" t="s">
        <v>1306</v>
      </c>
      <c r="AX1248">
        <v>3</v>
      </c>
      <c r="AY1248">
        <v>98</v>
      </c>
    </row>
    <row r="1249" spans="1:51" x14ac:dyDescent="0.2">
      <c r="A1249" s="1">
        <v>23943</v>
      </c>
      <c r="B1249">
        <v>2553</v>
      </c>
      <c r="C1249">
        <v>27</v>
      </c>
      <c r="D1249" t="b">
        <v>0</v>
      </c>
      <c r="E1249">
        <v>3</v>
      </c>
      <c r="F1249">
        <v>1</v>
      </c>
      <c r="G1249">
        <v>88</v>
      </c>
      <c r="H1249">
        <v>492</v>
      </c>
      <c r="I1249" t="s">
        <v>101</v>
      </c>
      <c r="J1249" t="s">
        <v>200</v>
      </c>
      <c r="K1249" t="s">
        <v>309</v>
      </c>
      <c r="L1249" t="s">
        <v>396</v>
      </c>
      <c r="M1249" t="b">
        <v>1</v>
      </c>
      <c r="N1249" s="2" t="s">
        <v>474</v>
      </c>
      <c r="O1249" t="s">
        <v>555</v>
      </c>
      <c r="V1249" t="s">
        <v>736</v>
      </c>
      <c r="X1249">
        <v>0</v>
      </c>
      <c r="AL1249">
        <v>3378</v>
      </c>
      <c r="AM1249">
        <v>2553</v>
      </c>
      <c r="AN1249">
        <v>543</v>
      </c>
      <c r="AO1249" t="s">
        <v>1012</v>
      </c>
      <c r="AP1249" t="s">
        <v>1127</v>
      </c>
      <c r="AQ1249">
        <v>88</v>
      </c>
      <c r="AR1249" t="s">
        <v>1179</v>
      </c>
      <c r="AS1249">
        <v>1</v>
      </c>
      <c r="AT1249">
        <v>9485</v>
      </c>
      <c r="AU1249">
        <v>2553</v>
      </c>
      <c r="AV1249" t="s">
        <v>1192</v>
      </c>
      <c r="AX1249">
        <v>1</v>
      </c>
      <c r="AY1249">
        <v>96</v>
      </c>
    </row>
    <row r="1250" spans="1:51" x14ac:dyDescent="0.2">
      <c r="A1250" s="1">
        <v>23944</v>
      </c>
      <c r="B1250">
        <v>2553</v>
      </c>
      <c r="C1250">
        <v>27</v>
      </c>
      <c r="D1250" t="b">
        <v>0</v>
      </c>
      <c r="E1250">
        <v>3</v>
      </c>
      <c r="F1250">
        <v>1</v>
      </c>
      <c r="G1250">
        <v>88</v>
      </c>
      <c r="H1250">
        <v>492</v>
      </c>
      <c r="I1250" t="s">
        <v>101</v>
      </c>
      <c r="J1250" t="s">
        <v>200</v>
      </c>
      <c r="K1250" t="s">
        <v>309</v>
      </c>
      <c r="L1250" t="s">
        <v>396</v>
      </c>
      <c r="M1250" t="b">
        <v>1</v>
      </c>
      <c r="N1250" s="2" t="s">
        <v>474</v>
      </c>
      <c r="O1250" t="s">
        <v>555</v>
      </c>
      <c r="V1250" t="s">
        <v>736</v>
      </c>
      <c r="X1250">
        <v>0</v>
      </c>
      <c r="AL1250">
        <v>5022</v>
      </c>
      <c r="AM1250">
        <v>2553</v>
      </c>
      <c r="AN1250">
        <v>553</v>
      </c>
      <c r="AO1250" t="s">
        <v>309</v>
      </c>
      <c r="AP1250" t="s">
        <v>1097</v>
      </c>
      <c r="AQ1250">
        <v>88</v>
      </c>
      <c r="AR1250" t="s">
        <v>1179</v>
      </c>
      <c r="AS1250">
        <v>1</v>
      </c>
      <c r="AT1250">
        <v>17953</v>
      </c>
      <c r="AU1250">
        <v>2553</v>
      </c>
      <c r="AV1250" t="s">
        <v>1202</v>
      </c>
      <c r="AX1250">
        <v>5</v>
      </c>
      <c r="AY1250">
        <v>100</v>
      </c>
    </row>
    <row r="1251" spans="1:51" x14ac:dyDescent="0.2">
      <c r="A1251" s="1">
        <v>23945</v>
      </c>
      <c r="B1251">
        <v>2553</v>
      </c>
      <c r="C1251">
        <v>27</v>
      </c>
      <c r="D1251" t="b">
        <v>0</v>
      </c>
      <c r="E1251">
        <v>3</v>
      </c>
      <c r="F1251">
        <v>1</v>
      </c>
      <c r="G1251">
        <v>88</v>
      </c>
      <c r="H1251">
        <v>492</v>
      </c>
      <c r="I1251" t="s">
        <v>101</v>
      </c>
      <c r="J1251" t="s">
        <v>200</v>
      </c>
      <c r="K1251" t="s">
        <v>309</v>
      </c>
      <c r="L1251" t="s">
        <v>396</v>
      </c>
      <c r="M1251" t="b">
        <v>1</v>
      </c>
      <c r="N1251" s="2" t="s">
        <v>474</v>
      </c>
      <c r="O1251" t="s">
        <v>555</v>
      </c>
      <c r="V1251" t="s">
        <v>736</v>
      </c>
      <c r="X1251">
        <v>0</v>
      </c>
      <c r="AL1251">
        <v>5022</v>
      </c>
      <c r="AM1251">
        <v>2553</v>
      </c>
      <c r="AN1251">
        <v>553</v>
      </c>
      <c r="AO1251" t="s">
        <v>309</v>
      </c>
      <c r="AP1251" t="s">
        <v>1097</v>
      </c>
      <c r="AQ1251">
        <v>88</v>
      </c>
      <c r="AR1251" t="s">
        <v>1179</v>
      </c>
      <c r="AS1251">
        <v>1</v>
      </c>
      <c r="AT1251">
        <v>11602</v>
      </c>
      <c r="AU1251">
        <v>2553</v>
      </c>
      <c r="AV1251" t="s">
        <v>1204</v>
      </c>
      <c r="AX1251">
        <v>2</v>
      </c>
      <c r="AY1251">
        <v>97</v>
      </c>
    </row>
    <row r="1252" spans="1:51" x14ac:dyDescent="0.2">
      <c r="A1252" s="1">
        <v>23946</v>
      </c>
      <c r="B1252">
        <v>2553</v>
      </c>
      <c r="C1252">
        <v>27</v>
      </c>
      <c r="D1252" t="b">
        <v>0</v>
      </c>
      <c r="E1252">
        <v>3</v>
      </c>
      <c r="F1252">
        <v>1</v>
      </c>
      <c r="G1252">
        <v>88</v>
      </c>
      <c r="H1252">
        <v>492</v>
      </c>
      <c r="I1252" t="s">
        <v>101</v>
      </c>
      <c r="J1252" t="s">
        <v>200</v>
      </c>
      <c r="K1252" t="s">
        <v>309</v>
      </c>
      <c r="L1252" t="s">
        <v>396</v>
      </c>
      <c r="M1252" t="b">
        <v>1</v>
      </c>
      <c r="N1252" s="2" t="s">
        <v>474</v>
      </c>
      <c r="O1252" t="s">
        <v>555</v>
      </c>
      <c r="V1252" t="s">
        <v>736</v>
      </c>
      <c r="X1252">
        <v>0</v>
      </c>
      <c r="AL1252">
        <v>5022</v>
      </c>
      <c r="AM1252">
        <v>2553</v>
      </c>
      <c r="AN1252">
        <v>553</v>
      </c>
      <c r="AO1252" t="s">
        <v>309</v>
      </c>
      <c r="AP1252" t="s">
        <v>1097</v>
      </c>
      <c r="AQ1252">
        <v>88</v>
      </c>
      <c r="AR1252" t="s">
        <v>1179</v>
      </c>
      <c r="AS1252">
        <v>1</v>
      </c>
      <c r="AT1252">
        <v>15836</v>
      </c>
      <c r="AU1252">
        <v>2553</v>
      </c>
      <c r="AV1252" t="s">
        <v>1193</v>
      </c>
      <c r="AX1252">
        <v>4</v>
      </c>
      <c r="AY1252">
        <v>99</v>
      </c>
    </row>
    <row r="1253" spans="1:51" x14ac:dyDescent="0.2">
      <c r="A1253" s="1">
        <v>23947</v>
      </c>
      <c r="B1253">
        <v>2553</v>
      </c>
      <c r="C1253">
        <v>27</v>
      </c>
      <c r="D1253" t="b">
        <v>0</v>
      </c>
      <c r="E1253">
        <v>3</v>
      </c>
      <c r="F1253">
        <v>1</v>
      </c>
      <c r="G1253">
        <v>88</v>
      </c>
      <c r="H1253">
        <v>492</v>
      </c>
      <c r="I1253" t="s">
        <v>101</v>
      </c>
      <c r="J1253" t="s">
        <v>200</v>
      </c>
      <c r="K1253" t="s">
        <v>309</v>
      </c>
      <c r="L1253" t="s">
        <v>396</v>
      </c>
      <c r="M1253" t="b">
        <v>1</v>
      </c>
      <c r="N1253" s="2" t="s">
        <v>474</v>
      </c>
      <c r="O1253" t="s">
        <v>555</v>
      </c>
      <c r="V1253" t="s">
        <v>736</v>
      </c>
      <c r="X1253">
        <v>0</v>
      </c>
      <c r="AL1253">
        <v>5022</v>
      </c>
      <c r="AM1253">
        <v>2553</v>
      </c>
      <c r="AN1253">
        <v>553</v>
      </c>
      <c r="AO1253" t="s">
        <v>309</v>
      </c>
      <c r="AP1253" t="s">
        <v>1097</v>
      </c>
      <c r="AQ1253">
        <v>88</v>
      </c>
      <c r="AR1253" t="s">
        <v>1179</v>
      </c>
      <c r="AS1253">
        <v>1</v>
      </c>
      <c r="AT1253">
        <v>7368</v>
      </c>
      <c r="AU1253">
        <v>2553</v>
      </c>
      <c r="AV1253" t="s">
        <v>1194</v>
      </c>
      <c r="AW1253" t="s">
        <v>1309</v>
      </c>
      <c r="AX1253">
        <v>0</v>
      </c>
      <c r="AY1253">
        <v>95</v>
      </c>
    </row>
    <row r="1254" spans="1:51" x14ac:dyDescent="0.2">
      <c r="A1254" s="1">
        <v>23948</v>
      </c>
      <c r="B1254">
        <v>2553</v>
      </c>
      <c r="C1254">
        <v>27</v>
      </c>
      <c r="D1254" t="b">
        <v>0</v>
      </c>
      <c r="E1254">
        <v>3</v>
      </c>
      <c r="F1254">
        <v>1</v>
      </c>
      <c r="G1254">
        <v>88</v>
      </c>
      <c r="H1254">
        <v>492</v>
      </c>
      <c r="I1254" t="s">
        <v>101</v>
      </c>
      <c r="J1254" t="s">
        <v>200</v>
      </c>
      <c r="K1254" t="s">
        <v>309</v>
      </c>
      <c r="L1254" t="s">
        <v>396</v>
      </c>
      <c r="M1254" t="b">
        <v>1</v>
      </c>
      <c r="N1254" s="2" t="s">
        <v>474</v>
      </c>
      <c r="O1254" t="s">
        <v>555</v>
      </c>
      <c r="V1254" t="s">
        <v>736</v>
      </c>
      <c r="X1254">
        <v>0</v>
      </c>
      <c r="AL1254">
        <v>5022</v>
      </c>
      <c r="AM1254">
        <v>2553</v>
      </c>
      <c r="AN1254">
        <v>553</v>
      </c>
      <c r="AO1254" t="s">
        <v>309</v>
      </c>
      <c r="AP1254" t="s">
        <v>1097</v>
      </c>
      <c r="AQ1254">
        <v>88</v>
      </c>
      <c r="AR1254" t="s">
        <v>1179</v>
      </c>
      <c r="AS1254">
        <v>1</v>
      </c>
      <c r="AT1254">
        <v>13719</v>
      </c>
      <c r="AU1254">
        <v>2553</v>
      </c>
      <c r="AV1254" t="s">
        <v>1191</v>
      </c>
      <c r="AW1254" t="s">
        <v>1306</v>
      </c>
      <c r="AX1254">
        <v>3</v>
      </c>
      <c r="AY1254">
        <v>98</v>
      </c>
    </row>
    <row r="1255" spans="1:51" x14ac:dyDescent="0.2">
      <c r="A1255" s="1">
        <v>23949</v>
      </c>
      <c r="B1255">
        <v>2553</v>
      </c>
      <c r="C1255">
        <v>27</v>
      </c>
      <c r="D1255" t="b">
        <v>0</v>
      </c>
      <c r="E1255">
        <v>3</v>
      </c>
      <c r="F1255">
        <v>1</v>
      </c>
      <c r="G1255">
        <v>88</v>
      </c>
      <c r="H1255">
        <v>492</v>
      </c>
      <c r="I1255" t="s">
        <v>101</v>
      </c>
      <c r="J1255" t="s">
        <v>200</v>
      </c>
      <c r="K1255" t="s">
        <v>309</v>
      </c>
      <c r="L1255" t="s">
        <v>396</v>
      </c>
      <c r="M1255" t="b">
        <v>1</v>
      </c>
      <c r="N1255" s="2" t="s">
        <v>474</v>
      </c>
      <c r="O1255" t="s">
        <v>555</v>
      </c>
      <c r="V1255" t="s">
        <v>736</v>
      </c>
      <c r="X1255">
        <v>0</v>
      </c>
      <c r="AL1255">
        <v>5022</v>
      </c>
      <c r="AM1255">
        <v>2553</v>
      </c>
      <c r="AN1255">
        <v>553</v>
      </c>
      <c r="AO1255" t="s">
        <v>309</v>
      </c>
      <c r="AP1255" t="s">
        <v>1097</v>
      </c>
      <c r="AQ1255">
        <v>88</v>
      </c>
      <c r="AR1255" t="s">
        <v>1179</v>
      </c>
      <c r="AS1255">
        <v>1</v>
      </c>
      <c r="AT1255">
        <v>9485</v>
      </c>
      <c r="AU1255">
        <v>2553</v>
      </c>
      <c r="AV1255" t="s">
        <v>1192</v>
      </c>
      <c r="AX1255">
        <v>1</v>
      </c>
      <c r="AY1255">
        <v>96</v>
      </c>
    </row>
    <row r="1256" spans="1:51" x14ac:dyDescent="0.2">
      <c r="A1256" s="1">
        <v>23950</v>
      </c>
      <c r="B1256">
        <v>2554</v>
      </c>
      <c r="C1256">
        <v>27</v>
      </c>
      <c r="D1256" t="b">
        <v>0</v>
      </c>
      <c r="E1256">
        <v>3</v>
      </c>
      <c r="F1256">
        <v>1</v>
      </c>
      <c r="G1256">
        <v>88</v>
      </c>
      <c r="H1256">
        <v>492</v>
      </c>
      <c r="I1256" t="s">
        <v>102</v>
      </c>
      <c r="J1256" t="s">
        <v>201</v>
      </c>
      <c r="K1256" t="s">
        <v>310</v>
      </c>
      <c r="L1256" t="s">
        <v>396</v>
      </c>
      <c r="M1256" t="b">
        <v>1</v>
      </c>
      <c r="N1256" s="2" t="s">
        <v>475</v>
      </c>
      <c r="O1256" t="s">
        <v>556</v>
      </c>
      <c r="V1256" t="s">
        <v>737</v>
      </c>
      <c r="X1256">
        <v>0</v>
      </c>
      <c r="AL1256">
        <v>2922</v>
      </c>
      <c r="AM1256">
        <v>2554</v>
      </c>
      <c r="AN1256">
        <v>541</v>
      </c>
      <c r="AO1256" t="s">
        <v>1013</v>
      </c>
      <c r="AP1256" t="s">
        <v>1128</v>
      </c>
      <c r="AQ1256">
        <v>88</v>
      </c>
      <c r="AR1256" t="s">
        <v>1179</v>
      </c>
      <c r="AS1256">
        <v>1</v>
      </c>
      <c r="AT1256">
        <v>13720</v>
      </c>
      <c r="AU1256">
        <v>2554</v>
      </c>
      <c r="AV1256" t="s">
        <v>1191</v>
      </c>
      <c r="AW1256" t="s">
        <v>1306</v>
      </c>
      <c r="AX1256">
        <v>3</v>
      </c>
      <c r="AY1256">
        <v>98</v>
      </c>
    </row>
    <row r="1257" spans="1:51" x14ac:dyDescent="0.2">
      <c r="A1257" s="1">
        <v>23951</v>
      </c>
      <c r="B1257">
        <v>2554</v>
      </c>
      <c r="C1257">
        <v>27</v>
      </c>
      <c r="D1257" t="b">
        <v>0</v>
      </c>
      <c r="E1257">
        <v>3</v>
      </c>
      <c r="F1257">
        <v>1</v>
      </c>
      <c r="G1257">
        <v>88</v>
      </c>
      <c r="H1257">
        <v>492</v>
      </c>
      <c r="I1257" t="s">
        <v>102</v>
      </c>
      <c r="J1257" t="s">
        <v>201</v>
      </c>
      <c r="K1257" t="s">
        <v>310</v>
      </c>
      <c r="L1257" t="s">
        <v>396</v>
      </c>
      <c r="M1257" t="b">
        <v>1</v>
      </c>
      <c r="N1257" s="2" t="s">
        <v>475</v>
      </c>
      <c r="O1257" t="s">
        <v>556</v>
      </c>
      <c r="V1257" t="s">
        <v>737</v>
      </c>
      <c r="X1257">
        <v>0</v>
      </c>
      <c r="AL1257">
        <v>2922</v>
      </c>
      <c r="AM1257">
        <v>2554</v>
      </c>
      <c r="AN1257">
        <v>541</v>
      </c>
      <c r="AO1257" t="s">
        <v>1013</v>
      </c>
      <c r="AP1257" t="s">
        <v>1128</v>
      </c>
      <c r="AQ1257">
        <v>88</v>
      </c>
      <c r="AR1257" t="s">
        <v>1179</v>
      </c>
      <c r="AS1257">
        <v>1</v>
      </c>
      <c r="AT1257">
        <v>17954</v>
      </c>
      <c r="AU1257">
        <v>2554</v>
      </c>
      <c r="AV1257" t="s">
        <v>1202</v>
      </c>
      <c r="AX1257">
        <v>5</v>
      </c>
      <c r="AY1257">
        <v>100</v>
      </c>
    </row>
    <row r="1258" spans="1:51" x14ac:dyDescent="0.2">
      <c r="A1258" s="1">
        <v>23952</v>
      </c>
      <c r="B1258">
        <v>2554</v>
      </c>
      <c r="C1258">
        <v>27</v>
      </c>
      <c r="D1258" t="b">
        <v>0</v>
      </c>
      <c r="E1258">
        <v>3</v>
      </c>
      <c r="F1258">
        <v>1</v>
      </c>
      <c r="G1258">
        <v>88</v>
      </c>
      <c r="H1258">
        <v>492</v>
      </c>
      <c r="I1258" t="s">
        <v>102</v>
      </c>
      <c r="J1258" t="s">
        <v>201</v>
      </c>
      <c r="K1258" t="s">
        <v>310</v>
      </c>
      <c r="L1258" t="s">
        <v>396</v>
      </c>
      <c r="M1258" t="b">
        <v>1</v>
      </c>
      <c r="N1258" s="2" t="s">
        <v>475</v>
      </c>
      <c r="O1258" t="s">
        <v>556</v>
      </c>
      <c r="V1258" t="s">
        <v>737</v>
      </c>
      <c r="X1258">
        <v>0</v>
      </c>
      <c r="AL1258">
        <v>2922</v>
      </c>
      <c r="AM1258">
        <v>2554</v>
      </c>
      <c r="AN1258">
        <v>541</v>
      </c>
      <c r="AO1258" t="s">
        <v>1013</v>
      </c>
      <c r="AP1258" t="s">
        <v>1128</v>
      </c>
      <c r="AQ1258">
        <v>88</v>
      </c>
      <c r="AR1258" t="s">
        <v>1179</v>
      </c>
      <c r="AS1258">
        <v>1</v>
      </c>
      <c r="AT1258">
        <v>15837</v>
      </c>
      <c r="AU1258">
        <v>2554</v>
      </c>
      <c r="AV1258" t="s">
        <v>1193</v>
      </c>
      <c r="AX1258">
        <v>4</v>
      </c>
      <c r="AY1258">
        <v>99</v>
      </c>
    </row>
    <row r="1259" spans="1:51" x14ac:dyDescent="0.2">
      <c r="A1259" s="1">
        <v>23953</v>
      </c>
      <c r="B1259">
        <v>2554</v>
      </c>
      <c r="C1259">
        <v>27</v>
      </c>
      <c r="D1259" t="b">
        <v>0</v>
      </c>
      <c r="E1259">
        <v>3</v>
      </c>
      <c r="F1259">
        <v>1</v>
      </c>
      <c r="G1259">
        <v>88</v>
      </c>
      <c r="H1259">
        <v>492</v>
      </c>
      <c r="I1259" t="s">
        <v>102</v>
      </c>
      <c r="J1259" t="s">
        <v>201</v>
      </c>
      <c r="K1259" t="s">
        <v>310</v>
      </c>
      <c r="L1259" t="s">
        <v>396</v>
      </c>
      <c r="M1259" t="b">
        <v>1</v>
      </c>
      <c r="N1259" s="2" t="s">
        <v>475</v>
      </c>
      <c r="O1259" t="s">
        <v>556</v>
      </c>
      <c r="V1259" t="s">
        <v>737</v>
      </c>
      <c r="X1259">
        <v>0</v>
      </c>
      <c r="AL1259">
        <v>2922</v>
      </c>
      <c r="AM1259">
        <v>2554</v>
      </c>
      <c r="AN1259">
        <v>541</v>
      </c>
      <c r="AO1259" t="s">
        <v>1013</v>
      </c>
      <c r="AP1259" t="s">
        <v>1128</v>
      </c>
      <c r="AQ1259">
        <v>88</v>
      </c>
      <c r="AR1259" t="s">
        <v>1179</v>
      </c>
      <c r="AS1259">
        <v>1</v>
      </c>
      <c r="AT1259">
        <v>11603</v>
      </c>
      <c r="AU1259">
        <v>2554</v>
      </c>
      <c r="AV1259" t="s">
        <v>1204</v>
      </c>
      <c r="AX1259">
        <v>2</v>
      </c>
      <c r="AY1259">
        <v>97</v>
      </c>
    </row>
    <row r="1260" spans="1:51" x14ac:dyDescent="0.2">
      <c r="A1260" s="1">
        <v>23954</v>
      </c>
      <c r="B1260">
        <v>2554</v>
      </c>
      <c r="C1260">
        <v>27</v>
      </c>
      <c r="D1260" t="b">
        <v>0</v>
      </c>
      <c r="E1260">
        <v>3</v>
      </c>
      <c r="F1260">
        <v>1</v>
      </c>
      <c r="G1260">
        <v>88</v>
      </c>
      <c r="H1260">
        <v>492</v>
      </c>
      <c r="I1260" t="s">
        <v>102</v>
      </c>
      <c r="J1260" t="s">
        <v>201</v>
      </c>
      <c r="K1260" t="s">
        <v>310</v>
      </c>
      <c r="L1260" t="s">
        <v>396</v>
      </c>
      <c r="M1260" t="b">
        <v>1</v>
      </c>
      <c r="N1260" s="2" t="s">
        <v>475</v>
      </c>
      <c r="O1260" t="s">
        <v>556</v>
      </c>
      <c r="V1260" t="s">
        <v>737</v>
      </c>
      <c r="X1260">
        <v>0</v>
      </c>
      <c r="AL1260">
        <v>2922</v>
      </c>
      <c r="AM1260">
        <v>2554</v>
      </c>
      <c r="AN1260">
        <v>541</v>
      </c>
      <c r="AO1260" t="s">
        <v>1013</v>
      </c>
      <c r="AP1260" t="s">
        <v>1128</v>
      </c>
      <c r="AQ1260">
        <v>88</v>
      </c>
      <c r="AR1260" t="s">
        <v>1179</v>
      </c>
      <c r="AS1260">
        <v>1</v>
      </c>
      <c r="AT1260">
        <v>7369</v>
      </c>
      <c r="AU1260">
        <v>2554</v>
      </c>
      <c r="AV1260" t="s">
        <v>1194</v>
      </c>
      <c r="AW1260" t="s">
        <v>1309</v>
      </c>
      <c r="AX1260">
        <v>0</v>
      </c>
      <c r="AY1260">
        <v>95</v>
      </c>
    </row>
    <row r="1261" spans="1:51" x14ac:dyDescent="0.2">
      <c r="A1261" s="1">
        <v>23955</v>
      </c>
      <c r="B1261">
        <v>2554</v>
      </c>
      <c r="C1261">
        <v>27</v>
      </c>
      <c r="D1261" t="b">
        <v>0</v>
      </c>
      <c r="E1261">
        <v>3</v>
      </c>
      <c r="F1261">
        <v>1</v>
      </c>
      <c r="G1261">
        <v>88</v>
      </c>
      <c r="H1261">
        <v>492</v>
      </c>
      <c r="I1261" t="s">
        <v>102</v>
      </c>
      <c r="J1261" t="s">
        <v>201</v>
      </c>
      <c r="K1261" t="s">
        <v>310</v>
      </c>
      <c r="L1261" t="s">
        <v>396</v>
      </c>
      <c r="M1261" t="b">
        <v>1</v>
      </c>
      <c r="N1261" s="2" t="s">
        <v>475</v>
      </c>
      <c r="O1261" t="s">
        <v>556</v>
      </c>
      <c r="V1261" t="s">
        <v>737</v>
      </c>
      <c r="X1261">
        <v>0</v>
      </c>
      <c r="AL1261">
        <v>2922</v>
      </c>
      <c r="AM1261">
        <v>2554</v>
      </c>
      <c r="AN1261">
        <v>541</v>
      </c>
      <c r="AO1261" t="s">
        <v>1013</v>
      </c>
      <c r="AP1261" t="s">
        <v>1128</v>
      </c>
      <c r="AQ1261">
        <v>88</v>
      </c>
      <c r="AR1261" t="s">
        <v>1179</v>
      </c>
      <c r="AS1261">
        <v>1</v>
      </c>
      <c r="AT1261">
        <v>9486</v>
      </c>
      <c r="AU1261">
        <v>2554</v>
      </c>
      <c r="AV1261" t="s">
        <v>1192</v>
      </c>
      <c r="AX1261">
        <v>1</v>
      </c>
      <c r="AY1261">
        <v>96</v>
      </c>
    </row>
    <row r="1262" spans="1:51" x14ac:dyDescent="0.2">
      <c r="A1262" s="1">
        <v>23956</v>
      </c>
      <c r="B1262">
        <v>2554</v>
      </c>
      <c r="C1262">
        <v>27</v>
      </c>
      <c r="D1262" t="b">
        <v>0</v>
      </c>
      <c r="E1262">
        <v>3</v>
      </c>
      <c r="F1262">
        <v>1</v>
      </c>
      <c r="G1262">
        <v>88</v>
      </c>
      <c r="H1262">
        <v>492</v>
      </c>
      <c r="I1262" t="s">
        <v>102</v>
      </c>
      <c r="J1262" t="s">
        <v>201</v>
      </c>
      <c r="K1262" t="s">
        <v>310</v>
      </c>
      <c r="L1262" t="s">
        <v>396</v>
      </c>
      <c r="M1262" t="b">
        <v>1</v>
      </c>
      <c r="N1262" s="2" t="s">
        <v>475</v>
      </c>
      <c r="O1262" t="s">
        <v>556</v>
      </c>
      <c r="V1262" t="s">
        <v>737</v>
      </c>
      <c r="X1262">
        <v>0</v>
      </c>
      <c r="AL1262">
        <v>3307</v>
      </c>
      <c r="AM1262">
        <v>2554</v>
      </c>
      <c r="AN1262">
        <v>543</v>
      </c>
      <c r="AO1262" t="s">
        <v>1014</v>
      </c>
      <c r="AP1262" t="s">
        <v>1129</v>
      </c>
      <c r="AQ1262">
        <v>88</v>
      </c>
      <c r="AR1262" t="s">
        <v>1179</v>
      </c>
      <c r="AS1262">
        <v>1</v>
      </c>
      <c r="AT1262">
        <v>13720</v>
      </c>
      <c r="AU1262">
        <v>2554</v>
      </c>
      <c r="AV1262" t="s">
        <v>1191</v>
      </c>
      <c r="AW1262" t="s">
        <v>1306</v>
      </c>
      <c r="AX1262">
        <v>3</v>
      </c>
      <c r="AY1262">
        <v>98</v>
      </c>
    </row>
    <row r="1263" spans="1:51" x14ac:dyDescent="0.2">
      <c r="A1263" s="1">
        <v>23957</v>
      </c>
      <c r="B1263">
        <v>2554</v>
      </c>
      <c r="C1263">
        <v>27</v>
      </c>
      <c r="D1263" t="b">
        <v>0</v>
      </c>
      <c r="E1263">
        <v>3</v>
      </c>
      <c r="F1263">
        <v>1</v>
      </c>
      <c r="G1263">
        <v>88</v>
      </c>
      <c r="H1263">
        <v>492</v>
      </c>
      <c r="I1263" t="s">
        <v>102</v>
      </c>
      <c r="J1263" t="s">
        <v>201</v>
      </c>
      <c r="K1263" t="s">
        <v>310</v>
      </c>
      <c r="L1263" t="s">
        <v>396</v>
      </c>
      <c r="M1263" t="b">
        <v>1</v>
      </c>
      <c r="N1263" s="2" t="s">
        <v>475</v>
      </c>
      <c r="O1263" t="s">
        <v>556</v>
      </c>
      <c r="V1263" t="s">
        <v>737</v>
      </c>
      <c r="X1263">
        <v>0</v>
      </c>
      <c r="AL1263">
        <v>3307</v>
      </c>
      <c r="AM1263">
        <v>2554</v>
      </c>
      <c r="AN1263">
        <v>543</v>
      </c>
      <c r="AO1263" t="s">
        <v>1014</v>
      </c>
      <c r="AP1263" t="s">
        <v>1129</v>
      </c>
      <c r="AQ1263">
        <v>88</v>
      </c>
      <c r="AR1263" t="s">
        <v>1179</v>
      </c>
      <c r="AS1263">
        <v>1</v>
      </c>
      <c r="AT1263">
        <v>17954</v>
      </c>
      <c r="AU1263">
        <v>2554</v>
      </c>
      <c r="AV1263" t="s">
        <v>1202</v>
      </c>
      <c r="AX1263">
        <v>5</v>
      </c>
      <c r="AY1263">
        <v>100</v>
      </c>
    </row>
    <row r="1264" spans="1:51" x14ac:dyDescent="0.2">
      <c r="A1264" s="1">
        <v>23958</v>
      </c>
      <c r="B1264">
        <v>2554</v>
      </c>
      <c r="C1264">
        <v>27</v>
      </c>
      <c r="D1264" t="b">
        <v>0</v>
      </c>
      <c r="E1264">
        <v>3</v>
      </c>
      <c r="F1264">
        <v>1</v>
      </c>
      <c r="G1264">
        <v>88</v>
      </c>
      <c r="H1264">
        <v>492</v>
      </c>
      <c r="I1264" t="s">
        <v>102</v>
      </c>
      <c r="J1264" t="s">
        <v>201</v>
      </c>
      <c r="K1264" t="s">
        <v>310</v>
      </c>
      <c r="L1264" t="s">
        <v>396</v>
      </c>
      <c r="M1264" t="b">
        <v>1</v>
      </c>
      <c r="N1264" s="2" t="s">
        <v>475</v>
      </c>
      <c r="O1264" t="s">
        <v>556</v>
      </c>
      <c r="V1264" t="s">
        <v>737</v>
      </c>
      <c r="X1264">
        <v>0</v>
      </c>
      <c r="AL1264">
        <v>3307</v>
      </c>
      <c r="AM1264">
        <v>2554</v>
      </c>
      <c r="AN1264">
        <v>543</v>
      </c>
      <c r="AO1264" t="s">
        <v>1014</v>
      </c>
      <c r="AP1264" t="s">
        <v>1129</v>
      </c>
      <c r="AQ1264">
        <v>88</v>
      </c>
      <c r="AR1264" t="s">
        <v>1179</v>
      </c>
      <c r="AS1264">
        <v>1</v>
      </c>
      <c r="AT1264">
        <v>15837</v>
      </c>
      <c r="AU1264">
        <v>2554</v>
      </c>
      <c r="AV1264" t="s">
        <v>1193</v>
      </c>
      <c r="AX1264">
        <v>4</v>
      </c>
      <c r="AY1264">
        <v>99</v>
      </c>
    </row>
    <row r="1265" spans="1:51" x14ac:dyDescent="0.2">
      <c r="A1265" s="1">
        <v>23959</v>
      </c>
      <c r="B1265">
        <v>2554</v>
      </c>
      <c r="C1265">
        <v>27</v>
      </c>
      <c r="D1265" t="b">
        <v>0</v>
      </c>
      <c r="E1265">
        <v>3</v>
      </c>
      <c r="F1265">
        <v>1</v>
      </c>
      <c r="G1265">
        <v>88</v>
      </c>
      <c r="H1265">
        <v>492</v>
      </c>
      <c r="I1265" t="s">
        <v>102</v>
      </c>
      <c r="J1265" t="s">
        <v>201</v>
      </c>
      <c r="K1265" t="s">
        <v>310</v>
      </c>
      <c r="L1265" t="s">
        <v>396</v>
      </c>
      <c r="M1265" t="b">
        <v>1</v>
      </c>
      <c r="N1265" s="2" t="s">
        <v>475</v>
      </c>
      <c r="O1265" t="s">
        <v>556</v>
      </c>
      <c r="V1265" t="s">
        <v>737</v>
      </c>
      <c r="X1265">
        <v>0</v>
      </c>
      <c r="AL1265">
        <v>3307</v>
      </c>
      <c r="AM1265">
        <v>2554</v>
      </c>
      <c r="AN1265">
        <v>543</v>
      </c>
      <c r="AO1265" t="s">
        <v>1014</v>
      </c>
      <c r="AP1265" t="s">
        <v>1129</v>
      </c>
      <c r="AQ1265">
        <v>88</v>
      </c>
      <c r="AR1265" t="s">
        <v>1179</v>
      </c>
      <c r="AS1265">
        <v>1</v>
      </c>
      <c r="AT1265">
        <v>11603</v>
      </c>
      <c r="AU1265">
        <v>2554</v>
      </c>
      <c r="AV1265" t="s">
        <v>1204</v>
      </c>
      <c r="AX1265">
        <v>2</v>
      </c>
      <c r="AY1265">
        <v>97</v>
      </c>
    </row>
    <row r="1266" spans="1:51" x14ac:dyDescent="0.2">
      <c r="A1266" s="1">
        <v>23960</v>
      </c>
      <c r="B1266">
        <v>2554</v>
      </c>
      <c r="C1266">
        <v>27</v>
      </c>
      <c r="D1266" t="b">
        <v>0</v>
      </c>
      <c r="E1266">
        <v>3</v>
      </c>
      <c r="F1266">
        <v>1</v>
      </c>
      <c r="G1266">
        <v>88</v>
      </c>
      <c r="H1266">
        <v>492</v>
      </c>
      <c r="I1266" t="s">
        <v>102</v>
      </c>
      <c r="J1266" t="s">
        <v>201</v>
      </c>
      <c r="K1266" t="s">
        <v>310</v>
      </c>
      <c r="L1266" t="s">
        <v>396</v>
      </c>
      <c r="M1266" t="b">
        <v>1</v>
      </c>
      <c r="N1266" s="2" t="s">
        <v>475</v>
      </c>
      <c r="O1266" t="s">
        <v>556</v>
      </c>
      <c r="V1266" t="s">
        <v>737</v>
      </c>
      <c r="X1266">
        <v>0</v>
      </c>
      <c r="AL1266">
        <v>3307</v>
      </c>
      <c r="AM1266">
        <v>2554</v>
      </c>
      <c r="AN1266">
        <v>543</v>
      </c>
      <c r="AO1266" t="s">
        <v>1014</v>
      </c>
      <c r="AP1266" t="s">
        <v>1129</v>
      </c>
      <c r="AQ1266">
        <v>88</v>
      </c>
      <c r="AR1266" t="s">
        <v>1179</v>
      </c>
      <c r="AS1266">
        <v>1</v>
      </c>
      <c r="AT1266">
        <v>7369</v>
      </c>
      <c r="AU1266">
        <v>2554</v>
      </c>
      <c r="AV1266" t="s">
        <v>1194</v>
      </c>
      <c r="AW1266" t="s">
        <v>1309</v>
      </c>
      <c r="AX1266">
        <v>0</v>
      </c>
      <c r="AY1266">
        <v>95</v>
      </c>
    </row>
    <row r="1267" spans="1:51" x14ac:dyDescent="0.2">
      <c r="A1267" s="1">
        <v>23961</v>
      </c>
      <c r="B1267">
        <v>2554</v>
      </c>
      <c r="C1267">
        <v>27</v>
      </c>
      <c r="D1267" t="b">
        <v>0</v>
      </c>
      <c r="E1267">
        <v>3</v>
      </c>
      <c r="F1267">
        <v>1</v>
      </c>
      <c r="G1267">
        <v>88</v>
      </c>
      <c r="H1267">
        <v>492</v>
      </c>
      <c r="I1267" t="s">
        <v>102</v>
      </c>
      <c r="J1267" t="s">
        <v>201</v>
      </c>
      <c r="K1267" t="s">
        <v>310</v>
      </c>
      <c r="L1267" t="s">
        <v>396</v>
      </c>
      <c r="M1267" t="b">
        <v>1</v>
      </c>
      <c r="N1267" s="2" t="s">
        <v>475</v>
      </c>
      <c r="O1267" t="s">
        <v>556</v>
      </c>
      <c r="V1267" t="s">
        <v>737</v>
      </c>
      <c r="X1267">
        <v>0</v>
      </c>
      <c r="AL1267">
        <v>3307</v>
      </c>
      <c r="AM1267">
        <v>2554</v>
      </c>
      <c r="AN1267">
        <v>543</v>
      </c>
      <c r="AO1267" t="s">
        <v>1014</v>
      </c>
      <c r="AP1267" t="s">
        <v>1129</v>
      </c>
      <c r="AQ1267">
        <v>88</v>
      </c>
      <c r="AR1267" t="s">
        <v>1179</v>
      </c>
      <c r="AS1267">
        <v>1</v>
      </c>
      <c r="AT1267">
        <v>9486</v>
      </c>
      <c r="AU1267">
        <v>2554</v>
      </c>
      <c r="AV1267" t="s">
        <v>1192</v>
      </c>
      <c r="AX1267">
        <v>1</v>
      </c>
      <c r="AY1267">
        <v>96</v>
      </c>
    </row>
    <row r="1268" spans="1:51" x14ac:dyDescent="0.2">
      <c r="A1268" s="1">
        <v>23962</v>
      </c>
      <c r="B1268">
        <v>2554</v>
      </c>
      <c r="C1268">
        <v>27</v>
      </c>
      <c r="D1268" t="b">
        <v>0</v>
      </c>
      <c r="E1268">
        <v>3</v>
      </c>
      <c r="F1268">
        <v>1</v>
      </c>
      <c r="G1268">
        <v>88</v>
      </c>
      <c r="H1268">
        <v>492</v>
      </c>
      <c r="I1268" t="s">
        <v>102</v>
      </c>
      <c r="J1268" t="s">
        <v>201</v>
      </c>
      <c r="K1268" t="s">
        <v>310</v>
      </c>
      <c r="L1268" t="s">
        <v>396</v>
      </c>
      <c r="M1268" t="b">
        <v>1</v>
      </c>
      <c r="N1268" s="2" t="s">
        <v>475</v>
      </c>
      <c r="O1268" t="s">
        <v>556</v>
      </c>
      <c r="V1268" t="s">
        <v>737</v>
      </c>
      <c r="X1268">
        <v>0</v>
      </c>
      <c r="AL1268">
        <v>5024</v>
      </c>
      <c r="AM1268">
        <v>2554</v>
      </c>
      <c r="AN1268">
        <v>553</v>
      </c>
      <c r="AO1268" t="s">
        <v>310</v>
      </c>
      <c r="AP1268" t="s">
        <v>1097</v>
      </c>
      <c r="AQ1268">
        <v>88</v>
      </c>
      <c r="AR1268" t="s">
        <v>1179</v>
      </c>
      <c r="AS1268">
        <v>1</v>
      </c>
      <c r="AT1268">
        <v>13720</v>
      </c>
      <c r="AU1268">
        <v>2554</v>
      </c>
      <c r="AV1268" t="s">
        <v>1191</v>
      </c>
      <c r="AW1268" t="s">
        <v>1306</v>
      </c>
      <c r="AX1268">
        <v>3</v>
      </c>
      <c r="AY1268">
        <v>98</v>
      </c>
    </row>
    <row r="1269" spans="1:51" x14ac:dyDescent="0.2">
      <c r="A1269" s="1">
        <v>23963</v>
      </c>
      <c r="B1269">
        <v>2554</v>
      </c>
      <c r="C1269">
        <v>27</v>
      </c>
      <c r="D1269" t="b">
        <v>0</v>
      </c>
      <c r="E1269">
        <v>3</v>
      </c>
      <c r="F1269">
        <v>1</v>
      </c>
      <c r="G1269">
        <v>88</v>
      </c>
      <c r="H1269">
        <v>492</v>
      </c>
      <c r="I1269" t="s">
        <v>102</v>
      </c>
      <c r="J1269" t="s">
        <v>201</v>
      </c>
      <c r="K1269" t="s">
        <v>310</v>
      </c>
      <c r="L1269" t="s">
        <v>396</v>
      </c>
      <c r="M1269" t="b">
        <v>1</v>
      </c>
      <c r="N1269" s="2" t="s">
        <v>475</v>
      </c>
      <c r="O1269" t="s">
        <v>556</v>
      </c>
      <c r="V1269" t="s">
        <v>737</v>
      </c>
      <c r="X1269">
        <v>0</v>
      </c>
      <c r="AL1269">
        <v>5024</v>
      </c>
      <c r="AM1269">
        <v>2554</v>
      </c>
      <c r="AN1269">
        <v>553</v>
      </c>
      <c r="AO1269" t="s">
        <v>310</v>
      </c>
      <c r="AP1269" t="s">
        <v>1097</v>
      </c>
      <c r="AQ1269">
        <v>88</v>
      </c>
      <c r="AR1269" t="s">
        <v>1179</v>
      </c>
      <c r="AS1269">
        <v>1</v>
      </c>
      <c r="AT1269">
        <v>17954</v>
      </c>
      <c r="AU1269">
        <v>2554</v>
      </c>
      <c r="AV1269" t="s">
        <v>1202</v>
      </c>
      <c r="AX1269">
        <v>5</v>
      </c>
      <c r="AY1269">
        <v>100</v>
      </c>
    </row>
    <row r="1270" spans="1:51" x14ac:dyDescent="0.2">
      <c r="A1270" s="1">
        <v>23964</v>
      </c>
      <c r="B1270">
        <v>2554</v>
      </c>
      <c r="C1270">
        <v>27</v>
      </c>
      <c r="D1270" t="b">
        <v>0</v>
      </c>
      <c r="E1270">
        <v>3</v>
      </c>
      <c r="F1270">
        <v>1</v>
      </c>
      <c r="G1270">
        <v>88</v>
      </c>
      <c r="H1270">
        <v>492</v>
      </c>
      <c r="I1270" t="s">
        <v>102</v>
      </c>
      <c r="J1270" t="s">
        <v>201</v>
      </c>
      <c r="K1270" t="s">
        <v>310</v>
      </c>
      <c r="L1270" t="s">
        <v>396</v>
      </c>
      <c r="M1270" t="b">
        <v>1</v>
      </c>
      <c r="N1270" s="2" t="s">
        <v>475</v>
      </c>
      <c r="O1270" t="s">
        <v>556</v>
      </c>
      <c r="V1270" t="s">
        <v>737</v>
      </c>
      <c r="X1270">
        <v>0</v>
      </c>
      <c r="AL1270">
        <v>5024</v>
      </c>
      <c r="AM1270">
        <v>2554</v>
      </c>
      <c r="AN1270">
        <v>553</v>
      </c>
      <c r="AO1270" t="s">
        <v>310</v>
      </c>
      <c r="AP1270" t="s">
        <v>1097</v>
      </c>
      <c r="AQ1270">
        <v>88</v>
      </c>
      <c r="AR1270" t="s">
        <v>1179</v>
      </c>
      <c r="AS1270">
        <v>1</v>
      </c>
      <c r="AT1270">
        <v>15837</v>
      </c>
      <c r="AU1270">
        <v>2554</v>
      </c>
      <c r="AV1270" t="s">
        <v>1193</v>
      </c>
      <c r="AX1270">
        <v>4</v>
      </c>
      <c r="AY1270">
        <v>99</v>
      </c>
    </row>
    <row r="1271" spans="1:51" x14ac:dyDescent="0.2">
      <c r="A1271" s="1">
        <v>23965</v>
      </c>
      <c r="B1271">
        <v>2554</v>
      </c>
      <c r="C1271">
        <v>27</v>
      </c>
      <c r="D1271" t="b">
        <v>0</v>
      </c>
      <c r="E1271">
        <v>3</v>
      </c>
      <c r="F1271">
        <v>1</v>
      </c>
      <c r="G1271">
        <v>88</v>
      </c>
      <c r="H1271">
        <v>492</v>
      </c>
      <c r="I1271" t="s">
        <v>102</v>
      </c>
      <c r="J1271" t="s">
        <v>201</v>
      </c>
      <c r="K1271" t="s">
        <v>310</v>
      </c>
      <c r="L1271" t="s">
        <v>396</v>
      </c>
      <c r="M1271" t="b">
        <v>1</v>
      </c>
      <c r="N1271" s="2" t="s">
        <v>475</v>
      </c>
      <c r="O1271" t="s">
        <v>556</v>
      </c>
      <c r="V1271" t="s">
        <v>737</v>
      </c>
      <c r="X1271">
        <v>0</v>
      </c>
      <c r="AL1271">
        <v>5024</v>
      </c>
      <c r="AM1271">
        <v>2554</v>
      </c>
      <c r="AN1271">
        <v>553</v>
      </c>
      <c r="AO1271" t="s">
        <v>310</v>
      </c>
      <c r="AP1271" t="s">
        <v>1097</v>
      </c>
      <c r="AQ1271">
        <v>88</v>
      </c>
      <c r="AR1271" t="s">
        <v>1179</v>
      </c>
      <c r="AS1271">
        <v>1</v>
      </c>
      <c r="AT1271">
        <v>11603</v>
      </c>
      <c r="AU1271">
        <v>2554</v>
      </c>
      <c r="AV1271" t="s">
        <v>1204</v>
      </c>
      <c r="AX1271">
        <v>2</v>
      </c>
      <c r="AY1271">
        <v>97</v>
      </c>
    </row>
    <row r="1272" spans="1:51" x14ac:dyDescent="0.2">
      <c r="A1272" s="1">
        <v>23966</v>
      </c>
      <c r="B1272">
        <v>2554</v>
      </c>
      <c r="C1272">
        <v>27</v>
      </c>
      <c r="D1272" t="b">
        <v>0</v>
      </c>
      <c r="E1272">
        <v>3</v>
      </c>
      <c r="F1272">
        <v>1</v>
      </c>
      <c r="G1272">
        <v>88</v>
      </c>
      <c r="H1272">
        <v>492</v>
      </c>
      <c r="I1272" t="s">
        <v>102</v>
      </c>
      <c r="J1272" t="s">
        <v>201</v>
      </c>
      <c r="K1272" t="s">
        <v>310</v>
      </c>
      <c r="L1272" t="s">
        <v>396</v>
      </c>
      <c r="M1272" t="b">
        <v>1</v>
      </c>
      <c r="N1272" s="2" t="s">
        <v>475</v>
      </c>
      <c r="O1272" t="s">
        <v>556</v>
      </c>
      <c r="V1272" t="s">
        <v>737</v>
      </c>
      <c r="X1272">
        <v>0</v>
      </c>
      <c r="AL1272">
        <v>5024</v>
      </c>
      <c r="AM1272">
        <v>2554</v>
      </c>
      <c r="AN1272">
        <v>553</v>
      </c>
      <c r="AO1272" t="s">
        <v>310</v>
      </c>
      <c r="AP1272" t="s">
        <v>1097</v>
      </c>
      <c r="AQ1272">
        <v>88</v>
      </c>
      <c r="AR1272" t="s">
        <v>1179</v>
      </c>
      <c r="AS1272">
        <v>1</v>
      </c>
      <c r="AT1272">
        <v>7369</v>
      </c>
      <c r="AU1272">
        <v>2554</v>
      </c>
      <c r="AV1272" t="s">
        <v>1194</v>
      </c>
      <c r="AW1272" t="s">
        <v>1309</v>
      </c>
      <c r="AX1272">
        <v>0</v>
      </c>
      <c r="AY1272">
        <v>95</v>
      </c>
    </row>
    <row r="1273" spans="1:51" x14ac:dyDescent="0.2">
      <c r="A1273" s="1">
        <v>23967</v>
      </c>
      <c r="B1273">
        <v>2554</v>
      </c>
      <c r="C1273">
        <v>27</v>
      </c>
      <c r="D1273" t="b">
        <v>0</v>
      </c>
      <c r="E1273">
        <v>3</v>
      </c>
      <c r="F1273">
        <v>1</v>
      </c>
      <c r="G1273">
        <v>88</v>
      </c>
      <c r="H1273">
        <v>492</v>
      </c>
      <c r="I1273" t="s">
        <v>102</v>
      </c>
      <c r="J1273" t="s">
        <v>201</v>
      </c>
      <c r="K1273" t="s">
        <v>310</v>
      </c>
      <c r="L1273" t="s">
        <v>396</v>
      </c>
      <c r="M1273" t="b">
        <v>1</v>
      </c>
      <c r="N1273" s="2" t="s">
        <v>475</v>
      </c>
      <c r="O1273" t="s">
        <v>556</v>
      </c>
      <c r="V1273" t="s">
        <v>737</v>
      </c>
      <c r="X1273">
        <v>0</v>
      </c>
      <c r="AL1273">
        <v>5024</v>
      </c>
      <c r="AM1273">
        <v>2554</v>
      </c>
      <c r="AN1273">
        <v>553</v>
      </c>
      <c r="AO1273" t="s">
        <v>310</v>
      </c>
      <c r="AP1273" t="s">
        <v>1097</v>
      </c>
      <c r="AQ1273">
        <v>88</v>
      </c>
      <c r="AR1273" t="s">
        <v>1179</v>
      </c>
      <c r="AS1273">
        <v>1</v>
      </c>
      <c r="AT1273">
        <v>9486</v>
      </c>
      <c r="AU1273">
        <v>2554</v>
      </c>
      <c r="AV1273" t="s">
        <v>1192</v>
      </c>
      <c r="AX1273">
        <v>1</v>
      </c>
      <c r="AY1273">
        <v>96</v>
      </c>
    </row>
    <row r="1274" spans="1:51" x14ac:dyDescent="0.2">
      <c r="A1274" s="1">
        <v>23968</v>
      </c>
      <c r="B1274">
        <v>2555</v>
      </c>
      <c r="C1274">
        <v>27</v>
      </c>
      <c r="D1274" t="b">
        <v>0</v>
      </c>
      <c r="E1274">
        <v>3</v>
      </c>
      <c r="F1274">
        <v>1</v>
      </c>
      <c r="G1274">
        <v>88</v>
      </c>
      <c r="H1274">
        <v>492</v>
      </c>
      <c r="I1274" t="s">
        <v>103</v>
      </c>
      <c r="J1274" t="s">
        <v>202</v>
      </c>
      <c r="K1274" t="s">
        <v>311</v>
      </c>
      <c r="L1274" t="s">
        <v>396</v>
      </c>
      <c r="M1274" t="b">
        <v>1</v>
      </c>
      <c r="N1274" s="2" t="s">
        <v>475</v>
      </c>
      <c r="O1274" t="s">
        <v>556</v>
      </c>
      <c r="V1274" t="s">
        <v>738</v>
      </c>
      <c r="X1274">
        <v>0</v>
      </c>
      <c r="AL1274">
        <v>5023</v>
      </c>
      <c r="AM1274">
        <v>2555</v>
      </c>
      <c r="AN1274">
        <v>553</v>
      </c>
      <c r="AO1274" t="s">
        <v>311</v>
      </c>
      <c r="AP1274" t="s">
        <v>1097</v>
      </c>
      <c r="AQ1274">
        <v>88</v>
      </c>
      <c r="AR1274" t="s">
        <v>1179</v>
      </c>
      <c r="AS1274">
        <v>1</v>
      </c>
      <c r="AT1274">
        <v>17952</v>
      </c>
      <c r="AU1274">
        <v>2555</v>
      </c>
      <c r="AV1274" t="s">
        <v>1202</v>
      </c>
      <c r="AX1274">
        <v>5</v>
      </c>
      <c r="AY1274">
        <v>100</v>
      </c>
    </row>
    <row r="1275" spans="1:51" x14ac:dyDescent="0.2">
      <c r="A1275" s="1">
        <v>23969</v>
      </c>
      <c r="B1275">
        <v>2555</v>
      </c>
      <c r="C1275">
        <v>27</v>
      </c>
      <c r="D1275" t="b">
        <v>0</v>
      </c>
      <c r="E1275">
        <v>3</v>
      </c>
      <c r="F1275">
        <v>1</v>
      </c>
      <c r="G1275">
        <v>88</v>
      </c>
      <c r="H1275">
        <v>492</v>
      </c>
      <c r="I1275" t="s">
        <v>103</v>
      </c>
      <c r="J1275" t="s">
        <v>202</v>
      </c>
      <c r="K1275" t="s">
        <v>311</v>
      </c>
      <c r="L1275" t="s">
        <v>396</v>
      </c>
      <c r="M1275" t="b">
        <v>1</v>
      </c>
      <c r="N1275" s="2" t="s">
        <v>475</v>
      </c>
      <c r="O1275" t="s">
        <v>556</v>
      </c>
      <c r="V1275" t="s">
        <v>738</v>
      </c>
      <c r="X1275">
        <v>0</v>
      </c>
      <c r="AL1275">
        <v>5023</v>
      </c>
      <c r="AM1275">
        <v>2555</v>
      </c>
      <c r="AN1275">
        <v>553</v>
      </c>
      <c r="AO1275" t="s">
        <v>311</v>
      </c>
      <c r="AP1275" t="s">
        <v>1097</v>
      </c>
      <c r="AQ1275">
        <v>88</v>
      </c>
      <c r="AR1275" t="s">
        <v>1179</v>
      </c>
      <c r="AS1275">
        <v>1</v>
      </c>
      <c r="AT1275">
        <v>13718</v>
      </c>
      <c r="AU1275">
        <v>2555</v>
      </c>
      <c r="AV1275" t="s">
        <v>1191</v>
      </c>
      <c r="AW1275" t="s">
        <v>1302</v>
      </c>
      <c r="AX1275">
        <v>3</v>
      </c>
      <c r="AY1275">
        <v>98</v>
      </c>
    </row>
    <row r="1276" spans="1:51" x14ac:dyDescent="0.2">
      <c r="A1276" s="1">
        <v>23970</v>
      </c>
      <c r="B1276">
        <v>2555</v>
      </c>
      <c r="C1276">
        <v>27</v>
      </c>
      <c r="D1276" t="b">
        <v>0</v>
      </c>
      <c r="E1276">
        <v>3</v>
      </c>
      <c r="F1276">
        <v>1</v>
      </c>
      <c r="G1276">
        <v>88</v>
      </c>
      <c r="H1276">
        <v>492</v>
      </c>
      <c r="I1276" t="s">
        <v>103</v>
      </c>
      <c r="J1276" t="s">
        <v>202</v>
      </c>
      <c r="K1276" t="s">
        <v>311</v>
      </c>
      <c r="L1276" t="s">
        <v>396</v>
      </c>
      <c r="M1276" t="b">
        <v>1</v>
      </c>
      <c r="N1276" s="2" t="s">
        <v>475</v>
      </c>
      <c r="O1276" t="s">
        <v>556</v>
      </c>
      <c r="V1276" t="s">
        <v>738</v>
      </c>
      <c r="X1276">
        <v>0</v>
      </c>
      <c r="AL1276">
        <v>5023</v>
      </c>
      <c r="AM1276">
        <v>2555</v>
      </c>
      <c r="AN1276">
        <v>553</v>
      </c>
      <c r="AO1276" t="s">
        <v>311</v>
      </c>
      <c r="AP1276" t="s">
        <v>1097</v>
      </c>
      <c r="AQ1276">
        <v>88</v>
      </c>
      <c r="AR1276" t="s">
        <v>1179</v>
      </c>
      <c r="AS1276">
        <v>1</v>
      </c>
      <c r="AT1276">
        <v>15835</v>
      </c>
      <c r="AU1276">
        <v>2555</v>
      </c>
      <c r="AV1276" t="s">
        <v>1193</v>
      </c>
      <c r="AX1276">
        <v>4</v>
      </c>
      <c r="AY1276">
        <v>99</v>
      </c>
    </row>
    <row r="1277" spans="1:51" x14ac:dyDescent="0.2">
      <c r="A1277" s="1">
        <v>23971</v>
      </c>
      <c r="B1277">
        <v>2555</v>
      </c>
      <c r="C1277">
        <v>27</v>
      </c>
      <c r="D1277" t="b">
        <v>0</v>
      </c>
      <c r="E1277">
        <v>3</v>
      </c>
      <c r="F1277">
        <v>1</v>
      </c>
      <c r="G1277">
        <v>88</v>
      </c>
      <c r="H1277">
        <v>492</v>
      </c>
      <c r="I1277" t="s">
        <v>103</v>
      </c>
      <c r="J1277" t="s">
        <v>202</v>
      </c>
      <c r="K1277" t="s">
        <v>311</v>
      </c>
      <c r="L1277" t="s">
        <v>396</v>
      </c>
      <c r="M1277" t="b">
        <v>1</v>
      </c>
      <c r="N1277" s="2" t="s">
        <v>475</v>
      </c>
      <c r="O1277" t="s">
        <v>556</v>
      </c>
      <c r="V1277" t="s">
        <v>738</v>
      </c>
      <c r="X1277">
        <v>0</v>
      </c>
      <c r="AL1277">
        <v>5023</v>
      </c>
      <c r="AM1277">
        <v>2555</v>
      </c>
      <c r="AN1277">
        <v>553</v>
      </c>
      <c r="AO1277" t="s">
        <v>311</v>
      </c>
      <c r="AP1277" t="s">
        <v>1097</v>
      </c>
      <c r="AQ1277">
        <v>88</v>
      </c>
      <c r="AR1277" t="s">
        <v>1179</v>
      </c>
      <c r="AS1277">
        <v>1</v>
      </c>
      <c r="AT1277">
        <v>11601</v>
      </c>
      <c r="AU1277">
        <v>2555</v>
      </c>
      <c r="AV1277" t="s">
        <v>1204</v>
      </c>
      <c r="AX1277">
        <v>2</v>
      </c>
      <c r="AY1277">
        <v>97</v>
      </c>
    </row>
    <row r="1278" spans="1:51" x14ac:dyDescent="0.2">
      <c r="A1278" s="1">
        <v>23972</v>
      </c>
      <c r="B1278">
        <v>2555</v>
      </c>
      <c r="C1278">
        <v>27</v>
      </c>
      <c r="D1278" t="b">
        <v>0</v>
      </c>
      <c r="E1278">
        <v>3</v>
      </c>
      <c r="F1278">
        <v>1</v>
      </c>
      <c r="G1278">
        <v>88</v>
      </c>
      <c r="H1278">
        <v>492</v>
      </c>
      <c r="I1278" t="s">
        <v>103</v>
      </c>
      <c r="J1278" t="s">
        <v>202</v>
      </c>
      <c r="K1278" t="s">
        <v>311</v>
      </c>
      <c r="L1278" t="s">
        <v>396</v>
      </c>
      <c r="M1278" t="b">
        <v>1</v>
      </c>
      <c r="N1278" s="2" t="s">
        <v>475</v>
      </c>
      <c r="O1278" t="s">
        <v>556</v>
      </c>
      <c r="V1278" t="s">
        <v>738</v>
      </c>
      <c r="X1278">
        <v>0</v>
      </c>
      <c r="AL1278">
        <v>5023</v>
      </c>
      <c r="AM1278">
        <v>2555</v>
      </c>
      <c r="AN1278">
        <v>553</v>
      </c>
      <c r="AO1278" t="s">
        <v>311</v>
      </c>
      <c r="AP1278" t="s">
        <v>1097</v>
      </c>
      <c r="AQ1278">
        <v>88</v>
      </c>
      <c r="AR1278" t="s">
        <v>1179</v>
      </c>
      <c r="AS1278">
        <v>1</v>
      </c>
      <c r="AT1278">
        <v>7367</v>
      </c>
      <c r="AU1278">
        <v>2555</v>
      </c>
      <c r="AV1278" t="s">
        <v>1194</v>
      </c>
      <c r="AW1278" t="s">
        <v>1301</v>
      </c>
      <c r="AX1278">
        <v>0</v>
      </c>
      <c r="AY1278">
        <v>95</v>
      </c>
    </row>
    <row r="1279" spans="1:51" x14ac:dyDescent="0.2">
      <c r="A1279" s="1">
        <v>23973</v>
      </c>
      <c r="B1279">
        <v>2555</v>
      </c>
      <c r="C1279">
        <v>27</v>
      </c>
      <c r="D1279" t="b">
        <v>0</v>
      </c>
      <c r="E1279">
        <v>3</v>
      </c>
      <c r="F1279">
        <v>1</v>
      </c>
      <c r="G1279">
        <v>88</v>
      </c>
      <c r="H1279">
        <v>492</v>
      </c>
      <c r="I1279" t="s">
        <v>103</v>
      </c>
      <c r="J1279" t="s">
        <v>202</v>
      </c>
      <c r="K1279" t="s">
        <v>311</v>
      </c>
      <c r="L1279" t="s">
        <v>396</v>
      </c>
      <c r="M1279" t="b">
        <v>1</v>
      </c>
      <c r="N1279" s="2" t="s">
        <v>475</v>
      </c>
      <c r="O1279" t="s">
        <v>556</v>
      </c>
      <c r="V1279" t="s">
        <v>738</v>
      </c>
      <c r="X1279">
        <v>0</v>
      </c>
      <c r="AL1279">
        <v>5023</v>
      </c>
      <c r="AM1279">
        <v>2555</v>
      </c>
      <c r="AN1279">
        <v>553</v>
      </c>
      <c r="AO1279" t="s">
        <v>311</v>
      </c>
      <c r="AP1279" t="s">
        <v>1097</v>
      </c>
      <c r="AQ1279">
        <v>88</v>
      </c>
      <c r="AR1279" t="s">
        <v>1179</v>
      </c>
      <c r="AS1279">
        <v>1</v>
      </c>
      <c r="AT1279">
        <v>9484</v>
      </c>
      <c r="AU1279">
        <v>2555</v>
      </c>
      <c r="AV1279" t="s">
        <v>1192</v>
      </c>
      <c r="AW1279" t="s">
        <v>1303</v>
      </c>
      <c r="AX1279">
        <v>1</v>
      </c>
      <c r="AY1279">
        <v>96</v>
      </c>
    </row>
    <row r="1280" spans="1:51" x14ac:dyDescent="0.2">
      <c r="A1280" s="1">
        <v>23974</v>
      </c>
      <c r="B1280">
        <v>2555</v>
      </c>
      <c r="C1280">
        <v>27</v>
      </c>
      <c r="D1280" t="b">
        <v>0</v>
      </c>
      <c r="E1280">
        <v>3</v>
      </c>
      <c r="F1280">
        <v>1</v>
      </c>
      <c r="G1280">
        <v>88</v>
      </c>
      <c r="H1280">
        <v>492</v>
      </c>
      <c r="I1280" t="s">
        <v>103</v>
      </c>
      <c r="J1280" t="s">
        <v>202</v>
      </c>
      <c r="K1280" t="s">
        <v>311</v>
      </c>
      <c r="L1280" t="s">
        <v>396</v>
      </c>
      <c r="M1280" t="b">
        <v>1</v>
      </c>
      <c r="N1280" s="2" t="s">
        <v>475</v>
      </c>
      <c r="O1280" t="s">
        <v>556</v>
      </c>
      <c r="V1280" t="s">
        <v>738</v>
      </c>
      <c r="X1280">
        <v>0</v>
      </c>
      <c r="AL1280">
        <v>165</v>
      </c>
      <c r="AM1280">
        <v>2555</v>
      </c>
      <c r="AN1280">
        <v>492</v>
      </c>
      <c r="AO1280" t="s">
        <v>1015</v>
      </c>
      <c r="AP1280" t="s">
        <v>1130</v>
      </c>
      <c r="AQ1280">
        <v>88</v>
      </c>
      <c r="AR1280" t="s">
        <v>1179</v>
      </c>
      <c r="AS1280">
        <v>1</v>
      </c>
      <c r="AT1280">
        <v>17952</v>
      </c>
      <c r="AU1280">
        <v>2555</v>
      </c>
      <c r="AV1280" t="s">
        <v>1202</v>
      </c>
      <c r="AX1280">
        <v>5</v>
      </c>
      <c r="AY1280">
        <v>100</v>
      </c>
    </row>
    <row r="1281" spans="1:51" x14ac:dyDescent="0.2">
      <c r="A1281" s="1">
        <v>23975</v>
      </c>
      <c r="B1281">
        <v>2555</v>
      </c>
      <c r="C1281">
        <v>27</v>
      </c>
      <c r="D1281" t="b">
        <v>0</v>
      </c>
      <c r="E1281">
        <v>3</v>
      </c>
      <c r="F1281">
        <v>1</v>
      </c>
      <c r="G1281">
        <v>88</v>
      </c>
      <c r="H1281">
        <v>492</v>
      </c>
      <c r="I1281" t="s">
        <v>103</v>
      </c>
      <c r="J1281" t="s">
        <v>202</v>
      </c>
      <c r="K1281" t="s">
        <v>311</v>
      </c>
      <c r="L1281" t="s">
        <v>396</v>
      </c>
      <c r="M1281" t="b">
        <v>1</v>
      </c>
      <c r="N1281" s="2" t="s">
        <v>475</v>
      </c>
      <c r="O1281" t="s">
        <v>556</v>
      </c>
      <c r="V1281" t="s">
        <v>738</v>
      </c>
      <c r="X1281">
        <v>0</v>
      </c>
      <c r="AL1281">
        <v>165</v>
      </c>
      <c r="AM1281">
        <v>2555</v>
      </c>
      <c r="AN1281">
        <v>492</v>
      </c>
      <c r="AO1281" t="s">
        <v>1015</v>
      </c>
      <c r="AP1281" t="s">
        <v>1130</v>
      </c>
      <c r="AQ1281">
        <v>88</v>
      </c>
      <c r="AR1281" t="s">
        <v>1179</v>
      </c>
      <c r="AS1281">
        <v>1</v>
      </c>
      <c r="AT1281">
        <v>13718</v>
      </c>
      <c r="AU1281">
        <v>2555</v>
      </c>
      <c r="AV1281" t="s">
        <v>1191</v>
      </c>
      <c r="AW1281" t="s">
        <v>1302</v>
      </c>
      <c r="AX1281">
        <v>3</v>
      </c>
      <c r="AY1281">
        <v>98</v>
      </c>
    </row>
    <row r="1282" spans="1:51" x14ac:dyDescent="0.2">
      <c r="A1282" s="1">
        <v>23976</v>
      </c>
      <c r="B1282">
        <v>2555</v>
      </c>
      <c r="C1282">
        <v>27</v>
      </c>
      <c r="D1282" t="b">
        <v>0</v>
      </c>
      <c r="E1282">
        <v>3</v>
      </c>
      <c r="F1282">
        <v>1</v>
      </c>
      <c r="G1282">
        <v>88</v>
      </c>
      <c r="H1282">
        <v>492</v>
      </c>
      <c r="I1282" t="s">
        <v>103</v>
      </c>
      <c r="J1282" t="s">
        <v>202</v>
      </c>
      <c r="K1282" t="s">
        <v>311</v>
      </c>
      <c r="L1282" t="s">
        <v>396</v>
      </c>
      <c r="M1282" t="b">
        <v>1</v>
      </c>
      <c r="N1282" s="2" t="s">
        <v>475</v>
      </c>
      <c r="O1282" t="s">
        <v>556</v>
      </c>
      <c r="V1282" t="s">
        <v>738</v>
      </c>
      <c r="X1282">
        <v>0</v>
      </c>
      <c r="AL1282">
        <v>165</v>
      </c>
      <c r="AM1282">
        <v>2555</v>
      </c>
      <c r="AN1282">
        <v>492</v>
      </c>
      <c r="AO1282" t="s">
        <v>1015</v>
      </c>
      <c r="AP1282" t="s">
        <v>1130</v>
      </c>
      <c r="AQ1282">
        <v>88</v>
      </c>
      <c r="AR1282" t="s">
        <v>1179</v>
      </c>
      <c r="AS1282">
        <v>1</v>
      </c>
      <c r="AT1282">
        <v>15835</v>
      </c>
      <c r="AU1282">
        <v>2555</v>
      </c>
      <c r="AV1282" t="s">
        <v>1193</v>
      </c>
      <c r="AX1282">
        <v>4</v>
      </c>
      <c r="AY1282">
        <v>99</v>
      </c>
    </row>
    <row r="1283" spans="1:51" x14ac:dyDescent="0.2">
      <c r="A1283" s="1">
        <v>23977</v>
      </c>
      <c r="B1283">
        <v>2555</v>
      </c>
      <c r="C1283">
        <v>27</v>
      </c>
      <c r="D1283" t="b">
        <v>0</v>
      </c>
      <c r="E1283">
        <v>3</v>
      </c>
      <c r="F1283">
        <v>1</v>
      </c>
      <c r="G1283">
        <v>88</v>
      </c>
      <c r="H1283">
        <v>492</v>
      </c>
      <c r="I1283" t="s">
        <v>103</v>
      </c>
      <c r="J1283" t="s">
        <v>202</v>
      </c>
      <c r="K1283" t="s">
        <v>311</v>
      </c>
      <c r="L1283" t="s">
        <v>396</v>
      </c>
      <c r="M1283" t="b">
        <v>1</v>
      </c>
      <c r="N1283" s="2" t="s">
        <v>475</v>
      </c>
      <c r="O1283" t="s">
        <v>556</v>
      </c>
      <c r="V1283" t="s">
        <v>738</v>
      </c>
      <c r="X1283">
        <v>0</v>
      </c>
      <c r="AL1283">
        <v>165</v>
      </c>
      <c r="AM1283">
        <v>2555</v>
      </c>
      <c r="AN1283">
        <v>492</v>
      </c>
      <c r="AO1283" t="s">
        <v>1015</v>
      </c>
      <c r="AP1283" t="s">
        <v>1130</v>
      </c>
      <c r="AQ1283">
        <v>88</v>
      </c>
      <c r="AR1283" t="s">
        <v>1179</v>
      </c>
      <c r="AS1283">
        <v>1</v>
      </c>
      <c r="AT1283">
        <v>11601</v>
      </c>
      <c r="AU1283">
        <v>2555</v>
      </c>
      <c r="AV1283" t="s">
        <v>1204</v>
      </c>
      <c r="AX1283">
        <v>2</v>
      </c>
      <c r="AY1283">
        <v>97</v>
      </c>
    </row>
    <row r="1284" spans="1:51" x14ac:dyDescent="0.2">
      <c r="A1284" s="1">
        <v>23978</v>
      </c>
      <c r="B1284">
        <v>2555</v>
      </c>
      <c r="C1284">
        <v>27</v>
      </c>
      <c r="D1284" t="b">
        <v>0</v>
      </c>
      <c r="E1284">
        <v>3</v>
      </c>
      <c r="F1284">
        <v>1</v>
      </c>
      <c r="G1284">
        <v>88</v>
      </c>
      <c r="H1284">
        <v>492</v>
      </c>
      <c r="I1284" t="s">
        <v>103</v>
      </c>
      <c r="J1284" t="s">
        <v>202</v>
      </c>
      <c r="K1284" t="s">
        <v>311</v>
      </c>
      <c r="L1284" t="s">
        <v>396</v>
      </c>
      <c r="M1284" t="b">
        <v>1</v>
      </c>
      <c r="N1284" s="2" t="s">
        <v>475</v>
      </c>
      <c r="O1284" t="s">
        <v>556</v>
      </c>
      <c r="V1284" t="s">
        <v>738</v>
      </c>
      <c r="X1284">
        <v>0</v>
      </c>
      <c r="AL1284">
        <v>165</v>
      </c>
      <c r="AM1284">
        <v>2555</v>
      </c>
      <c r="AN1284">
        <v>492</v>
      </c>
      <c r="AO1284" t="s">
        <v>1015</v>
      </c>
      <c r="AP1284" t="s">
        <v>1130</v>
      </c>
      <c r="AQ1284">
        <v>88</v>
      </c>
      <c r="AR1284" t="s">
        <v>1179</v>
      </c>
      <c r="AS1284">
        <v>1</v>
      </c>
      <c r="AT1284">
        <v>7367</v>
      </c>
      <c r="AU1284">
        <v>2555</v>
      </c>
      <c r="AV1284" t="s">
        <v>1194</v>
      </c>
      <c r="AW1284" t="s">
        <v>1301</v>
      </c>
      <c r="AX1284">
        <v>0</v>
      </c>
      <c r="AY1284">
        <v>95</v>
      </c>
    </row>
    <row r="1285" spans="1:51" x14ac:dyDescent="0.2">
      <c r="A1285" s="1">
        <v>23979</v>
      </c>
      <c r="B1285">
        <v>2555</v>
      </c>
      <c r="C1285">
        <v>27</v>
      </c>
      <c r="D1285" t="b">
        <v>0</v>
      </c>
      <c r="E1285">
        <v>3</v>
      </c>
      <c r="F1285">
        <v>1</v>
      </c>
      <c r="G1285">
        <v>88</v>
      </c>
      <c r="H1285">
        <v>492</v>
      </c>
      <c r="I1285" t="s">
        <v>103</v>
      </c>
      <c r="J1285" t="s">
        <v>202</v>
      </c>
      <c r="K1285" t="s">
        <v>311</v>
      </c>
      <c r="L1285" t="s">
        <v>396</v>
      </c>
      <c r="M1285" t="b">
        <v>1</v>
      </c>
      <c r="N1285" s="2" t="s">
        <v>475</v>
      </c>
      <c r="O1285" t="s">
        <v>556</v>
      </c>
      <c r="V1285" t="s">
        <v>738</v>
      </c>
      <c r="X1285">
        <v>0</v>
      </c>
      <c r="AL1285">
        <v>165</v>
      </c>
      <c r="AM1285">
        <v>2555</v>
      </c>
      <c r="AN1285">
        <v>492</v>
      </c>
      <c r="AO1285" t="s">
        <v>1015</v>
      </c>
      <c r="AP1285" t="s">
        <v>1130</v>
      </c>
      <c r="AQ1285">
        <v>88</v>
      </c>
      <c r="AR1285" t="s">
        <v>1179</v>
      </c>
      <c r="AS1285">
        <v>1</v>
      </c>
      <c r="AT1285">
        <v>9484</v>
      </c>
      <c r="AU1285">
        <v>2555</v>
      </c>
      <c r="AV1285" t="s">
        <v>1192</v>
      </c>
      <c r="AW1285" t="s">
        <v>1303</v>
      </c>
      <c r="AX1285">
        <v>1</v>
      </c>
      <c r="AY1285">
        <v>96</v>
      </c>
    </row>
    <row r="1286" spans="1:51" x14ac:dyDescent="0.2">
      <c r="A1286" s="1">
        <v>23980</v>
      </c>
      <c r="B1286">
        <v>2555</v>
      </c>
      <c r="C1286">
        <v>27</v>
      </c>
      <c r="D1286" t="b">
        <v>0</v>
      </c>
      <c r="E1286">
        <v>3</v>
      </c>
      <c r="F1286">
        <v>1</v>
      </c>
      <c r="G1286">
        <v>88</v>
      </c>
      <c r="H1286">
        <v>492</v>
      </c>
      <c r="I1286" t="s">
        <v>103</v>
      </c>
      <c r="J1286" t="s">
        <v>202</v>
      </c>
      <c r="K1286" t="s">
        <v>311</v>
      </c>
      <c r="L1286" t="s">
        <v>396</v>
      </c>
      <c r="M1286" t="b">
        <v>1</v>
      </c>
      <c r="N1286" s="2" t="s">
        <v>475</v>
      </c>
      <c r="O1286" t="s">
        <v>556</v>
      </c>
      <c r="V1286" t="s">
        <v>738</v>
      </c>
      <c r="X1286">
        <v>0</v>
      </c>
      <c r="AL1286">
        <v>3306</v>
      </c>
      <c r="AM1286">
        <v>2555</v>
      </c>
      <c r="AN1286">
        <v>543</v>
      </c>
      <c r="AO1286" t="s">
        <v>1016</v>
      </c>
      <c r="AP1286" t="s">
        <v>1131</v>
      </c>
      <c r="AQ1286">
        <v>88</v>
      </c>
      <c r="AR1286" t="s">
        <v>1179</v>
      </c>
      <c r="AS1286">
        <v>1</v>
      </c>
      <c r="AT1286">
        <v>17952</v>
      </c>
      <c r="AU1286">
        <v>2555</v>
      </c>
      <c r="AV1286" t="s">
        <v>1202</v>
      </c>
      <c r="AX1286">
        <v>5</v>
      </c>
      <c r="AY1286">
        <v>100</v>
      </c>
    </row>
    <row r="1287" spans="1:51" x14ac:dyDescent="0.2">
      <c r="A1287" s="1">
        <v>23981</v>
      </c>
      <c r="B1287">
        <v>2555</v>
      </c>
      <c r="C1287">
        <v>27</v>
      </c>
      <c r="D1287" t="b">
        <v>0</v>
      </c>
      <c r="E1287">
        <v>3</v>
      </c>
      <c r="F1287">
        <v>1</v>
      </c>
      <c r="G1287">
        <v>88</v>
      </c>
      <c r="H1287">
        <v>492</v>
      </c>
      <c r="I1287" t="s">
        <v>103</v>
      </c>
      <c r="J1287" t="s">
        <v>202</v>
      </c>
      <c r="K1287" t="s">
        <v>311</v>
      </c>
      <c r="L1287" t="s">
        <v>396</v>
      </c>
      <c r="M1287" t="b">
        <v>1</v>
      </c>
      <c r="N1287" s="2" t="s">
        <v>475</v>
      </c>
      <c r="O1287" t="s">
        <v>556</v>
      </c>
      <c r="V1287" t="s">
        <v>738</v>
      </c>
      <c r="X1287">
        <v>0</v>
      </c>
      <c r="AL1287">
        <v>3306</v>
      </c>
      <c r="AM1287">
        <v>2555</v>
      </c>
      <c r="AN1287">
        <v>543</v>
      </c>
      <c r="AO1287" t="s">
        <v>1016</v>
      </c>
      <c r="AP1287" t="s">
        <v>1131</v>
      </c>
      <c r="AQ1287">
        <v>88</v>
      </c>
      <c r="AR1287" t="s">
        <v>1179</v>
      </c>
      <c r="AS1287">
        <v>1</v>
      </c>
      <c r="AT1287">
        <v>13718</v>
      </c>
      <c r="AU1287">
        <v>2555</v>
      </c>
      <c r="AV1287" t="s">
        <v>1191</v>
      </c>
      <c r="AW1287" t="s">
        <v>1302</v>
      </c>
      <c r="AX1287">
        <v>3</v>
      </c>
      <c r="AY1287">
        <v>98</v>
      </c>
    </row>
    <row r="1288" spans="1:51" x14ac:dyDescent="0.2">
      <c r="A1288" s="1">
        <v>23982</v>
      </c>
      <c r="B1288">
        <v>2555</v>
      </c>
      <c r="C1288">
        <v>27</v>
      </c>
      <c r="D1288" t="b">
        <v>0</v>
      </c>
      <c r="E1288">
        <v>3</v>
      </c>
      <c r="F1288">
        <v>1</v>
      </c>
      <c r="G1288">
        <v>88</v>
      </c>
      <c r="H1288">
        <v>492</v>
      </c>
      <c r="I1288" t="s">
        <v>103</v>
      </c>
      <c r="J1288" t="s">
        <v>202</v>
      </c>
      <c r="K1288" t="s">
        <v>311</v>
      </c>
      <c r="L1288" t="s">
        <v>396</v>
      </c>
      <c r="M1288" t="b">
        <v>1</v>
      </c>
      <c r="N1288" s="2" t="s">
        <v>475</v>
      </c>
      <c r="O1288" t="s">
        <v>556</v>
      </c>
      <c r="V1288" t="s">
        <v>738</v>
      </c>
      <c r="X1288">
        <v>0</v>
      </c>
      <c r="AL1288">
        <v>3306</v>
      </c>
      <c r="AM1288">
        <v>2555</v>
      </c>
      <c r="AN1288">
        <v>543</v>
      </c>
      <c r="AO1288" t="s">
        <v>1016</v>
      </c>
      <c r="AP1288" t="s">
        <v>1131</v>
      </c>
      <c r="AQ1288">
        <v>88</v>
      </c>
      <c r="AR1288" t="s">
        <v>1179</v>
      </c>
      <c r="AS1288">
        <v>1</v>
      </c>
      <c r="AT1288">
        <v>15835</v>
      </c>
      <c r="AU1288">
        <v>2555</v>
      </c>
      <c r="AV1288" t="s">
        <v>1193</v>
      </c>
      <c r="AX1288">
        <v>4</v>
      </c>
      <c r="AY1288">
        <v>99</v>
      </c>
    </row>
    <row r="1289" spans="1:51" x14ac:dyDescent="0.2">
      <c r="A1289" s="1">
        <v>23983</v>
      </c>
      <c r="B1289">
        <v>2555</v>
      </c>
      <c r="C1289">
        <v>27</v>
      </c>
      <c r="D1289" t="b">
        <v>0</v>
      </c>
      <c r="E1289">
        <v>3</v>
      </c>
      <c r="F1289">
        <v>1</v>
      </c>
      <c r="G1289">
        <v>88</v>
      </c>
      <c r="H1289">
        <v>492</v>
      </c>
      <c r="I1289" t="s">
        <v>103</v>
      </c>
      <c r="J1289" t="s">
        <v>202</v>
      </c>
      <c r="K1289" t="s">
        <v>311</v>
      </c>
      <c r="L1289" t="s">
        <v>396</v>
      </c>
      <c r="M1289" t="b">
        <v>1</v>
      </c>
      <c r="N1289" s="2" t="s">
        <v>475</v>
      </c>
      <c r="O1289" t="s">
        <v>556</v>
      </c>
      <c r="V1289" t="s">
        <v>738</v>
      </c>
      <c r="X1289">
        <v>0</v>
      </c>
      <c r="AL1289">
        <v>3306</v>
      </c>
      <c r="AM1289">
        <v>2555</v>
      </c>
      <c r="AN1289">
        <v>543</v>
      </c>
      <c r="AO1289" t="s">
        <v>1016</v>
      </c>
      <c r="AP1289" t="s">
        <v>1131</v>
      </c>
      <c r="AQ1289">
        <v>88</v>
      </c>
      <c r="AR1289" t="s">
        <v>1179</v>
      </c>
      <c r="AS1289">
        <v>1</v>
      </c>
      <c r="AT1289">
        <v>11601</v>
      </c>
      <c r="AU1289">
        <v>2555</v>
      </c>
      <c r="AV1289" t="s">
        <v>1204</v>
      </c>
      <c r="AX1289">
        <v>2</v>
      </c>
      <c r="AY1289">
        <v>97</v>
      </c>
    </row>
    <row r="1290" spans="1:51" x14ac:dyDescent="0.2">
      <c r="A1290" s="1">
        <v>23984</v>
      </c>
      <c r="B1290">
        <v>2555</v>
      </c>
      <c r="C1290">
        <v>27</v>
      </c>
      <c r="D1290" t="b">
        <v>0</v>
      </c>
      <c r="E1290">
        <v>3</v>
      </c>
      <c r="F1290">
        <v>1</v>
      </c>
      <c r="G1290">
        <v>88</v>
      </c>
      <c r="H1290">
        <v>492</v>
      </c>
      <c r="I1290" t="s">
        <v>103</v>
      </c>
      <c r="J1290" t="s">
        <v>202</v>
      </c>
      <c r="K1290" t="s">
        <v>311</v>
      </c>
      <c r="L1290" t="s">
        <v>396</v>
      </c>
      <c r="M1290" t="b">
        <v>1</v>
      </c>
      <c r="N1290" s="2" t="s">
        <v>475</v>
      </c>
      <c r="O1290" t="s">
        <v>556</v>
      </c>
      <c r="V1290" t="s">
        <v>738</v>
      </c>
      <c r="X1290">
        <v>0</v>
      </c>
      <c r="AL1290">
        <v>3306</v>
      </c>
      <c r="AM1290">
        <v>2555</v>
      </c>
      <c r="AN1290">
        <v>543</v>
      </c>
      <c r="AO1290" t="s">
        <v>1016</v>
      </c>
      <c r="AP1290" t="s">
        <v>1131</v>
      </c>
      <c r="AQ1290">
        <v>88</v>
      </c>
      <c r="AR1290" t="s">
        <v>1179</v>
      </c>
      <c r="AS1290">
        <v>1</v>
      </c>
      <c r="AT1290">
        <v>7367</v>
      </c>
      <c r="AU1290">
        <v>2555</v>
      </c>
      <c r="AV1290" t="s">
        <v>1194</v>
      </c>
      <c r="AW1290" t="s">
        <v>1301</v>
      </c>
      <c r="AX1290">
        <v>0</v>
      </c>
      <c r="AY1290">
        <v>95</v>
      </c>
    </row>
    <row r="1291" spans="1:51" x14ac:dyDescent="0.2">
      <c r="A1291" s="1">
        <v>23985</v>
      </c>
      <c r="B1291">
        <v>2555</v>
      </c>
      <c r="C1291">
        <v>27</v>
      </c>
      <c r="D1291" t="b">
        <v>0</v>
      </c>
      <c r="E1291">
        <v>3</v>
      </c>
      <c r="F1291">
        <v>1</v>
      </c>
      <c r="G1291">
        <v>88</v>
      </c>
      <c r="H1291">
        <v>492</v>
      </c>
      <c r="I1291" t="s">
        <v>103</v>
      </c>
      <c r="J1291" t="s">
        <v>202</v>
      </c>
      <c r="K1291" t="s">
        <v>311</v>
      </c>
      <c r="L1291" t="s">
        <v>396</v>
      </c>
      <c r="M1291" t="b">
        <v>1</v>
      </c>
      <c r="N1291" s="2" t="s">
        <v>475</v>
      </c>
      <c r="O1291" t="s">
        <v>556</v>
      </c>
      <c r="V1291" t="s">
        <v>738</v>
      </c>
      <c r="X1291">
        <v>0</v>
      </c>
      <c r="AL1291">
        <v>3306</v>
      </c>
      <c r="AM1291">
        <v>2555</v>
      </c>
      <c r="AN1291">
        <v>543</v>
      </c>
      <c r="AO1291" t="s">
        <v>1016</v>
      </c>
      <c r="AP1291" t="s">
        <v>1131</v>
      </c>
      <c r="AQ1291">
        <v>88</v>
      </c>
      <c r="AR1291" t="s">
        <v>1179</v>
      </c>
      <c r="AS1291">
        <v>1</v>
      </c>
      <c r="AT1291">
        <v>9484</v>
      </c>
      <c r="AU1291">
        <v>2555</v>
      </c>
      <c r="AV1291" t="s">
        <v>1192</v>
      </c>
      <c r="AW1291" t="s">
        <v>1303</v>
      </c>
      <c r="AX1291">
        <v>1</v>
      </c>
      <c r="AY1291">
        <v>96</v>
      </c>
    </row>
    <row r="1292" spans="1:51" x14ac:dyDescent="0.2">
      <c r="A1292" s="1">
        <v>24154</v>
      </c>
      <c r="B1292">
        <v>2582</v>
      </c>
      <c r="C1292">
        <v>27</v>
      </c>
      <c r="D1292" t="b">
        <v>0</v>
      </c>
      <c r="E1292">
        <v>3</v>
      </c>
      <c r="F1292">
        <v>1</v>
      </c>
      <c r="G1292">
        <v>88</v>
      </c>
      <c r="H1292">
        <v>492</v>
      </c>
      <c r="I1292" t="s">
        <v>104</v>
      </c>
      <c r="J1292" t="s">
        <v>203</v>
      </c>
      <c r="K1292" t="s">
        <v>312</v>
      </c>
      <c r="L1292" t="s">
        <v>397</v>
      </c>
      <c r="M1292" t="b">
        <v>1</v>
      </c>
      <c r="N1292" s="2" t="s">
        <v>476</v>
      </c>
      <c r="O1292" t="s">
        <v>557</v>
      </c>
      <c r="V1292" t="s">
        <v>739</v>
      </c>
      <c r="X1292">
        <v>0</v>
      </c>
      <c r="AL1292">
        <v>3334</v>
      </c>
      <c r="AM1292">
        <v>2582</v>
      </c>
      <c r="AN1292">
        <v>547</v>
      </c>
      <c r="AO1292" t="s">
        <v>1017</v>
      </c>
      <c r="AP1292" t="s">
        <v>1132</v>
      </c>
      <c r="AQ1292">
        <v>88</v>
      </c>
      <c r="AR1292" t="s">
        <v>1179</v>
      </c>
      <c r="AS1292">
        <v>1</v>
      </c>
      <c r="AT1292">
        <v>18988</v>
      </c>
      <c r="AU1292">
        <v>2582</v>
      </c>
      <c r="AV1292" t="s">
        <v>1202</v>
      </c>
      <c r="AX1292">
        <v>5</v>
      </c>
      <c r="AY1292">
        <v>100</v>
      </c>
    </row>
    <row r="1293" spans="1:51" x14ac:dyDescent="0.2">
      <c r="A1293" s="1">
        <v>24155</v>
      </c>
      <c r="B1293">
        <v>2582</v>
      </c>
      <c r="C1293">
        <v>27</v>
      </c>
      <c r="D1293" t="b">
        <v>0</v>
      </c>
      <c r="E1293">
        <v>3</v>
      </c>
      <c r="F1293">
        <v>1</v>
      </c>
      <c r="G1293">
        <v>88</v>
      </c>
      <c r="H1293">
        <v>492</v>
      </c>
      <c r="I1293" t="s">
        <v>104</v>
      </c>
      <c r="J1293" t="s">
        <v>203</v>
      </c>
      <c r="K1293" t="s">
        <v>312</v>
      </c>
      <c r="L1293" t="s">
        <v>397</v>
      </c>
      <c r="M1293" t="b">
        <v>1</v>
      </c>
      <c r="N1293" s="2" t="s">
        <v>476</v>
      </c>
      <c r="O1293" t="s">
        <v>557</v>
      </c>
      <c r="V1293" t="s">
        <v>739</v>
      </c>
      <c r="X1293">
        <v>0</v>
      </c>
      <c r="AL1293">
        <v>3334</v>
      </c>
      <c r="AM1293">
        <v>2582</v>
      </c>
      <c r="AN1293">
        <v>547</v>
      </c>
      <c r="AO1293" t="s">
        <v>1017</v>
      </c>
      <c r="AP1293" t="s">
        <v>1132</v>
      </c>
      <c r="AQ1293">
        <v>88</v>
      </c>
      <c r="AR1293" t="s">
        <v>1179</v>
      </c>
      <c r="AS1293">
        <v>1</v>
      </c>
      <c r="AT1293">
        <v>16871</v>
      </c>
      <c r="AU1293">
        <v>2582</v>
      </c>
      <c r="AV1293" t="s">
        <v>1193</v>
      </c>
      <c r="AX1293">
        <v>4</v>
      </c>
      <c r="AY1293">
        <v>99</v>
      </c>
    </row>
    <row r="1294" spans="1:51" x14ac:dyDescent="0.2">
      <c r="A1294" s="1">
        <v>24156</v>
      </c>
      <c r="B1294">
        <v>2582</v>
      </c>
      <c r="C1294">
        <v>27</v>
      </c>
      <c r="D1294" t="b">
        <v>0</v>
      </c>
      <c r="E1294">
        <v>3</v>
      </c>
      <c r="F1294">
        <v>1</v>
      </c>
      <c r="G1294">
        <v>88</v>
      </c>
      <c r="H1294">
        <v>492</v>
      </c>
      <c r="I1294" t="s">
        <v>104</v>
      </c>
      <c r="J1294" t="s">
        <v>203</v>
      </c>
      <c r="K1294" t="s">
        <v>312</v>
      </c>
      <c r="L1294" t="s">
        <v>397</v>
      </c>
      <c r="M1294" t="b">
        <v>1</v>
      </c>
      <c r="N1294" s="2" t="s">
        <v>476</v>
      </c>
      <c r="O1294" t="s">
        <v>557</v>
      </c>
      <c r="V1294" t="s">
        <v>739</v>
      </c>
      <c r="X1294">
        <v>0</v>
      </c>
      <c r="AL1294">
        <v>3334</v>
      </c>
      <c r="AM1294">
        <v>2582</v>
      </c>
      <c r="AN1294">
        <v>547</v>
      </c>
      <c r="AO1294" t="s">
        <v>1017</v>
      </c>
      <c r="AP1294" t="s">
        <v>1132</v>
      </c>
      <c r="AQ1294">
        <v>88</v>
      </c>
      <c r="AR1294" t="s">
        <v>1179</v>
      </c>
      <c r="AS1294">
        <v>1</v>
      </c>
      <c r="AT1294">
        <v>8403</v>
      </c>
      <c r="AU1294">
        <v>2582</v>
      </c>
      <c r="AV1294" t="s">
        <v>1194</v>
      </c>
      <c r="AW1294" t="s">
        <v>1301</v>
      </c>
      <c r="AX1294">
        <v>0</v>
      </c>
      <c r="AY1294">
        <v>95</v>
      </c>
    </row>
    <row r="1295" spans="1:51" x14ac:dyDescent="0.2">
      <c r="A1295" s="1">
        <v>24157</v>
      </c>
      <c r="B1295">
        <v>2582</v>
      </c>
      <c r="C1295">
        <v>27</v>
      </c>
      <c r="D1295" t="b">
        <v>0</v>
      </c>
      <c r="E1295">
        <v>3</v>
      </c>
      <c r="F1295">
        <v>1</v>
      </c>
      <c r="G1295">
        <v>88</v>
      </c>
      <c r="H1295">
        <v>492</v>
      </c>
      <c r="I1295" t="s">
        <v>104</v>
      </c>
      <c r="J1295" t="s">
        <v>203</v>
      </c>
      <c r="K1295" t="s">
        <v>312</v>
      </c>
      <c r="L1295" t="s">
        <v>397</v>
      </c>
      <c r="M1295" t="b">
        <v>1</v>
      </c>
      <c r="N1295" s="2" t="s">
        <v>476</v>
      </c>
      <c r="O1295" t="s">
        <v>557</v>
      </c>
      <c r="V1295" t="s">
        <v>739</v>
      </c>
      <c r="X1295">
        <v>0</v>
      </c>
      <c r="AL1295">
        <v>3334</v>
      </c>
      <c r="AM1295">
        <v>2582</v>
      </c>
      <c r="AN1295">
        <v>547</v>
      </c>
      <c r="AO1295" t="s">
        <v>1017</v>
      </c>
      <c r="AP1295" t="s">
        <v>1132</v>
      </c>
      <c r="AQ1295">
        <v>88</v>
      </c>
      <c r="AR1295" t="s">
        <v>1179</v>
      </c>
      <c r="AS1295">
        <v>1</v>
      </c>
      <c r="AT1295">
        <v>14754</v>
      </c>
      <c r="AU1295">
        <v>2582</v>
      </c>
      <c r="AV1295" t="s">
        <v>1191</v>
      </c>
      <c r="AW1295" t="s">
        <v>1302</v>
      </c>
      <c r="AX1295">
        <v>3</v>
      </c>
      <c r="AY1295">
        <v>98</v>
      </c>
    </row>
    <row r="1296" spans="1:51" x14ac:dyDescent="0.2">
      <c r="A1296" s="1">
        <v>24158</v>
      </c>
      <c r="B1296">
        <v>2582</v>
      </c>
      <c r="C1296">
        <v>27</v>
      </c>
      <c r="D1296" t="b">
        <v>0</v>
      </c>
      <c r="E1296">
        <v>3</v>
      </c>
      <c r="F1296">
        <v>1</v>
      </c>
      <c r="G1296">
        <v>88</v>
      </c>
      <c r="H1296">
        <v>492</v>
      </c>
      <c r="I1296" t="s">
        <v>104</v>
      </c>
      <c r="J1296" t="s">
        <v>203</v>
      </c>
      <c r="K1296" t="s">
        <v>312</v>
      </c>
      <c r="L1296" t="s">
        <v>397</v>
      </c>
      <c r="M1296" t="b">
        <v>1</v>
      </c>
      <c r="N1296" s="2" t="s">
        <v>476</v>
      </c>
      <c r="O1296" t="s">
        <v>557</v>
      </c>
      <c r="V1296" t="s">
        <v>739</v>
      </c>
      <c r="X1296">
        <v>0</v>
      </c>
      <c r="AL1296">
        <v>3334</v>
      </c>
      <c r="AM1296">
        <v>2582</v>
      </c>
      <c r="AN1296">
        <v>547</v>
      </c>
      <c r="AO1296" t="s">
        <v>1017</v>
      </c>
      <c r="AP1296" t="s">
        <v>1132</v>
      </c>
      <c r="AQ1296">
        <v>88</v>
      </c>
      <c r="AR1296" t="s">
        <v>1179</v>
      </c>
      <c r="AS1296">
        <v>1</v>
      </c>
      <c r="AT1296">
        <v>12637</v>
      </c>
      <c r="AU1296">
        <v>2582</v>
      </c>
      <c r="AV1296" t="s">
        <v>1204</v>
      </c>
      <c r="AX1296">
        <v>2</v>
      </c>
      <c r="AY1296">
        <v>97</v>
      </c>
    </row>
    <row r="1297" spans="1:51" x14ac:dyDescent="0.2">
      <c r="A1297" s="1">
        <v>24159</v>
      </c>
      <c r="B1297">
        <v>2582</v>
      </c>
      <c r="C1297">
        <v>27</v>
      </c>
      <c r="D1297" t="b">
        <v>0</v>
      </c>
      <c r="E1297">
        <v>3</v>
      </c>
      <c r="F1297">
        <v>1</v>
      </c>
      <c r="G1297">
        <v>88</v>
      </c>
      <c r="H1297">
        <v>492</v>
      </c>
      <c r="I1297" t="s">
        <v>104</v>
      </c>
      <c r="J1297" t="s">
        <v>203</v>
      </c>
      <c r="K1297" t="s">
        <v>312</v>
      </c>
      <c r="L1297" t="s">
        <v>397</v>
      </c>
      <c r="M1297" t="b">
        <v>1</v>
      </c>
      <c r="N1297" s="2" t="s">
        <v>476</v>
      </c>
      <c r="O1297" t="s">
        <v>557</v>
      </c>
      <c r="V1297" t="s">
        <v>739</v>
      </c>
      <c r="X1297">
        <v>0</v>
      </c>
      <c r="AL1297">
        <v>3334</v>
      </c>
      <c r="AM1297">
        <v>2582</v>
      </c>
      <c r="AN1297">
        <v>547</v>
      </c>
      <c r="AO1297" t="s">
        <v>1017</v>
      </c>
      <c r="AP1297" t="s">
        <v>1132</v>
      </c>
      <c r="AQ1297">
        <v>88</v>
      </c>
      <c r="AR1297" t="s">
        <v>1179</v>
      </c>
      <c r="AS1297">
        <v>1</v>
      </c>
      <c r="AT1297">
        <v>10520</v>
      </c>
      <c r="AU1297">
        <v>2582</v>
      </c>
      <c r="AV1297" t="s">
        <v>1192</v>
      </c>
      <c r="AW1297" t="s">
        <v>1303</v>
      </c>
      <c r="AX1297">
        <v>1</v>
      </c>
      <c r="AY1297">
        <v>96</v>
      </c>
    </row>
    <row r="1298" spans="1:51" x14ac:dyDescent="0.2">
      <c r="A1298" s="1">
        <v>24160</v>
      </c>
      <c r="B1298">
        <v>2582</v>
      </c>
      <c r="C1298">
        <v>27</v>
      </c>
      <c r="D1298" t="b">
        <v>0</v>
      </c>
      <c r="E1298">
        <v>3</v>
      </c>
      <c r="F1298">
        <v>1</v>
      </c>
      <c r="G1298">
        <v>88</v>
      </c>
      <c r="H1298">
        <v>492</v>
      </c>
      <c r="I1298" t="s">
        <v>104</v>
      </c>
      <c r="J1298" t="s">
        <v>203</v>
      </c>
      <c r="K1298" t="s">
        <v>312</v>
      </c>
      <c r="L1298" t="s">
        <v>397</v>
      </c>
      <c r="M1298" t="b">
        <v>1</v>
      </c>
      <c r="N1298" s="2" t="s">
        <v>476</v>
      </c>
      <c r="O1298" t="s">
        <v>557</v>
      </c>
      <c r="V1298" t="s">
        <v>739</v>
      </c>
      <c r="X1298">
        <v>0</v>
      </c>
      <c r="AL1298">
        <v>5025</v>
      </c>
      <c r="AM1298">
        <v>2582</v>
      </c>
      <c r="AN1298">
        <v>553</v>
      </c>
      <c r="AO1298" t="s">
        <v>312</v>
      </c>
      <c r="AP1298" t="s">
        <v>1097</v>
      </c>
      <c r="AQ1298">
        <v>88</v>
      </c>
      <c r="AR1298" t="s">
        <v>1179</v>
      </c>
      <c r="AS1298">
        <v>1</v>
      </c>
      <c r="AT1298">
        <v>18988</v>
      </c>
      <c r="AU1298">
        <v>2582</v>
      </c>
      <c r="AV1298" t="s">
        <v>1202</v>
      </c>
      <c r="AX1298">
        <v>5</v>
      </c>
      <c r="AY1298">
        <v>100</v>
      </c>
    </row>
    <row r="1299" spans="1:51" x14ac:dyDescent="0.2">
      <c r="A1299" s="1">
        <v>24161</v>
      </c>
      <c r="B1299">
        <v>2582</v>
      </c>
      <c r="C1299">
        <v>27</v>
      </c>
      <c r="D1299" t="b">
        <v>0</v>
      </c>
      <c r="E1299">
        <v>3</v>
      </c>
      <c r="F1299">
        <v>1</v>
      </c>
      <c r="G1299">
        <v>88</v>
      </c>
      <c r="H1299">
        <v>492</v>
      </c>
      <c r="I1299" t="s">
        <v>104</v>
      </c>
      <c r="J1299" t="s">
        <v>203</v>
      </c>
      <c r="K1299" t="s">
        <v>312</v>
      </c>
      <c r="L1299" t="s">
        <v>397</v>
      </c>
      <c r="M1299" t="b">
        <v>1</v>
      </c>
      <c r="N1299" s="2" t="s">
        <v>476</v>
      </c>
      <c r="O1299" t="s">
        <v>557</v>
      </c>
      <c r="V1299" t="s">
        <v>739</v>
      </c>
      <c r="X1299">
        <v>0</v>
      </c>
      <c r="AL1299">
        <v>5025</v>
      </c>
      <c r="AM1299">
        <v>2582</v>
      </c>
      <c r="AN1299">
        <v>553</v>
      </c>
      <c r="AO1299" t="s">
        <v>312</v>
      </c>
      <c r="AP1299" t="s">
        <v>1097</v>
      </c>
      <c r="AQ1299">
        <v>88</v>
      </c>
      <c r="AR1299" t="s">
        <v>1179</v>
      </c>
      <c r="AS1299">
        <v>1</v>
      </c>
      <c r="AT1299">
        <v>16871</v>
      </c>
      <c r="AU1299">
        <v>2582</v>
      </c>
      <c r="AV1299" t="s">
        <v>1193</v>
      </c>
      <c r="AX1299">
        <v>4</v>
      </c>
      <c r="AY1299">
        <v>99</v>
      </c>
    </row>
    <row r="1300" spans="1:51" x14ac:dyDescent="0.2">
      <c r="A1300" s="1">
        <v>24162</v>
      </c>
      <c r="B1300">
        <v>2582</v>
      </c>
      <c r="C1300">
        <v>27</v>
      </c>
      <c r="D1300" t="b">
        <v>0</v>
      </c>
      <c r="E1300">
        <v>3</v>
      </c>
      <c r="F1300">
        <v>1</v>
      </c>
      <c r="G1300">
        <v>88</v>
      </c>
      <c r="H1300">
        <v>492</v>
      </c>
      <c r="I1300" t="s">
        <v>104</v>
      </c>
      <c r="J1300" t="s">
        <v>203</v>
      </c>
      <c r="K1300" t="s">
        <v>312</v>
      </c>
      <c r="L1300" t="s">
        <v>397</v>
      </c>
      <c r="M1300" t="b">
        <v>1</v>
      </c>
      <c r="N1300" s="2" t="s">
        <v>476</v>
      </c>
      <c r="O1300" t="s">
        <v>557</v>
      </c>
      <c r="V1300" t="s">
        <v>739</v>
      </c>
      <c r="X1300">
        <v>0</v>
      </c>
      <c r="AL1300">
        <v>5025</v>
      </c>
      <c r="AM1300">
        <v>2582</v>
      </c>
      <c r="AN1300">
        <v>553</v>
      </c>
      <c r="AO1300" t="s">
        <v>312</v>
      </c>
      <c r="AP1300" t="s">
        <v>1097</v>
      </c>
      <c r="AQ1300">
        <v>88</v>
      </c>
      <c r="AR1300" t="s">
        <v>1179</v>
      </c>
      <c r="AS1300">
        <v>1</v>
      </c>
      <c r="AT1300">
        <v>8403</v>
      </c>
      <c r="AU1300">
        <v>2582</v>
      </c>
      <c r="AV1300" t="s">
        <v>1194</v>
      </c>
      <c r="AW1300" t="s">
        <v>1301</v>
      </c>
      <c r="AX1300">
        <v>0</v>
      </c>
      <c r="AY1300">
        <v>95</v>
      </c>
    </row>
    <row r="1301" spans="1:51" x14ac:dyDescent="0.2">
      <c r="A1301" s="1">
        <v>24163</v>
      </c>
      <c r="B1301">
        <v>2582</v>
      </c>
      <c r="C1301">
        <v>27</v>
      </c>
      <c r="D1301" t="b">
        <v>0</v>
      </c>
      <c r="E1301">
        <v>3</v>
      </c>
      <c r="F1301">
        <v>1</v>
      </c>
      <c r="G1301">
        <v>88</v>
      </c>
      <c r="H1301">
        <v>492</v>
      </c>
      <c r="I1301" t="s">
        <v>104</v>
      </c>
      <c r="J1301" t="s">
        <v>203</v>
      </c>
      <c r="K1301" t="s">
        <v>312</v>
      </c>
      <c r="L1301" t="s">
        <v>397</v>
      </c>
      <c r="M1301" t="b">
        <v>1</v>
      </c>
      <c r="N1301" s="2" t="s">
        <v>476</v>
      </c>
      <c r="O1301" t="s">
        <v>557</v>
      </c>
      <c r="V1301" t="s">
        <v>739</v>
      </c>
      <c r="X1301">
        <v>0</v>
      </c>
      <c r="AL1301">
        <v>5025</v>
      </c>
      <c r="AM1301">
        <v>2582</v>
      </c>
      <c r="AN1301">
        <v>553</v>
      </c>
      <c r="AO1301" t="s">
        <v>312</v>
      </c>
      <c r="AP1301" t="s">
        <v>1097</v>
      </c>
      <c r="AQ1301">
        <v>88</v>
      </c>
      <c r="AR1301" t="s">
        <v>1179</v>
      </c>
      <c r="AS1301">
        <v>1</v>
      </c>
      <c r="AT1301">
        <v>14754</v>
      </c>
      <c r="AU1301">
        <v>2582</v>
      </c>
      <c r="AV1301" t="s">
        <v>1191</v>
      </c>
      <c r="AW1301" t="s">
        <v>1302</v>
      </c>
      <c r="AX1301">
        <v>3</v>
      </c>
      <c r="AY1301">
        <v>98</v>
      </c>
    </row>
    <row r="1302" spans="1:51" x14ac:dyDescent="0.2">
      <c r="A1302" s="1">
        <v>24164</v>
      </c>
      <c r="B1302">
        <v>2582</v>
      </c>
      <c r="C1302">
        <v>27</v>
      </c>
      <c r="D1302" t="b">
        <v>0</v>
      </c>
      <c r="E1302">
        <v>3</v>
      </c>
      <c r="F1302">
        <v>1</v>
      </c>
      <c r="G1302">
        <v>88</v>
      </c>
      <c r="H1302">
        <v>492</v>
      </c>
      <c r="I1302" t="s">
        <v>104</v>
      </c>
      <c r="J1302" t="s">
        <v>203</v>
      </c>
      <c r="K1302" t="s">
        <v>312</v>
      </c>
      <c r="L1302" t="s">
        <v>397</v>
      </c>
      <c r="M1302" t="b">
        <v>1</v>
      </c>
      <c r="N1302" s="2" t="s">
        <v>476</v>
      </c>
      <c r="O1302" t="s">
        <v>557</v>
      </c>
      <c r="V1302" t="s">
        <v>739</v>
      </c>
      <c r="X1302">
        <v>0</v>
      </c>
      <c r="AL1302">
        <v>5025</v>
      </c>
      <c r="AM1302">
        <v>2582</v>
      </c>
      <c r="AN1302">
        <v>553</v>
      </c>
      <c r="AO1302" t="s">
        <v>312</v>
      </c>
      <c r="AP1302" t="s">
        <v>1097</v>
      </c>
      <c r="AQ1302">
        <v>88</v>
      </c>
      <c r="AR1302" t="s">
        <v>1179</v>
      </c>
      <c r="AS1302">
        <v>1</v>
      </c>
      <c r="AT1302">
        <v>12637</v>
      </c>
      <c r="AU1302">
        <v>2582</v>
      </c>
      <c r="AV1302" t="s">
        <v>1204</v>
      </c>
      <c r="AX1302">
        <v>2</v>
      </c>
      <c r="AY1302">
        <v>97</v>
      </c>
    </row>
    <row r="1303" spans="1:51" x14ac:dyDescent="0.2">
      <c r="A1303" s="1">
        <v>24165</v>
      </c>
      <c r="B1303">
        <v>2582</v>
      </c>
      <c r="C1303">
        <v>27</v>
      </c>
      <c r="D1303" t="b">
        <v>0</v>
      </c>
      <c r="E1303">
        <v>3</v>
      </c>
      <c r="F1303">
        <v>1</v>
      </c>
      <c r="G1303">
        <v>88</v>
      </c>
      <c r="H1303">
        <v>492</v>
      </c>
      <c r="I1303" t="s">
        <v>104</v>
      </c>
      <c r="J1303" t="s">
        <v>203</v>
      </c>
      <c r="K1303" t="s">
        <v>312</v>
      </c>
      <c r="L1303" t="s">
        <v>397</v>
      </c>
      <c r="M1303" t="b">
        <v>1</v>
      </c>
      <c r="N1303" s="2" t="s">
        <v>476</v>
      </c>
      <c r="O1303" t="s">
        <v>557</v>
      </c>
      <c r="V1303" t="s">
        <v>739</v>
      </c>
      <c r="X1303">
        <v>0</v>
      </c>
      <c r="AL1303">
        <v>5025</v>
      </c>
      <c r="AM1303">
        <v>2582</v>
      </c>
      <c r="AN1303">
        <v>553</v>
      </c>
      <c r="AO1303" t="s">
        <v>312</v>
      </c>
      <c r="AP1303" t="s">
        <v>1097</v>
      </c>
      <c r="AQ1303">
        <v>88</v>
      </c>
      <c r="AR1303" t="s">
        <v>1179</v>
      </c>
      <c r="AS1303">
        <v>1</v>
      </c>
      <c r="AT1303">
        <v>10520</v>
      </c>
      <c r="AU1303">
        <v>2582</v>
      </c>
      <c r="AV1303" t="s">
        <v>1192</v>
      </c>
      <c r="AW1303" t="s">
        <v>1303</v>
      </c>
      <c r="AX1303">
        <v>1</v>
      </c>
      <c r="AY1303">
        <v>96</v>
      </c>
    </row>
    <row r="1304" spans="1:51" x14ac:dyDescent="0.2">
      <c r="A1304" s="1">
        <v>24166</v>
      </c>
      <c r="B1304">
        <v>2582</v>
      </c>
      <c r="C1304">
        <v>27</v>
      </c>
      <c r="D1304" t="b">
        <v>0</v>
      </c>
      <c r="E1304">
        <v>3</v>
      </c>
      <c r="F1304">
        <v>1</v>
      </c>
      <c r="G1304">
        <v>88</v>
      </c>
      <c r="H1304">
        <v>492</v>
      </c>
      <c r="I1304" t="s">
        <v>104</v>
      </c>
      <c r="J1304" t="s">
        <v>203</v>
      </c>
      <c r="K1304" t="s">
        <v>312</v>
      </c>
      <c r="L1304" t="s">
        <v>397</v>
      </c>
      <c r="M1304" t="b">
        <v>1</v>
      </c>
      <c r="N1304" s="2" t="s">
        <v>476</v>
      </c>
      <c r="O1304" t="s">
        <v>557</v>
      </c>
      <c r="V1304" t="s">
        <v>739</v>
      </c>
      <c r="X1304">
        <v>0</v>
      </c>
      <c r="AL1304">
        <v>251</v>
      </c>
      <c r="AM1304">
        <v>2582</v>
      </c>
      <c r="AN1304">
        <v>533</v>
      </c>
      <c r="AO1304" t="s">
        <v>1018</v>
      </c>
      <c r="AP1304" t="s">
        <v>1133</v>
      </c>
      <c r="AQ1304">
        <v>88</v>
      </c>
      <c r="AR1304" t="s">
        <v>1179</v>
      </c>
      <c r="AS1304">
        <v>1</v>
      </c>
      <c r="AT1304">
        <v>18988</v>
      </c>
      <c r="AU1304">
        <v>2582</v>
      </c>
      <c r="AV1304" t="s">
        <v>1202</v>
      </c>
      <c r="AX1304">
        <v>5</v>
      </c>
      <c r="AY1304">
        <v>100</v>
      </c>
    </row>
    <row r="1305" spans="1:51" x14ac:dyDescent="0.2">
      <c r="A1305" s="1">
        <v>24167</v>
      </c>
      <c r="B1305">
        <v>2582</v>
      </c>
      <c r="C1305">
        <v>27</v>
      </c>
      <c r="D1305" t="b">
        <v>0</v>
      </c>
      <c r="E1305">
        <v>3</v>
      </c>
      <c r="F1305">
        <v>1</v>
      </c>
      <c r="G1305">
        <v>88</v>
      </c>
      <c r="H1305">
        <v>492</v>
      </c>
      <c r="I1305" t="s">
        <v>104</v>
      </c>
      <c r="J1305" t="s">
        <v>203</v>
      </c>
      <c r="K1305" t="s">
        <v>312</v>
      </c>
      <c r="L1305" t="s">
        <v>397</v>
      </c>
      <c r="M1305" t="b">
        <v>1</v>
      </c>
      <c r="N1305" s="2" t="s">
        <v>476</v>
      </c>
      <c r="O1305" t="s">
        <v>557</v>
      </c>
      <c r="V1305" t="s">
        <v>739</v>
      </c>
      <c r="X1305">
        <v>0</v>
      </c>
      <c r="AL1305">
        <v>251</v>
      </c>
      <c r="AM1305">
        <v>2582</v>
      </c>
      <c r="AN1305">
        <v>533</v>
      </c>
      <c r="AO1305" t="s">
        <v>1018</v>
      </c>
      <c r="AP1305" t="s">
        <v>1133</v>
      </c>
      <c r="AQ1305">
        <v>88</v>
      </c>
      <c r="AR1305" t="s">
        <v>1179</v>
      </c>
      <c r="AS1305">
        <v>1</v>
      </c>
      <c r="AT1305">
        <v>16871</v>
      </c>
      <c r="AU1305">
        <v>2582</v>
      </c>
      <c r="AV1305" t="s">
        <v>1193</v>
      </c>
      <c r="AX1305">
        <v>4</v>
      </c>
      <c r="AY1305">
        <v>99</v>
      </c>
    </row>
    <row r="1306" spans="1:51" x14ac:dyDescent="0.2">
      <c r="A1306" s="1">
        <v>24168</v>
      </c>
      <c r="B1306">
        <v>2582</v>
      </c>
      <c r="C1306">
        <v>27</v>
      </c>
      <c r="D1306" t="b">
        <v>0</v>
      </c>
      <c r="E1306">
        <v>3</v>
      </c>
      <c r="F1306">
        <v>1</v>
      </c>
      <c r="G1306">
        <v>88</v>
      </c>
      <c r="H1306">
        <v>492</v>
      </c>
      <c r="I1306" t="s">
        <v>104</v>
      </c>
      <c r="J1306" t="s">
        <v>203</v>
      </c>
      <c r="K1306" t="s">
        <v>312</v>
      </c>
      <c r="L1306" t="s">
        <v>397</v>
      </c>
      <c r="M1306" t="b">
        <v>1</v>
      </c>
      <c r="N1306" s="2" t="s">
        <v>476</v>
      </c>
      <c r="O1306" t="s">
        <v>557</v>
      </c>
      <c r="V1306" t="s">
        <v>739</v>
      </c>
      <c r="X1306">
        <v>0</v>
      </c>
      <c r="AL1306">
        <v>251</v>
      </c>
      <c r="AM1306">
        <v>2582</v>
      </c>
      <c r="AN1306">
        <v>533</v>
      </c>
      <c r="AO1306" t="s">
        <v>1018</v>
      </c>
      <c r="AP1306" t="s">
        <v>1133</v>
      </c>
      <c r="AQ1306">
        <v>88</v>
      </c>
      <c r="AR1306" t="s">
        <v>1179</v>
      </c>
      <c r="AS1306">
        <v>1</v>
      </c>
      <c r="AT1306">
        <v>8403</v>
      </c>
      <c r="AU1306">
        <v>2582</v>
      </c>
      <c r="AV1306" t="s">
        <v>1194</v>
      </c>
      <c r="AW1306" t="s">
        <v>1301</v>
      </c>
      <c r="AX1306">
        <v>0</v>
      </c>
      <c r="AY1306">
        <v>95</v>
      </c>
    </row>
    <row r="1307" spans="1:51" x14ac:dyDescent="0.2">
      <c r="A1307" s="1">
        <v>24169</v>
      </c>
      <c r="B1307">
        <v>2582</v>
      </c>
      <c r="C1307">
        <v>27</v>
      </c>
      <c r="D1307" t="b">
        <v>0</v>
      </c>
      <c r="E1307">
        <v>3</v>
      </c>
      <c r="F1307">
        <v>1</v>
      </c>
      <c r="G1307">
        <v>88</v>
      </c>
      <c r="H1307">
        <v>492</v>
      </c>
      <c r="I1307" t="s">
        <v>104</v>
      </c>
      <c r="J1307" t="s">
        <v>203</v>
      </c>
      <c r="K1307" t="s">
        <v>312</v>
      </c>
      <c r="L1307" t="s">
        <v>397</v>
      </c>
      <c r="M1307" t="b">
        <v>1</v>
      </c>
      <c r="N1307" s="2" t="s">
        <v>476</v>
      </c>
      <c r="O1307" t="s">
        <v>557</v>
      </c>
      <c r="V1307" t="s">
        <v>739</v>
      </c>
      <c r="X1307">
        <v>0</v>
      </c>
      <c r="AL1307">
        <v>251</v>
      </c>
      <c r="AM1307">
        <v>2582</v>
      </c>
      <c r="AN1307">
        <v>533</v>
      </c>
      <c r="AO1307" t="s">
        <v>1018</v>
      </c>
      <c r="AP1307" t="s">
        <v>1133</v>
      </c>
      <c r="AQ1307">
        <v>88</v>
      </c>
      <c r="AR1307" t="s">
        <v>1179</v>
      </c>
      <c r="AS1307">
        <v>1</v>
      </c>
      <c r="AT1307">
        <v>14754</v>
      </c>
      <c r="AU1307">
        <v>2582</v>
      </c>
      <c r="AV1307" t="s">
        <v>1191</v>
      </c>
      <c r="AW1307" t="s">
        <v>1302</v>
      </c>
      <c r="AX1307">
        <v>3</v>
      </c>
      <c r="AY1307">
        <v>98</v>
      </c>
    </row>
    <row r="1308" spans="1:51" x14ac:dyDescent="0.2">
      <c r="A1308" s="1">
        <v>24170</v>
      </c>
      <c r="B1308">
        <v>2582</v>
      </c>
      <c r="C1308">
        <v>27</v>
      </c>
      <c r="D1308" t="b">
        <v>0</v>
      </c>
      <c r="E1308">
        <v>3</v>
      </c>
      <c r="F1308">
        <v>1</v>
      </c>
      <c r="G1308">
        <v>88</v>
      </c>
      <c r="H1308">
        <v>492</v>
      </c>
      <c r="I1308" t="s">
        <v>104</v>
      </c>
      <c r="J1308" t="s">
        <v>203</v>
      </c>
      <c r="K1308" t="s">
        <v>312</v>
      </c>
      <c r="L1308" t="s">
        <v>397</v>
      </c>
      <c r="M1308" t="b">
        <v>1</v>
      </c>
      <c r="N1308" s="2" t="s">
        <v>476</v>
      </c>
      <c r="O1308" t="s">
        <v>557</v>
      </c>
      <c r="V1308" t="s">
        <v>739</v>
      </c>
      <c r="X1308">
        <v>0</v>
      </c>
      <c r="AL1308">
        <v>251</v>
      </c>
      <c r="AM1308">
        <v>2582</v>
      </c>
      <c r="AN1308">
        <v>533</v>
      </c>
      <c r="AO1308" t="s">
        <v>1018</v>
      </c>
      <c r="AP1308" t="s">
        <v>1133</v>
      </c>
      <c r="AQ1308">
        <v>88</v>
      </c>
      <c r="AR1308" t="s">
        <v>1179</v>
      </c>
      <c r="AS1308">
        <v>1</v>
      </c>
      <c r="AT1308">
        <v>12637</v>
      </c>
      <c r="AU1308">
        <v>2582</v>
      </c>
      <c r="AV1308" t="s">
        <v>1204</v>
      </c>
      <c r="AX1308">
        <v>2</v>
      </c>
      <c r="AY1308">
        <v>97</v>
      </c>
    </row>
    <row r="1309" spans="1:51" x14ac:dyDescent="0.2">
      <c r="A1309" s="1">
        <v>24171</v>
      </c>
      <c r="B1309">
        <v>2582</v>
      </c>
      <c r="C1309">
        <v>27</v>
      </c>
      <c r="D1309" t="b">
        <v>0</v>
      </c>
      <c r="E1309">
        <v>3</v>
      </c>
      <c r="F1309">
        <v>1</v>
      </c>
      <c r="G1309">
        <v>88</v>
      </c>
      <c r="H1309">
        <v>492</v>
      </c>
      <c r="I1309" t="s">
        <v>104</v>
      </c>
      <c r="J1309" t="s">
        <v>203</v>
      </c>
      <c r="K1309" t="s">
        <v>312</v>
      </c>
      <c r="L1309" t="s">
        <v>397</v>
      </c>
      <c r="M1309" t="b">
        <v>1</v>
      </c>
      <c r="N1309" s="2" t="s">
        <v>476</v>
      </c>
      <c r="O1309" t="s">
        <v>557</v>
      </c>
      <c r="V1309" t="s">
        <v>739</v>
      </c>
      <c r="X1309">
        <v>0</v>
      </c>
      <c r="AL1309">
        <v>251</v>
      </c>
      <c r="AM1309">
        <v>2582</v>
      </c>
      <c r="AN1309">
        <v>533</v>
      </c>
      <c r="AO1309" t="s">
        <v>1018</v>
      </c>
      <c r="AP1309" t="s">
        <v>1133</v>
      </c>
      <c r="AQ1309">
        <v>88</v>
      </c>
      <c r="AR1309" t="s">
        <v>1179</v>
      </c>
      <c r="AS1309">
        <v>1</v>
      </c>
      <c r="AT1309">
        <v>10520</v>
      </c>
      <c r="AU1309">
        <v>2582</v>
      </c>
      <c r="AV1309" t="s">
        <v>1192</v>
      </c>
      <c r="AW1309" t="s">
        <v>1303</v>
      </c>
      <c r="AX1309">
        <v>1</v>
      </c>
      <c r="AY1309">
        <v>96</v>
      </c>
    </row>
    <row r="1310" spans="1:51" x14ac:dyDescent="0.2">
      <c r="A1310" s="1">
        <v>24172</v>
      </c>
      <c r="B1310">
        <v>2584</v>
      </c>
      <c r="C1310">
        <v>27</v>
      </c>
      <c r="D1310" t="b">
        <v>0</v>
      </c>
      <c r="E1310">
        <v>3</v>
      </c>
      <c r="F1310">
        <v>1</v>
      </c>
      <c r="G1310">
        <v>88</v>
      </c>
      <c r="H1310">
        <v>492</v>
      </c>
      <c r="I1310" t="s">
        <v>105</v>
      </c>
      <c r="J1310" t="s">
        <v>204</v>
      </c>
      <c r="K1310" t="s">
        <v>313</v>
      </c>
      <c r="L1310" t="s">
        <v>397</v>
      </c>
      <c r="M1310" t="b">
        <v>1</v>
      </c>
      <c r="N1310" s="2" t="s">
        <v>476</v>
      </c>
      <c r="O1310" t="s">
        <v>557</v>
      </c>
      <c r="V1310" t="s">
        <v>740</v>
      </c>
      <c r="X1310">
        <v>0</v>
      </c>
      <c r="AL1310">
        <v>374</v>
      </c>
      <c r="AM1310">
        <v>2584</v>
      </c>
      <c r="AN1310">
        <v>533</v>
      </c>
      <c r="AO1310" t="s">
        <v>1019</v>
      </c>
      <c r="AP1310" t="s">
        <v>1134</v>
      </c>
      <c r="AQ1310">
        <v>88</v>
      </c>
      <c r="AR1310" t="s">
        <v>1179</v>
      </c>
      <c r="AS1310">
        <v>1</v>
      </c>
      <c r="AT1310">
        <v>15844</v>
      </c>
      <c r="AU1310">
        <v>2584</v>
      </c>
      <c r="AV1310" t="s">
        <v>1193</v>
      </c>
      <c r="AX1310">
        <v>4</v>
      </c>
      <c r="AY1310">
        <v>99</v>
      </c>
    </row>
    <row r="1311" spans="1:51" x14ac:dyDescent="0.2">
      <c r="A1311" s="1">
        <v>24173</v>
      </c>
      <c r="B1311">
        <v>2584</v>
      </c>
      <c r="C1311">
        <v>27</v>
      </c>
      <c r="D1311" t="b">
        <v>0</v>
      </c>
      <c r="E1311">
        <v>3</v>
      </c>
      <c r="F1311">
        <v>1</v>
      </c>
      <c r="G1311">
        <v>88</v>
      </c>
      <c r="H1311">
        <v>492</v>
      </c>
      <c r="I1311" t="s">
        <v>105</v>
      </c>
      <c r="J1311" t="s">
        <v>204</v>
      </c>
      <c r="K1311" t="s">
        <v>313</v>
      </c>
      <c r="L1311" t="s">
        <v>397</v>
      </c>
      <c r="M1311" t="b">
        <v>1</v>
      </c>
      <c r="N1311" s="2" t="s">
        <v>476</v>
      </c>
      <c r="O1311" t="s">
        <v>557</v>
      </c>
      <c r="V1311" t="s">
        <v>740</v>
      </c>
      <c r="X1311">
        <v>0</v>
      </c>
      <c r="AL1311">
        <v>374</v>
      </c>
      <c r="AM1311">
        <v>2584</v>
      </c>
      <c r="AN1311">
        <v>533</v>
      </c>
      <c r="AO1311" t="s">
        <v>1019</v>
      </c>
      <c r="AP1311" t="s">
        <v>1134</v>
      </c>
      <c r="AQ1311">
        <v>88</v>
      </c>
      <c r="AR1311" t="s">
        <v>1179</v>
      </c>
      <c r="AS1311">
        <v>1</v>
      </c>
      <c r="AT1311">
        <v>17961</v>
      </c>
      <c r="AU1311">
        <v>2584</v>
      </c>
      <c r="AV1311" t="s">
        <v>1202</v>
      </c>
      <c r="AX1311">
        <v>5</v>
      </c>
      <c r="AY1311">
        <v>100</v>
      </c>
    </row>
    <row r="1312" spans="1:51" x14ac:dyDescent="0.2">
      <c r="A1312" s="1">
        <v>24174</v>
      </c>
      <c r="B1312">
        <v>2584</v>
      </c>
      <c r="C1312">
        <v>27</v>
      </c>
      <c r="D1312" t="b">
        <v>0</v>
      </c>
      <c r="E1312">
        <v>3</v>
      </c>
      <c r="F1312">
        <v>1</v>
      </c>
      <c r="G1312">
        <v>88</v>
      </c>
      <c r="H1312">
        <v>492</v>
      </c>
      <c r="I1312" t="s">
        <v>105</v>
      </c>
      <c r="J1312" t="s">
        <v>204</v>
      </c>
      <c r="K1312" t="s">
        <v>313</v>
      </c>
      <c r="L1312" t="s">
        <v>397</v>
      </c>
      <c r="M1312" t="b">
        <v>1</v>
      </c>
      <c r="N1312" s="2" t="s">
        <v>476</v>
      </c>
      <c r="O1312" t="s">
        <v>557</v>
      </c>
      <c r="V1312" t="s">
        <v>740</v>
      </c>
      <c r="X1312">
        <v>0</v>
      </c>
      <c r="AL1312">
        <v>374</v>
      </c>
      <c r="AM1312">
        <v>2584</v>
      </c>
      <c r="AN1312">
        <v>533</v>
      </c>
      <c r="AO1312" t="s">
        <v>1019</v>
      </c>
      <c r="AP1312" t="s">
        <v>1134</v>
      </c>
      <c r="AQ1312">
        <v>88</v>
      </c>
      <c r="AR1312" t="s">
        <v>1179</v>
      </c>
      <c r="AS1312">
        <v>1</v>
      </c>
      <c r="AT1312">
        <v>11610</v>
      </c>
      <c r="AU1312">
        <v>2584</v>
      </c>
      <c r="AV1312" t="s">
        <v>1204</v>
      </c>
      <c r="AX1312">
        <v>2</v>
      </c>
      <c r="AY1312">
        <v>97</v>
      </c>
    </row>
    <row r="1313" spans="1:51" x14ac:dyDescent="0.2">
      <c r="A1313" s="1">
        <v>24175</v>
      </c>
      <c r="B1313">
        <v>2584</v>
      </c>
      <c r="C1313">
        <v>27</v>
      </c>
      <c r="D1313" t="b">
        <v>0</v>
      </c>
      <c r="E1313">
        <v>3</v>
      </c>
      <c r="F1313">
        <v>1</v>
      </c>
      <c r="G1313">
        <v>88</v>
      </c>
      <c r="H1313">
        <v>492</v>
      </c>
      <c r="I1313" t="s">
        <v>105</v>
      </c>
      <c r="J1313" t="s">
        <v>204</v>
      </c>
      <c r="K1313" t="s">
        <v>313</v>
      </c>
      <c r="L1313" t="s">
        <v>397</v>
      </c>
      <c r="M1313" t="b">
        <v>1</v>
      </c>
      <c r="N1313" s="2" t="s">
        <v>476</v>
      </c>
      <c r="O1313" t="s">
        <v>557</v>
      </c>
      <c r="V1313" t="s">
        <v>740</v>
      </c>
      <c r="X1313">
        <v>0</v>
      </c>
      <c r="AL1313">
        <v>374</v>
      </c>
      <c r="AM1313">
        <v>2584</v>
      </c>
      <c r="AN1313">
        <v>533</v>
      </c>
      <c r="AO1313" t="s">
        <v>1019</v>
      </c>
      <c r="AP1313" t="s">
        <v>1134</v>
      </c>
      <c r="AQ1313">
        <v>88</v>
      </c>
      <c r="AR1313" t="s">
        <v>1179</v>
      </c>
      <c r="AS1313">
        <v>1</v>
      </c>
      <c r="AT1313">
        <v>13727</v>
      </c>
      <c r="AU1313">
        <v>2584</v>
      </c>
      <c r="AV1313" t="s">
        <v>1191</v>
      </c>
      <c r="AW1313" t="s">
        <v>1306</v>
      </c>
      <c r="AX1313">
        <v>3</v>
      </c>
      <c r="AY1313">
        <v>98</v>
      </c>
    </row>
    <row r="1314" spans="1:51" x14ac:dyDescent="0.2">
      <c r="A1314" s="1">
        <v>24176</v>
      </c>
      <c r="B1314">
        <v>2584</v>
      </c>
      <c r="C1314">
        <v>27</v>
      </c>
      <c r="D1314" t="b">
        <v>0</v>
      </c>
      <c r="E1314">
        <v>3</v>
      </c>
      <c r="F1314">
        <v>1</v>
      </c>
      <c r="G1314">
        <v>88</v>
      </c>
      <c r="H1314">
        <v>492</v>
      </c>
      <c r="I1314" t="s">
        <v>105</v>
      </c>
      <c r="J1314" t="s">
        <v>204</v>
      </c>
      <c r="K1314" t="s">
        <v>313</v>
      </c>
      <c r="L1314" t="s">
        <v>397</v>
      </c>
      <c r="M1314" t="b">
        <v>1</v>
      </c>
      <c r="N1314" s="2" t="s">
        <v>476</v>
      </c>
      <c r="O1314" t="s">
        <v>557</v>
      </c>
      <c r="V1314" t="s">
        <v>740</v>
      </c>
      <c r="X1314">
        <v>0</v>
      </c>
      <c r="AL1314">
        <v>374</v>
      </c>
      <c r="AM1314">
        <v>2584</v>
      </c>
      <c r="AN1314">
        <v>533</v>
      </c>
      <c r="AO1314" t="s">
        <v>1019</v>
      </c>
      <c r="AP1314" t="s">
        <v>1134</v>
      </c>
      <c r="AQ1314">
        <v>88</v>
      </c>
      <c r="AR1314" t="s">
        <v>1179</v>
      </c>
      <c r="AS1314">
        <v>1</v>
      </c>
      <c r="AT1314">
        <v>9493</v>
      </c>
      <c r="AU1314">
        <v>2584</v>
      </c>
      <c r="AV1314" t="s">
        <v>1192</v>
      </c>
      <c r="AX1314">
        <v>1</v>
      </c>
      <c r="AY1314">
        <v>96</v>
      </c>
    </row>
    <row r="1315" spans="1:51" x14ac:dyDescent="0.2">
      <c r="A1315" s="1">
        <v>24177</v>
      </c>
      <c r="B1315">
        <v>2584</v>
      </c>
      <c r="C1315">
        <v>27</v>
      </c>
      <c r="D1315" t="b">
        <v>0</v>
      </c>
      <c r="E1315">
        <v>3</v>
      </c>
      <c r="F1315">
        <v>1</v>
      </c>
      <c r="G1315">
        <v>88</v>
      </c>
      <c r="H1315">
        <v>492</v>
      </c>
      <c r="I1315" t="s">
        <v>105</v>
      </c>
      <c r="J1315" t="s">
        <v>204</v>
      </c>
      <c r="K1315" t="s">
        <v>313</v>
      </c>
      <c r="L1315" t="s">
        <v>397</v>
      </c>
      <c r="M1315" t="b">
        <v>1</v>
      </c>
      <c r="N1315" s="2" t="s">
        <v>476</v>
      </c>
      <c r="O1315" t="s">
        <v>557</v>
      </c>
      <c r="V1315" t="s">
        <v>740</v>
      </c>
      <c r="X1315">
        <v>0</v>
      </c>
      <c r="AL1315">
        <v>374</v>
      </c>
      <c r="AM1315">
        <v>2584</v>
      </c>
      <c r="AN1315">
        <v>533</v>
      </c>
      <c r="AO1315" t="s">
        <v>1019</v>
      </c>
      <c r="AP1315" t="s">
        <v>1134</v>
      </c>
      <c r="AQ1315">
        <v>88</v>
      </c>
      <c r="AR1315" t="s">
        <v>1179</v>
      </c>
      <c r="AS1315">
        <v>1</v>
      </c>
      <c r="AT1315">
        <v>7376</v>
      </c>
      <c r="AU1315">
        <v>2584</v>
      </c>
      <c r="AV1315" t="s">
        <v>1194</v>
      </c>
      <c r="AW1315" t="s">
        <v>1309</v>
      </c>
      <c r="AX1315">
        <v>0</v>
      </c>
      <c r="AY1315">
        <v>95</v>
      </c>
    </row>
    <row r="1316" spans="1:51" x14ac:dyDescent="0.2">
      <c r="A1316" s="1">
        <v>24178</v>
      </c>
      <c r="B1316">
        <v>2584</v>
      </c>
      <c r="C1316">
        <v>27</v>
      </c>
      <c r="D1316" t="b">
        <v>0</v>
      </c>
      <c r="E1316">
        <v>3</v>
      </c>
      <c r="F1316">
        <v>1</v>
      </c>
      <c r="G1316">
        <v>88</v>
      </c>
      <c r="H1316">
        <v>492</v>
      </c>
      <c r="I1316" t="s">
        <v>105</v>
      </c>
      <c r="J1316" t="s">
        <v>204</v>
      </c>
      <c r="K1316" t="s">
        <v>313</v>
      </c>
      <c r="L1316" t="s">
        <v>397</v>
      </c>
      <c r="M1316" t="b">
        <v>1</v>
      </c>
      <c r="N1316" s="2" t="s">
        <v>476</v>
      </c>
      <c r="O1316" t="s">
        <v>557</v>
      </c>
      <c r="V1316" t="s">
        <v>740</v>
      </c>
      <c r="X1316">
        <v>0</v>
      </c>
      <c r="AL1316">
        <v>3471</v>
      </c>
      <c r="AM1316">
        <v>2584</v>
      </c>
      <c r="AN1316">
        <v>547</v>
      </c>
      <c r="AO1316" t="s">
        <v>1020</v>
      </c>
      <c r="AP1316" t="s">
        <v>1117</v>
      </c>
      <c r="AQ1316">
        <v>88</v>
      </c>
      <c r="AR1316" t="s">
        <v>1179</v>
      </c>
      <c r="AS1316">
        <v>1</v>
      </c>
      <c r="AT1316">
        <v>15844</v>
      </c>
      <c r="AU1316">
        <v>2584</v>
      </c>
      <c r="AV1316" t="s">
        <v>1193</v>
      </c>
      <c r="AX1316">
        <v>4</v>
      </c>
      <c r="AY1316">
        <v>99</v>
      </c>
    </row>
    <row r="1317" spans="1:51" x14ac:dyDescent="0.2">
      <c r="A1317" s="1">
        <v>24179</v>
      </c>
      <c r="B1317">
        <v>2584</v>
      </c>
      <c r="C1317">
        <v>27</v>
      </c>
      <c r="D1317" t="b">
        <v>0</v>
      </c>
      <c r="E1317">
        <v>3</v>
      </c>
      <c r="F1317">
        <v>1</v>
      </c>
      <c r="G1317">
        <v>88</v>
      </c>
      <c r="H1317">
        <v>492</v>
      </c>
      <c r="I1317" t="s">
        <v>105</v>
      </c>
      <c r="J1317" t="s">
        <v>204</v>
      </c>
      <c r="K1317" t="s">
        <v>313</v>
      </c>
      <c r="L1317" t="s">
        <v>397</v>
      </c>
      <c r="M1317" t="b">
        <v>1</v>
      </c>
      <c r="N1317" s="2" t="s">
        <v>476</v>
      </c>
      <c r="O1317" t="s">
        <v>557</v>
      </c>
      <c r="V1317" t="s">
        <v>740</v>
      </c>
      <c r="X1317">
        <v>0</v>
      </c>
      <c r="AL1317">
        <v>3471</v>
      </c>
      <c r="AM1317">
        <v>2584</v>
      </c>
      <c r="AN1317">
        <v>547</v>
      </c>
      <c r="AO1317" t="s">
        <v>1020</v>
      </c>
      <c r="AP1317" t="s">
        <v>1117</v>
      </c>
      <c r="AQ1317">
        <v>88</v>
      </c>
      <c r="AR1317" t="s">
        <v>1179</v>
      </c>
      <c r="AS1317">
        <v>1</v>
      </c>
      <c r="AT1317">
        <v>17961</v>
      </c>
      <c r="AU1317">
        <v>2584</v>
      </c>
      <c r="AV1317" t="s">
        <v>1202</v>
      </c>
      <c r="AX1317">
        <v>5</v>
      </c>
      <c r="AY1317">
        <v>100</v>
      </c>
    </row>
    <row r="1318" spans="1:51" x14ac:dyDescent="0.2">
      <c r="A1318" s="1">
        <v>24180</v>
      </c>
      <c r="B1318">
        <v>2584</v>
      </c>
      <c r="C1318">
        <v>27</v>
      </c>
      <c r="D1318" t="b">
        <v>0</v>
      </c>
      <c r="E1318">
        <v>3</v>
      </c>
      <c r="F1318">
        <v>1</v>
      </c>
      <c r="G1318">
        <v>88</v>
      </c>
      <c r="H1318">
        <v>492</v>
      </c>
      <c r="I1318" t="s">
        <v>105</v>
      </c>
      <c r="J1318" t="s">
        <v>204</v>
      </c>
      <c r="K1318" t="s">
        <v>313</v>
      </c>
      <c r="L1318" t="s">
        <v>397</v>
      </c>
      <c r="M1318" t="b">
        <v>1</v>
      </c>
      <c r="N1318" s="2" t="s">
        <v>476</v>
      </c>
      <c r="O1318" t="s">
        <v>557</v>
      </c>
      <c r="V1318" t="s">
        <v>740</v>
      </c>
      <c r="X1318">
        <v>0</v>
      </c>
      <c r="AL1318">
        <v>3471</v>
      </c>
      <c r="AM1318">
        <v>2584</v>
      </c>
      <c r="AN1318">
        <v>547</v>
      </c>
      <c r="AO1318" t="s">
        <v>1020</v>
      </c>
      <c r="AP1318" t="s">
        <v>1117</v>
      </c>
      <c r="AQ1318">
        <v>88</v>
      </c>
      <c r="AR1318" t="s">
        <v>1179</v>
      </c>
      <c r="AS1318">
        <v>1</v>
      </c>
      <c r="AT1318">
        <v>11610</v>
      </c>
      <c r="AU1318">
        <v>2584</v>
      </c>
      <c r="AV1318" t="s">
        <v>1204</v>
      </c>
      <c r="AX1318">
        <v>2</v>
      </c>
      <c r="AY1318">
        <v>97</v>
      </c>
    </row>
    <row r="1319" spans="1:51" x14ac:dyDescent="0.2">
      <c r="A1319" s="1">
        <v>24181</v>
      </c>
      <c r="B1319">
        <v>2584</v>
      </c>
      <c r="C1319">
        <v>27</v>
      </c>
      <c r="D1319" t="b">
        <v>0</v>
      </c>
      <c r="E1319">
        <v>3</v>
      </c>
      <c r="F1319">
        <v>1</v>
      </c>
      <c r="G1319">
        <v>88</v>
      </c>
      <c r="H1319">
        <v>492</v>
      </c>
      <c r="I1319" t="s">
        <v>105</v>
      </c>
      <c r="J1319" t="s">
        <v>204</v>
      </c>
      <c r="K1319" t="s">
        <v>313</v>
      </c>
      <c r="L1319" t="s">
        <v>397</v>
      </c>
      <c r="M1319" t="b">
        <v>1</v>
      </c>
      <c r="N1319" s="2" t="s">
        <v>476</v>
      </c>
      <c r="O1319" t="s">
        <v>557</v>
      </c>
      <c r="V1319" t="s">
        <v>740</v>
      </c>
      <c r="X1319">
        <v>0</v>
      </c>
      <c r="AL1319">
        <v>3471</v>
      </c>
      <c r="AM1319">
        <v>2584</v>
      </c>
      <c r="AN1319">
        <v>547</v>
      </c>
      <c r="AO1319" t="s">
        <v>1020</v>
      </c>
      <c r="AP1319" t="s">
        <v>1117</v>
      </c>
      <c r="AQ1319">
        <v>88</v>
      </c>
      <c r="AR1319" t="s">
        <v>1179</v>
      </c>
      <c r="AS1319">
        <v>1</v>
      </c>
      <c r="AT1319">
        <v>13727</v>
      </c>
      <c r="AU1319">
        <v>2584</v>
      </c>
      <c r="AV1319" t="s">
        <v>1191</v>
      </c>
      <c r="AW1319" t="s">
        <v>1306</v>
      </c>
      <c r="AX1319">
        <v>3</v>
      </c>
      <c r="AY1319">
        <v>98</v>
      </c>
    </row>
    <row r="1320" spans="1:51" x14ac:dyDescent="0.2">
      <c r="A1320" s="1">
        <v>24182</v>
      </c>
      <c r="B1320">
        <v>2584</v>
      </c>
      <c r="C1320">
        <v>27</v>
      </c>
      <c r="D1320" t="b">
        <v>0</v>
      </c>
      <c r="E1320">
        <v>3</v>
      </c>
      <c r="F1320">
        <v>1</v>
      </c>
      <c r="G1320">
        <v>88</v>
      </c>
      <c r="H1320">
        <v>492</v>
      </c>
      <c r="I1320" t="s">
        <v>105</v>
      </c>
      <c r="J1320" t="s">
        <v>204</v>
      </c>
      <c r="K1320" t="s">
        <v>313</v>
      </c>
      <c r="L1320" t="s">
        <v>397</v>
      </c>
      <c r="M1320" t="b">
        <v>1</v>
      </c>
      <c r="N1320" s="2" t="s">
        <v>476</v>
      </c>
      <c r="O1320" t="s">
        <v>557</v>
      </c>
      <c r="V1320" t="s">
        <v>740</v>
      </c>
      <c r="X1320">
        <v>0</v>
      </c>
      <c r="AL1320">
        <v>3471</v>
      </c>
      <c r="AM1320">
        <v>2584</v>
      </c>
      <c r="AN1320">
        <v>547</v>
      </c>
      <c r="AO1320" t="s">
        <v>1020</v>
      </c>
      <c r="AP1320" t="s">
        <v>1117</v>
      </c>
      <c r="AQ1320">
        <v>88</v>
      </c>
      <c r="AR1320" t="s">
        <v>1179</v>
      </c>
      <c r="AS1320">
        <v>1</v>
      </c>
      <c r="AT1320">
        <v>9493</v>
      </c>
      <c r="AU1320">
        <v>2584</v>
      </c>
      <c r="AV1320" t="s">
        <v>1192</v>
      </c>
      <c r="AX1320">
        <v>1</v>
      </c>
      <c r="AY1320">
        <v>96</v>
      </c>
    </row>
    <row r="1321" spans="1:51" x14ac:dyDescent="0.2">
      <c r="A1321" s="1">
        <v>24183</v>
      </c>
      <c r="B1321">
        <v>2584</v>
      </c>
      <c r="C1321">
        <v>27</v>
      </c>
      <c r="D1321" t="b">
        <v>0</v>
      </c>
      <c r="E1321">
        <v>3</v>
      </c>
      <c r="F1321">
        <v>1</v>
      </c>
      <c r="G1321">
        <v>88</v>
      </c>
      <c r="H1321">
        <v>492</v>
      </c>
      <c r="I1321" t="s">
        <v>105</v>
      </c>
      <c r="J1321" t="s">
        <v>204</v>
      </c>
      <c r="K1321" t="s">
        <v>313</v>
      </c>
      <c r="L1321" t="s">
        <v>397</v>
      </c>
      <c r="M1321" t="b">
        <v>1</v>
      </c>
      <c r="N1321" s="2" t="s">
        <v>476</v>
      </c>
      <c r="O1321" t="s">
        <v>557</v>
      </c>
      <c r="V1321" t="s">
        <v>740</v>
      </c>
      <c r="X1321">
        <v>0</v>
      </c>
      <c r="AL1321">
        <v>3471</v>
      </c>
      <c r="AM1321">
        <v>2584</v>
      </c>
      <c r="AN1321">
        <v>547</v>
      </c>
      <c r="AO1321" t="s">
        <v>1020</v>
      </c>
      <c r="AP1321" t="s">
        <v>1117</v>
      </c>
      <c r="AQ1321">
        <v>88</v>
      </c>
      <c r="AR1321" t="s">
        <v>1179</v>
      </c>
      <c r="AS1321">
        <v>1</v>
      </c>
      <c r="AT1321">
        <v>7376</v>
      </c>
      <c r="AU1321">
        <v>2584</v>
      </c>
      <c r="AV1321" t="s">
        <v>1194</v>
      </c>
      <c r="AW1321" t="s">
        <v>1309</v>
      </c>
      <c r="AX1321">
        <v>0</v>
      </c>
      <c r="AY1321">
        <v>95</v>
      </c>
    </row>
    <row r="1322" spans="1:51" x14ac:dyDescent="0.2">
      <c r="A1322" s="1">
        <v>24184</v>
      </c>
      <c r="B1322">
        <v>2584</v>
      </c>
      <c r="C1322">
        <v>27</v>
      </c>
      <c r="D1322" t="b">
        <v>0</v>
      </c>
      <c r="E1322">
        <v>3</v>
      </c>
      <c r="F1322">
        <v>1</v>
      </c>
      <c r="G1322">
        <v>88</v>
      </c>
      <c r="H1322">
        <v>492</v>
      </c>
      <c r="I1322" t="s">
        <v>105</v>
      </c>
      <c r="J1322" t="s">
        <v>204</v>
      </c>
      <c r="K1322" t="s">
        <v>313</v>
      </c>
      <c r="L1322" t="s">
        <v>397</v>
      </c>
      <c r="M1322" t="b">
        <v>1</v>
      </c>
      <c r="N1322" s="2" t="s">
        <v>476</v>
      </c>
      <c r="O1322" t="s">
        <v>557</v>
      </c>
      <c r="V1322" t="s">
        <v>740</v>
      </c>
      <c r="X1322">
        <v>0</v>
      </c>
      <c r="AL1322">
        <v>5026</v>
      </c>
      <c r="AM1322">
        <v>2584</v>
      </c>
      <c r="AN1322">
        <v>553</v>
      </c>
      <c r="AO1322" t="s">
        <v>313</v>
      </c>
      <c r="AP1322" t="s">
        <v>1097</v>
      </c>
      <c r="AQ1322">
        <v>88</v>
      </c>
      <c r="AR1322" t="s">
        <v>1179</v>
      </c>
      <c r="AS1322">
        <v>1</v>
      </c>
      <c r="AT1322">
        <v>15844</v>
      </c>
      <c r="AU1322">
        <v>2584</v>
      </c>
      <c r="AV1322" t="s">
        <v>1193</v>
      </c>
      <c r="AX1322">
        <v>4</v>
      </c>
      <c r="AY1322">
        <v>99</v>
      </c>
    </row>
    <row r="1323" spans="1:51" x14ac:dyDescent="0.2">
      <c r="A1323" s="1">
        <v>24185</v>
      </c>
      <c r="B1323">
        <v>2584</v>
      </c>
      <c r="C1323">
        <v>27</v>
      </c>
      <c r="D1323" t="b">
        <v>0</v>
      </c>
      <c r="E1323">
        <v>3</v>
      </c>
      <c r="F1323">
        <v>1</v>
      </c>
      <c r="G1323">
        <v>88</v>
      </c>
      <c r="H1323">
        <v>492</v>
      </c>
      <c r="I1323" t="s">
        <v>105</v>
      </c>
      <c r="J1323" t="s">
        <v>204</v>
      </c>
      <c r="K1323" t="s">
        <v>313</v>
      </c>
      <c r="L1323" t="s">
        <v>397</v>
      </c>
      <c r="M1323" t="b">
        <v>1</v>
      </c>
      <c r="N1323" s="2" t="s">
        <v>476</v>
      </c>
      <c r="O1323" t="s">
        <v>557</v>
      </c>
      <c r="V1323" t="s">
        <v>740</v>
      </c>
      <c r="X1323">
        <v>0</v>
      </c>
      <c r="AL1323">
        <v>5026</v>
      </c>
      <c r="AM1323">
        <v>2584</v>
      </c>
      <c r="AN1323">
        <v>553</v>
      </c>
      <c r="AO1323" t="s">
        <v>313</v>
      </c>
      <c r="AP1323" t="s">
        <v>1097</v>
      </c>
      <c r="AQ1323">
        <v>88</v>
      </c>
      <c r="AR1323" t="s">
        <v>1179</v>
      </c>
      <c r="AS1323">
        <v>1</v>
      </c>
      <c r="AT1323">
        <v>17961</v>
      </c>
      <c r="AU1323">
        <v>2584</v>
      </c>
      <c r="AV1323" t="s">
        <v>1202</v>
      </c>
      <c r="AX1323">
        <v>5</v>
      </c>
      <c r="AY1323">
        <v>100</v>
      </c>
    </row>
    <row r="1324" spans="1:51" x14ac:dyDescent="0.2">
      <c r="A1324" s="1">
        <v>24186</v>
      </c>
      <c r="B1324">
        <v>2584</v>
      </c>
      <c r="C1324">
        <v>27</v>
      </c>
      <c r="D1324" t="b">
        <v>0</v>
      </c>
      <c r="E1324">
        <v>3</v>
      </c>
      <c r="F1324">
        <v>1</v>
      </c>
      <c r="G1324">
        <v>88</v>
      </c>
      <c r="H1324">
        <v>492</v>
      </c>
      <c r="I1324" t="s">
        <v>105</v>
      </c>
      <c r="J1324" t="s">
        <v>204</v>
      </c>
      <c r="K1324" t="s">
        <v>313</v>
      </c>
      <c r="L1324" t="s">
        <v>397</v>
      </c>
      <c r="M1324" t="b">
        <v>1</v>
      </c>
      <c r="N1324" s="2" t="s">
        <v>476</v>
      </c>
      <c r="O1324" t="s">
        <v>557</v>
      </c>
      <c r="V1324" t="s">
        <v>740</v>
      </c>
      <c r="X1324">
        <v>0</v>
      </c>
      <c r="AL1324">
        <v>5026</v>
      </c>
      <c r="AM1324">
        <v>2584</v>
      </c>
      <c r="AN1324">
        <v>553</v>
      </c>
      <c r="AO1324" t="s">
        <v>313</v>
      </c>
      <c r="AP1324" t="s">
        <v>1097</v>
      </c>
      <c r="AQ1324">
        <v>88</v>
      </c>
      <c r="AR1324" t="s">
        <v>1179</v>
      </c>
      <c r="AS1324">
        <v>1</v>
      </c>
      <c r="AT1324">
        <v>11610</v>
      </c>
      <c r="AU1324">
        <v>2584</v>
      </c>
      <c r="AV1324" t="s">
        <v>1204</v>
      </c>
      <c r="AX1324">
        <v>2</v>
      </c>
      <c r="AY1324">
        <v>97</v>
      </c>
    </row>
    <row r="1325" spans="1:51" x14ac:dyDescent="0.2">
      <c r="A1325" s="1">
        <v>24187</v>
      </c>
      <c r="B1325">
        <v>2584</v>
      </c>
      <c r="C1325">
        <v>27</v>
      </c>
      <c r="D1325" t="b">
        <v>0</v>
      </c>
      <c r="E1325">
        <v>3</v>
      </c>
      <c r="F1325">
        <v>1</v>
      </c>
      <c r="G1325">
        <v>88</v>
      </c>
      <c r="H1325">
        <v>492</v>
      </c>
      <c r="I1325" t="s">
        <v>105</v>
      </c>
      <c r="J1325" t="s">
        <v>204</v>
      </c>
      <c r="K1325" t="s">
        <v>313</v>
      </c>
      <c r="L1325" t="s">
        <v>397</v>
      </c>
      <c r="M1325" t="b">
        <v>1</v>
      </c>
      <c r="N1325" s="2" t="s">
        <v>476</v>
      </c>
      <c r="O1325" t="s">
        <v>557</v>
      </c>
      <c r="V1325" t="s">
        <v>740</v>
      </c>
      <c r="X1325">
        <v>0</v>
      </c>
      <c r="AL1325">
        <v>5026</v>
      </c>
      <c r="AM1325">
        <v>2584</v>
      </c>
      <c r="AN1325">
        <v>553</v>
      </c>
      <c r="AO1325" t="s">
        <v>313</v>
      </c>
      <c r="AP1325" t="s">
        <v>1097</v>
      </c>
      <c r="AQ1325">
        <v>88</v>
      </c>
      <c r="AR1325" t="s">
        <v>1179</v>
      </c>
      <c r="AS1325">
        <v>1</v>
      </c>
      <c r="AT1325">
        <v>13727</v>
      </c>
      <c r="AU1325">
        <v>2584</v>
      </c>
      <c r="AV1325" t="s">
        <v>1191</v>
      </c>
      <c r="AW1325" t="s">
        <v>1306</v>
      </c>
      <c r="AX1325">
        <v>3</v>
      </c>
      <c r="AY1325">
        <v>98</v>
      </c>
    </row>
    <row r="1326" spans="1:51" x14ac:dyDescent="0.2">
      <c r="A1326" s="1">
        <v>24188</v>
      </c>
      <c r="B1326">
        <v>2584</v>
      </c>
      <c r="C1326">
        <v>27</v>
      </c>
      <c r="D1326" t="b">
        <v>0</v>
      </c>
      <c r="E1326">
        <v>3</v>
      </c>
      <c r="F1326">
        <v>1</v>
      </c>
      <c r="G1326">
        <v>88</v>
      </c>
      <c r="H1326">
        <v>492</v>
      </c>
      <c r="I1326" t="s">
        <v>105</v>
      </c>
      <c r="J1326" t="s">
        <v>204</v>
      </c>
      <c r="K1326" t="s">
        <v>313</v>
      </c>
      <c r="L1326" t="s">
        <v>397</v>
      </c>
      <c r="M1326" t="b">
        <v>1</v>
      </c>
      <c r="N1326" s="2" t="s">
        <v>476</v>
      </c>
      <c r="O1326" t="s">
        <v>557</v>
      </c>
      <c r="V1326" t="s">
        <v>740</v>
      </c>
      <c r="X1326">
        <v>0</v>
      </c>
      <c r="AL1326">
        <v>5026</v>
      </c>
      <c r="AM1326">
        <v>2584</v>
      </c>
      <c r="AN1326">
        <v>553</v>
      </c>
      <c r="AO1326" t="s">
        <v>313</v>
      </c>
      <c r="AP1326" t="s">
        <v>1097</v>
      </c>
      <c r="AQ1326">
        <v>88</v>
      </c>
      <c r="AR1326" t="s">
        <v>1179</v>
      </c>
      <c r="AS1326">
        <v>1</v>
      </c>
      <c r="AT1326">
        <v>9493</v>
      </c>
      <c r="AU1326">
        <v>2584</v>
      </c>
      <c r="AV1326" t="s">
        <v>1192</v>
      </c>
      <c r="AX1326">
        <v>1</v>
      </c>
      <c r="AY1326">
        <v>96</v>
      </c>
    </row>
    <row r="1327" spans="1:51" x14ac:dyDescent="0.2">
      <c r="A1327" s="1">
        <v>24189</v>
      </c>
      <c r="B1327">
        <v>2584</v>
      </c>
      <c r="C1327">
        <v>27</v>
      </c>
      <c r="D1327" t="b">
        <v>0</v>
      </c>
      <c r="E1327">
        <v>3</v>
      </c>
      <c r="F1327">
        <v>1</v>
      </c>
      <c r="G1327">
        <v>88</v>
      </c>
      <c r="H1327">
        <v>492</v>
      </c>
      <c r="I1327" t="s">
        <v>105</v>
      </c>
      <c r="J1327" t="s">
        <v>204</v>
      </c>
      <c r="K1327" t="s">
        <v>313</v>
      </c>
      <c r="L1327" t="s">
        <v>397</v>
      </c>
      <c r="M1327" t="b">
        <v>1</v>
      </c>
      <c r="N1327" s="2" t="s">
        <v>476</v>
      </c>
      <c r="O1327" t="s">
        <v>557</v>
      </c>
      <c r="V1327" t="s">
        <v>740</v>
      </c>
      <c r="X1327">
        <v>0</v>
      </c>
      <c r="AL1327">
        <v>5026</v>
      </c>
      <c r="AM1327">
        <v>2584</v>
      </c>
      <c r="AN1327">
        <v>553</v>
      </c>
      <c r="AO1327" t="s">
        <v>313</v>
      </c>
      <c r="AP1327" t="s">
        <v>1097</v>
      </c>
      <c r="AQ1327">
        <v>88</v>
      </c>
      <c r="AR1327" t="s">
        <v>1179</v>
      </c>
      <c r="AS1327">
        <v>1</v>
      </c>
      <c r="AT1327">
        <v>7376</v>
      </c>
      <c r="AU1327">
        <v>2584</v>
      </c>
      <c r="AV1327" t="s">
        <v>1194</v>
      </c>
      <c r="AW1327" t="s">
        <v>1309</v>
      </c>
      <c r="AX1327">
        <v>0</v>
      </c>
      <c r="AY1327">
        <v>95</v>
      </c>
    </row>
    <row r="1328" spans="1:51" x14ac:dyDescent="0.2">
      <c r="A1328" s="1">
        <v>24214</v>
      </c>
      <c r="B1328">
        <v>2587</v>
      </c>
      <c r="C1328">
        <v>27</v>
      </c>
      <c r="D1328" t="b">
        <v>0</v>
      </c>
      <c r="E1328">
        <v>3</v>
      </c>
      <c r="F1328">
        <v>1</v>
      </c>
      <c r="G1328">
        <v>88</v>
      </c>
      <c r="H1328">
        <v>492</v>
      </c>
      <c r="I1328" t="s">
        <v>106</v>
      </c>
      <c r="J1328" t="s">
        <v>205</v>
      </c>
      <c r="K1328" t="s">
        <v>314</v>
      </c>
      <c r="L1328" t="s">
        <v>397</v>
      </c>
      <c r="M1328" t="b">
        <v>1</v>
      </c>
      <c r="N1328" s="2" t="s">
        <v>477</v>
      </c>
      <c r="O1328" t="s">
        <v>558</v>
      </c>
      <c r="V1328" t="s">
        <v>741</v>
      </c>
      <c r="X1328">
        <v>0</v>
      </c>
      <c r="AL1328">
        <v>124</v>
      </c>
      <c r="AM1328">
        <v>2587</v>
      </c>
      <c r="AN1328">
        <v>492</v>
      </c>
      <c r="AO1328" t="s">
        <v>1021</v>
      </c>
      <c r="AP1328" t="s">
        <v>1135</v>
      </c>
      <c r="AQ1328">
        <v>88</v>
      </c>
      <c r="AR1328" t="s">
        <v>1179</v>
      </c>
      <c r="AS1328">
        <v>1</v>
      </c>
      <c r="AT1328">
        <v>7380</v>
      </c>
      <c r="AU1328">
        <v>2587</v>
      </c>
      <c r="AV1328" t="s">
        <v>1194</v>
      </c>
      <c r="AW1328" t="s">
        <v>1301</v>
      </c>
      <c r="AX1328">
        <v>0</v>
      </c>
      <c r="AY1328">
        <v>95</v>
      </c>
    </row>
    <row r="1329" spans="1:51" x14ac:dyDescent="0.2">
      <c r="A1329" s="1">
        <v>24215</v>
      </c>
      <c r="B1329">
        <v>2587</v>
      </c>
      <c r="C1329">
        <v>27</v>
      </c>
      <c r="D1329" t="b">
        <v>0</v>
      </c>
      <c r="E1329">
        <v>3</v>
      </c>
      <c r="F1329">
        <v>1</v>
      </c>
      <c r="G1329">
        <v>88</v>
      </c>
      <c r="H1329">
        <v>492</v>
      </c>
      <c r="I1329" t="s">
        <v>106</v>
      </c>
      <c r="J1329" t="s">
        <v>205</v>
      </c>
      <c r="K1329" t="s">
        <v>314</v>
      </c>
      <c r="L1329" t="s">
        <v>397</v>
      </c>
      <c r="M1329" t="b">
        <v>1</v>
      </c>
      <c r="N1329" s="2" t="s">
        <v>477</v>
      </c>
      <c r="O1329" t="s">
        <v>558</v>
      </c>
      <c r="V1329" t="s">
        <v>741</v>
      </c>
      <c r="X1329">
        <v>0</v>
      </c>
      <c r="AL1329">
        <v>124</v>
      </c>
      <c r="AM1329">
        <v>2587</v>
      </c>
      <c r="AN1329">
        <v>492</v>
      </c>
      <c r="AO1329" t="s">
        <v>1021</v>
      </c>
      <c r="AP1329" t="s">
        <v>1135</v>
      </c>
      <c r="AQ1329">
        <v>88</v>
      </c>
      <c r="AR1329" t="s">
        <v>1179</v>
      </c>
      <c r="AS1329">
        <v>1</v>
      </c>
      <c r="AT1329">
        <v>17965</v>
      </c>
      <c r="AU1329">
        <v>2587</v>
      </c>
      <c r="AV1329" t="s">
        <v>1202</v>
      </c>
      <c r="AX1329">
        <v>5</v>
      </c>
      <c r="AY1329">
        <v>100</v>
      </c>
    </row>
    <row r="1330" spans="1:51" x14ac:dyDescent="0.2">
      <c r="A1330" s="1">
        <v>24216</v>
      </c>
      <c r="B1330">
        <v>2587</v>
      </c>
      <c r="C1330">
        <v>27</v>
      </c>
      <c r="D1330" t="b">
        <v>0</v>
      </c>
      <c r="E1330">
        <v>3</v>
      </c>
      <c r="F1330">
        <v>1</v>
      </c>
      <c r="G1330">
        <v>88</v>
      </c>
      <c r="H1330">
        <v>492</v>
      </c>
      <c r="I1330" t="s">
        <v>106</v>
      </c>
      <c r="J1330" t="s">
        <v>205</v>
      </c>
      <c r="K1330" t="s">
        <v>314</v>
      </c>
      <c r="L1330" t="s">
        <v>397</v>
      </c>
      <c r="M1330" t="b">
        <v>1</v>
      </c>
      <c r="N1330" s="2" t="s">
        <v>477</v>
      </c>
      <c r="O1330" t="s">
        <v>558</v>
      </c>
      <c r="V1330" t="s">
        <v>741</v>
      </c>
      <c r="X1330">
        <v>0</v>
      </c>
      <c r="AL1330">
        <v>124</v>
      </c>
      <c r="AM1330">
        <v>2587</v>
      </c>
      <c r="AN1330">
        <v>492</v>
      </c>
      <c r="AO1330" t="s">
        <v>1021</v>
      </c>
      <c r="AP1330" t="s">
        <v>1135</v>
      </c>
      <c r="AQ1330">
        <v>88</v>
      </c>
      <c r="AR1330" t="s">
        <v>1179</v>
      </c>
      <c r="AS1330">
        <v>1</v>
      </c>
      <c r="AT1330">
        <v>15848</v>
      </c>
      <c r="AU1330">
        <v>2587</v>
      </c>
      <c r="AV1330" t="s">
        <v>1193</v>
      </c>
      <c r="AX1330">
        <v>4</v>
      </c>
      <c r="AY1330">
        <v>99</v>
      </c>
    </row>
    <row r="1331" spans="1:51" x14ac:dyDescent="0.2">
      <c r="A1331" s="1">
        <v>24217</v>
      </c>
      <c r="B1331">
        <v>2587</v>
      </c>
      <c r="C1331">
        <v>27</v>
      </c>
      <c r="D1331" t="b">
        <v>0</v>
      </c>
      <c r="E1331">
        <v>3</v>
      </c>
      <c r="F1331">
        <v>1</v>
      </c>
      <c r="G1331">
        <v>88</v>
      </c>
      <c r="H1331">
        <v>492</v>
      </c>
      <c r="I1331" t="s">
        <v>106</v>
      </c>
      <c r="J1331" t="s">
        <v>205</v>
      </c>
      <c r="K1331" t="s">
        <v>314</v>
      </c>
      <c r="L1331" t="s">
        <v>397</v>
      </c>
      <c r="M1331" t="b">
        <v>1</v>
      </c>
      <c r="N1331" s="2" t="s">
        <v>477</v>
      </c>
      <c r="O1331" t="s">
        <v>558</v>
      </c>
      <c r="V1331" t="s">
        <v>741</v>
      </c>
      <c r="X1331">
        <v>0</v>
      </c>
      <c r="AL1331">
        <v>124</v>
      </c>
      <c r="AM1331">
        <v>2587</v>
      </c>
      <c r="AN1331">
        <v>492</v>
      </c>
      <c r="AO1331" t="s">
        <v>1021</v>
      </c>
      <c r="AP1331" t="s">
        <v>1135</v>
      </c>
      <c r="AQ1331">
        <v>88</v>
      </c>
      <c r="AR1331" t="s">
        <v>1179</v>
      </c>
      <c r="AS1331">
        <v>1</v>
      </c>
      <c r="AT1331">
        <v>9497</v>
      </c>
      <c r="AU1331">
        <v>2587</v>
      </c>
      <c r="AV1331" t="s">
        <v>1192</v>
      </c>
      <c r="AW1331" t="s">
        <v>1303</v>
      </c>
      <c r="AX1331">
        <v>1</v>
      </c>
      <c r="AY1331">
        <v>96</v>
      </c>
    </row>
    <row r="1332" spans="1:51" x14ac:dyDescent="0.2">
      <c r="A1332" s="1">
        <v>24218</v>
      </c>
      <c r="B1332">
        <v>2587</v>
      </c>
      <c r="C1332">
        <v>27</v>
      </c>
      <c r="D1332" t="b">
        <v>0</v>
      </c>
      <c r="E1332">
        <v>3</v>
      </c>
      <c r="F1332">
        <v>1</v>
      </c>
      <c r="G1332">
        <v>88</v>
      </c>
      <c r="H1332">
        <v>492</v>
      </c>
      <c r="I1332" t="s">
        <v>106</v>
      </c>
      <c r="J1332" t="s">
        <v>205</v>
      </c>
      <c r="K1332" t="s">
        <v>314</v>
      </c>
      <c r="L1332" t="s">
        <v>397</v>
      </c>
      <c r="M1332" t="b">
        <v>1</v>
      </c>
      <c r="N1332" s="2" t="s">
        <v>477</v>
      </c>
      <c r="O1332" t="s">
        <v>558</v>
      </c>
      <c r="V1332" t="s">
        <v>741</v>
      </c>
      <c r="X1332">
        <v>0</v>
      </c>
      <c r="AL1332">
        <v>124</v>
      </c>
      <c r="AM1332">
        <v>2587</v>
      </c>
      <c r="AN1332">
        <v>492</v>
      </c>
      <c r="AO1332" t="s">
        <v>1021</v>
      </c>
      <c r="AP1332" t="s">
        <v>1135</v>
      </c>
      <c r="AQ1332">
        <v>88</v>
      </c>
      <c r="AR1332" t="s">
        <v>1179</v>
      </c>
      <c r="AS1332">
        <v>1</v>
      </c>
      <c r="AT1332">
        <v>13731</v>
      </c>
      <c r="AU1332">
        <v>2587</v>
      </c>
      <c r="AV1332" t="s">
        <v>1191</v>
      </c>
      <c r="AW1332" t="s">
        <v>1306</v>
      </c>
      <c r="AX1332">
        <v>3</v>
      </c>
      <c r="AY1332">
        <v>98</v>
      </c>
    </row>
    <row r="1333" spans="1:51" x14ac:dyDescent="0.2">
      <c r="A1333" s="1">
        <v>24219</v>
      </c>
      <c r="B1333">
        <v>2587</v>
      </c>
      <c r="C1333">
        <v>27</v>
      </c>
      <c r="D1333" t="b">
        <v>0</v>
      </c>
      <c r="E1333">
        <v>3</v>
      </c>
      <c r="F1333">
        <v>1</v>
      </c>
      <c r="G1333">
        <v>88</v>
      </c>
      <c r="H1333">
        <v>492</v>
      </c>
      <c r="I1333" t="s">
        <v>106</v>
      </c>
      <c r="J1333" t="s">
        <v>205</v>
      </c>
      <c r="K1333" t="s">
        <v>314</v>
      </c>
      <c r="L1333" t="s">
        <v>397</v>
      </c>
      <c r="M1333" t="b">
        <v>1</v>
      </c>
      <c r="N1333" s="2" t="s">
        <v>477</v>
      </c>
      <c r="O1333" t="s">
        <v>558</v>
      </c>
      <c r="V1333" t="s">
        <v>741</v>
      </c>
      <c r="X1333">
        <v>0</v>
      </c>
      <c r="AL1333">
        <v>124</v>
      </c>
      <c r="AM1333">
        <v>2587</v>
      </c>
      <c r="AN1333">
        <v>492</v>
      </c>
      <c r="AO1333" t="s">
        <v>1021</v>
      </c>
      <c r="AP1333" t="s">
        <v>1135</v>
      </c>
      <c r="AQ1333">
        <v>88</v>
      </c>
      <c r="AR1333" t="s">
        <v>1179</v>
      </c>
      <c r="AS1333">
        <v>1</v>
      </c>
      <c r="AT1333">
        <v>11614</v>
      </c>
      <c r="AU1333">
        <v>2587</v>
      </c>
      <c r="AV1333" t="s">
        <v>1204</v>
      </c>
      <c r="AX1333">
        <v>2</v>
      </c>
      <c r="AY1333">
        <v>97</v>
      </c>
    </row>
    <row r="1334" spans="1:51" x14ac:dyDescent="0.2">
      <c r="A1334" s="1">
        <v>24220</v>
      </c>
      <c r="B1334">
        <v>2587</v>
      </c>
      <c r="C1334">
        <v>27</v>
      </c>
      <c r="D1334" t="b">
        <v>0</v>
      </c>
      <c r="E1334">
        <v>3</v>
      </c>
      <c r="F1334">
        <v>1</v>
      </c>
      <c r="G1334">
        <v>88</v>
      </c>
      <c r="H1334">
        <v>492</v>
      </c>
      <c r="I1334" t="s">
        <v>106</v>
      </c>
      <c r="J1334" t="s">
        <v>205</v>
      </c>
      <c r="K1334" t="s">
        <v>314</v>
      </c>
      <c r="L1334" t="s">
        <v>397</v>
      </c>
      <c r="M1334" t="b">
        <v>1</v>
      </c>
      <c r="N1334" s="2" t="s">
        <v>477</v>
      </c>
      <c r="O1334" t="s">
        <v>558</v>
      </c>
      <c r="V1334" t="s">
        <v>741</v>
      </c>
      <c r="X1334">
        <v>0</v>
      </c>
      <c r="AL1334">
        <v>4995</v>
      </c>
      <c r="AM1334">
        <v>2587</v>
      </c>
      <c r="AN1334">
        <v>553</v>
      </c>
      <c r="AO1334" t="s">
        <v>314</v>
      </c>
      <c r="AP1334" t="s">
        <v>1097</v>
      </c>
      <c r="AQ1334">
        <v>88</v>
      </c>
      <c r="AR1334" t="s">
        <v>1179</v>
      </c>
      <c r="AS1334">
        <v>1</v>
      </c>
      <c r="AT1334">
        <v>7380</v>
      </c>
      <c r="AU1334">
        <v>2587</v>
      </c>
      <c r="AV1334" t="s">
        <v>1194</v>
      </c>
      <c r="AW1334" t="s">
        <v>1301</v>
      </c>
      <c r="AX1334">
        <v>0</v>
      </c>
      <c r="AY1334">
        <v>95</v>
      </c>
    </row>
    <row r="1335" spans="1:51" x14ac:dyDescent="0.2">
      <c r="A1335" s="1">
        <v>24221</v>
      </c>
      <c r="B1335">
        <v>2587</v>
      </c>
      <c r="C1335">
        <v>27</v>
      </c>
      <c r="D1335" t="b">
        <v>0</v>
      </c>
      <c r="E1335">
        <v>3</v>
      </c>
      <c r="F1335">
        <v>1</v>
      </c>
      <c r="G1335">
        <v>88</v>
      </c>
      <c r="H1335">
        <v>492</v>
      </c>
      <c r="I1335" t="s">
        <v>106</v>
      </c>
      <c r="J1335" t="s">
        <v>205</v>
      </c>
      <c r="K1335" t="s">
        <v>314</v>
      </c>
      <c r="L1335" t="s">
        <v>397</v>
      </c>
      <c r="M1335" t="b">
        <v>1</v>
      </c>
      <c r="N1335" s="2" t="s">
        <v>477</v>
      </c>
      <c r="O1335" t="s">
        <v>558</v>
      </c>
      <c r="V1335" t="s">
        <v>741</v>
      </c>
      <c r="X1335">
        <v>0</v>
      </c>
      <c r="AL1335">
        <v>4995</v>
      </c>
      <c r="AM1335">
        <v>2587</v>
      </c>
      <c r="AN1335">
        <v>553</v>
      </c>
      <c r="AO1335" t="s">
        <v>314</v>
      </c>
      <c r="AP1335" t="s">
        <v>1097</v>
      </c>
      <c r="AQ1335">
        <v>88</v>
      </c>
      <c r="AR1335" t="s">
        <v>1179</v>
      </c>
      <c r="AS1335">
        <v>1</v>
      </c>
      <c r="AT1335">
        <v>17965</v>
      </c>
      <c r="AU1335">
        <v>2587</v>
      </c>
      <c r="AV1335" t="s">
        <v>1202</v>
      </c>
      <c r="AX1335">
        <v>5</v>
      </c>
      <c r="AY1335">
        <v>100</v>
      </c>
    </row>
    <row r="1336" spans="1:51" x14ac:dyDescent="0.2">
      <c r="A1336" s="1">
        <v>24222</v>
      </c>
      <c r="B1336">
        <v>2587</v>
      </c>
      <c r="C1336">
        <v>27</v>
      </c>
      <c r="D1336" t="b">
        <v>0</v>
      </c>
      <c r="E1336">
        <v>3</v>
      </c>
      <c r="F1336">
        <v>1</v>
      </c>
      <c r="G1336">
        <v>88</v>
      </c>
      <c r="H1336">
        <v>492</v>
      </c>
      <c r="I1336" t="s">
        <v>106</v>
      </c>
      <c r="J1336" t="s">
        <v>205</v>
      </c>
      <c r="K1336" t="s">
        <v>314</v>
      </c>
      <c r="L1336" t="s">
        <v>397</v>
      </c>
      <c r="M1336" t="b">
        <v>1</v>
      </c>
      <c r="N1336" s="2" t="s">
        <v>477</v>
      </c>
      <c r="O1336" t="s">
        <v>558</v>
      </c>
      <c r="V1336" t="s">
        <v>741</v>
      </c>
      <c r="X1336">
        <v>0</v>
      </c>
      <c r="AL1336">
        <v>4995</v>
      </c>
      <c r="AM1336">
        <v>2587</v>
      </c>
      <c r="AN1336">
        <v>553</v>
      </c>
      <c r="AO1336" t="s">
        <v>314</v>
      </c>
      <c r="AP1336" t="s">
        <v>1097</v>
      </c>
      <c r="AQ1336">
        <v>88</v>
      </c>
      <c r="AR1336" t="s">
        <v>1179</v>
      </c>
      <c r="AS1336">
        <v>1</v>
      </c>
      <c r="AT1336">
        <v>15848</v>
      </c>
      <c r="AU1336">
        <v>2587</v>
      </c>
      <c r="AV1336" t="s">
        <v>1193</v>
      </c>
      <c r="AX1336">
        <v>4</v>
      </c>
      <c r="AY1336">
        <v>99</v>
      </c>
    </row>
    <row r="1337" spans="1:51" x14ac:dyDescent="0.2">
      <c r="A1337" s="1">
        <v>24223</v>
      </c>
      <c r="B1337">
        <v>2587</v>
      </c>
      <c r="C1337">
        <v>27</v>
      </c>
      <c r="D1337" t="b">
        <v>0</v>
      </c>
      <c r="E1337">
        <v>3</v>
      </c>
      <c r="F1337">
        <v>1</v>
      </c>
      <c r="G1337">
        <v>88</v>
      </c>
      <c r="H1337">
        <v>492</v>
      </c>
      <c r="I1337" t="s">
        <v>106</v>
      </c>
      <c r="J1337" t="s">
        <v>205</v>
      </c>
      <c r="K1337" t="s">
        <v>314</v>
      </c>
      <c r="L1337" t="s">
        <v>397</v>
      </c>
      <c r="M1337" t="b">
        <v>1</v>
      </c>
      <c r="N1337" s="2" t="s">
        <v>477</v>
      </c>
      <c r="O1337" t="s">
        <v>558</v>
      </c>
      <c r="V1337" t="s">
        <v>741</v>
      </c>
      <c r="X1337">
        <v>0</v>
      </c>
      <c r="AL1337">
        <v>4995</v>
      </c>
      <c r="AM1337">
        <v>2587</v>
      </c>
      <c r="AN1337">
        <v>553</v>
      </c>
      <c r="AO1337" t="s">
        <v>314</v>
      </c>
      <c r="AP1337" t="s">
        <v>1097</v>
      </c>
      <c r="AQ1337">
        <v>88</v>
      </c>
      <c r="AR1337" t="s">
        <v>1179</v>
      </c>
      <c r="AS1337">
        <v>1</v>
      </c>
      <c r="AT1337">
        <v>9497</v>
      </c>
      <c r="AU1337">
        <v>2587</v>
      </c>
      <c r="AV1337" t="s">
        <v>1192</v>
      </c>
      <c r="AW1337" t="s">
        <v>1303</v>
      </c>
      <c r="AX1337">
        <v>1</v>
      </c>
      <c r="AY1337">
        <v>96</v>
      </c>
    </row>
    <row r="1338" spans="1:51" x14ac:dyDescent="0.2">
      <c r="A1338" s="1">
        <v>24224</v>
      </c>
      <c r="B1338">
        <v>2587</v>
      </c>
      <c r="C1338">
        <v>27</v>
      </c>
      <c r="D1338" t="b">
        <v>0</v>
      </c>
      <c r="E1338">
        <v>3</v>
      </c>
      <c r="F1338">
        <v>1</v>
      </c>
      <c r="G1338">
        <v>88</v>
      </c>
      <c r="H1338">
        <v>492</v>
      </c>
      <c r="I1338" t="s">
        <v>106</v>
      </c>
      <c r="J1338" t="s">
        <v>205</v>
      </c>
      <c r="K1338" t="s">
        <v>314</v>
      </c>
      <c r="L1338" t="s">
        <v>397</v>
      </c>
      <c r="M1338" t="b">
        <v>1</v>
      </c>
      <c r="N1338" s="2" t="s">
        <v>477</v>
      </c>
      <c r="O1338" t="s">
        <v>558</v>
      </c>
      <c r="V1338" t="s">
        <v>741</v>
      </c>
      <c r="X1338">
        <v>0</v>
      </c>
      <c r="AL1338">
        <v>4995</v>
      </c>
      <c r="AM1338">
        <v>2587</v>
      </c>
      <c r="AN1338">
        <v>553</v>
      </c>
      <c r="AO1338" t="s">
        <v>314</v>
      </c>
      <c r="AP1338" t="s">
        <v>1097</v>
      </c>
      <c r="AQ1338">
        <v>88</v>
      </c>
      <c r="AR1338" t="s">
        <v>1179</v>
      </c>
      <c r="AS1338">
        <v>1</v>
      </c>
      <c r="AT1338">
        <v>13731</v>
      </c>
      <c r="AU1338">
        <v>2587</v>
      </c>
      <c r="AV1338" t="s">
        <v>1191</v>
      </c>
      <c r="AW1338" t="s">
        <v>1306</v>
      </c>
      <c r="AX1338">
        <v>3</v>
      </c>
      <c r="AY1338">
        <v>98</v>
      </c>
    </row>
    <row r="1339" spans="1:51" x14ac:dyDescent="0.2">
      <c r="A1339" s="1">
        <v>24225</v>
      </c>
      <c r="B1339">
        <v>2587</v>
      </c>
      <c r="C1339">
        <v>27</v>
      </c>
      <c r="D1339" t="b">
        <v>0</v>
      </c>
      <c r="E1339">
        <v>3</v>
      </c>
      <c r="F1339">
        <v>1</v>
      </c>
      <c r="G1339">
        <v>88</v>
      </c>
      <c r="H1339">
        <v>492</v>
      </c>
      <c r="I1339" t="s">
        <v>106</v>
      </c>
      <c r="J1339" t="s">
        <v>205</v>
      </c>
      <c r="K1339" t="s">
        <v>314</v>
      </c>
      <c r="L1339" t="s">
        <v>397</v>
      </c>
      <c r="M1339" t="b">
        <v>1</v>
      </c>
      <c r="N1339" s="2" t="s">
        <v>477</v>
      </c>
      <c r="O1339" t="s">
        <v>558</v>
      </c>
      <c r="V1339" t="s">
        <v>741</v>
      </c>
      <c r="X1339">
        <v>0</v>
      </c>
      <c r="AL1339">
        <v>4995</v>
      </c>
      <c r="AM1339">
        <v>2587</v>
      </c>
      <c r="AN1339">
        <v>553</v>
      </c>
      <c r="AO1339" t="s">
        <v>314</v>
      </c>
      <c r="AP1339" t="s">
        <v>1097</v>
      </c>
      <c r="AQ1339">
        <v>88</v>
      </c>
      <c r="AR1339" t="s">
        <v>1179</v>
      </c>
      <c r="AS1339">
        <v>1</v>
      </c>
      <c r="AT1339">
        <v>11614</v>
      </c>
      <c r="AU1339">
        <v>2587</v>
      </c>
      <c r="AV1339" t="s">
        <v>1204</v>
      </c>
      <c r="AX1339">
        <v>2</v>
      </c>
      <c r="AY1339">
        <v>97</v>
      </c>
    </row>
    <row r="1340" spans="1:51" x14ac:dyDescent="0.2">
      <c r="A1340" s="1">
        <v>24226</v>
      </c>
      <c r="B1340">
        <v>2587</v>
      </c>
      <c r="C1340">
        <v>27</v>
      </c>
      <c r="D1340" t="b">
        <v>0</v>
      </c>
      <c r="E1340">
        <v>3</v>
      </c>
      <c r="F1340">
        <v>1</v>
      </c>
      <c r="G1340">
        <v>88</v>
      </c>
      <c r="H1340">
        <v>492</v>
      </c>
      <c r="I1340" t="s">
        <v>106</v>
      </c>
      <c r="J1340" t="s">
        <v>205</v>
      </c>
      <c r="K1340" t="s">
        <v>314</v>
      </c>
      <c r="L1340" t="s">
        <v>397</v>
      </c>
      <c r="M1340" t="b">
        <v>1</v>
      </c>
      <c r="N1340" s="2" t="s">
        <v>477</v>
      </c>
      <c r="O1340" t="s">
        <v>558</v>
      </c>
      <c r="V1340" t="s">
        <v>741</v>
      </c>
      <c r="X1340">
        <v>0</v>
      </c>
      <c r="AL1340">
        <v>2962</v>
      </c>
      <c r="AM1340">
        <v>2587</v>
      </c>
      <c r="AN1340">
        <v>541</v>
      </c>
      <c r="AO1340" t="s">
        <v>1022</v>
      </c>
      <c r="AP1340" t="s">
        <v>1136</v>
      </c>
      <c r="AQ1340">
        <v>88</v>
      </c>
      <c r="AR1340" t="s">
        <v>1179</v>
      </c>
      <c r="AS1340">
        <v>1</v>
      </c>
      <c r="AT1340">
        <v>7380</v>
      </c>
      <c r="AU1340">
        <v>2587</v>
      </c>
      <c r="AV1340" t="s">
        <v>1194</v>
      </c>
      <c r="AW1340" t="s">
        <v>1301</v>
      </c>
      <c r="AX1340">
        <v>0</v>
      </c>
      <c r="AY1340">
        <v>95</v>
      </c>
    </row>
    <row r="1341" spans="1:51" x14ac:dyDescent="0.2">
      <c r="A1341" s="1">
        <v>24227</v>
      </c>
      <c r="B1341">
        <v>2587</v>
      </c>
      <c r="C1341">
        <v>27</v>
      </c>
      <c r="D1341" t="b">
        <v>0</v>
      </c>
      <c r="E1341">
        <v>3</v>
      </c>
      <c r="F1341">
        <v>1</v>
      </c>
      <c r="G1341">
        <v>88</v>
      </c>
      <c r="H1341">
        <v>492</v>
      </c>
      <c r="I1341" t="s">
        <v>106</v>
      </c>
      <c r="J1341" t="s">
        <v>205</v>
      </c>
      <c r="K1341" t="s">
        <v>314</v>
      </c>
      <c r="L1341" t="s">
        <v>397</v>
      </c>
      <c r="M1341" t="b">
        <v>1</v>
      </c>
      <c r="N1341" s="2" t="s">
        <v>477</v>
      </c>
      <c r="O1341" t="s">
        <v>558</v>
      </c>
      <c r="V1341" t="s">
        <v>741</v>
      </c>
      <c r="X1341">
        <v>0</v>
      </c>
      <c r="AL1341">
        <v>2962</v>
      </c>
      <c r="AM1341">
        <v>2587</v>
      </c>
      <c r="AN1341">
        <v>541</v>
      </c>
      <c r="AO1341" t="s">
        <v>1022</v>
      </c>
      <c r="AP1341" t="s">
        <v>1136</v>
      </c>
      <c r="AQ1341">
        <v>88</v>
      </c>
      <c r="AR1341" t="s">
        <v>1179</v>
      </c>
      <c r="AS1341">
        <v>1</v>
      </c>
      <c r="AT1341">
        <v>17965</v>
      </c>
      <c r="AU1341">
        <v>2587</v>
      </c>
      <c r="AV1341" t="s">
        <v>1202</v>
      </c>
      <c r="AX1341">
        <v>5</v>
      </c>
      <c r="AY1341">
        <v>100</v>
      </c>
    </row>
    <row r="1342" spans="1:51" x14ac:dyDescent="0.2">
      <c r="A1342" s="1">
        <v>24228</v>
      </c>
      <c r="B1342">
        <v>2587</v>
      </c>
      <c r="C1342">
        <v>27</v>
      </c>
      <c r="D1342" t="b">
        <v>0</v>
      </c>
      <c r="E1342">
        <v>3</v>
      </c>
      <c r="F1342">
        <v>1</v>
      </c>
      <c r="G1342">
        <v>88</v>
      </c>
      <c r="H1342">
        <v>492</v>
      </c>
      <c r="I1342" t="s">
        <v>106</v>
      </c>
      <c r="J1342" t="s">
        <v>205</v>
      </c>
      <c r="K1342" t="s">
        <v>314</v>
      </c>
      <c r="L1342" t="s">
        <v>397</v>
      </c>
      <c r="M1342" t="b">
        <v>1</v>
      </c>
      <c r="N1342" s="2" t="s">
        <v>477</v>
      </c>
      <c r="O1342" t="s">
        <v>558</v>
      </c>
      <c r="V1342" t="s">
        <v>741</v>
      </c>
      <c r="X1342">
        <v>0</v>
      </c>
      <c r="AL1342">
        <v>2962</v>
      </c>
      <c r="AM1342">
        <v>2587</v>
      </c>
      <c r="AN1342">
        <v>541</v>
      </c>
      <c r="AO1342" t="s">
        <v>1022</v>
      </c>
      <c r="AP1342" t="s">
        <v>1136</v>
      </c>
      <c r="AQ1342">
        <v>88</v>
      </c>
      <c r="AR1342" t="s">
        <v>1179</v>
      </c>
      <c r="AS1342">
        <v>1</v>
      </c>
      <c r="AT1342">
        <v>15848</v>
      </c>
      <c r="AU1342">
        <v>2587</v>
      </c>
      <c r="AV1342" t="s">
        <v>1193</v>
      </c>
      <c r="AX1342">
        <v>4</v>
      </c>
      <c r="AY1342">
        <v>99</v>
      </c>
    </row>
    <row r="1343" spans="1:51" x14ac:dyDescent="0.2">
      <c r="A1343" s="1">
        <v>24229</v>
      </c>
      <c r="B1343">
        <v>2587</v>
      </c>
      <c r="C1343">
        <v>27</v>
      </c>
      <c r="D1343" t="b">
        <v>0</v>
      </c>
      <c r="E1343">
        <v>3</v>
      </c>
      <c r="F1343">
        <v>1</v>
      </c>
      <c r="G1343">
        <v>88</v>
      </c>
      <c r="H1343">
        <v>492</v>
      </c>
      <c r="I1343" t="s">
        <v>106</v>
      </c>
      <c r="J1343" t="s">
        <v>205</v>
      </c>
      <c r="K1343" t="s">
        <v>314</v>
      </c>
      <c r="L1343" t="s">
        <v>397</v>
      </c>
      <c r="M1343" t="b">
        <v>1</v>
      </c>
      <c r="N1343" s="2" t="s">
        <v>477</v>
      </c>
      <c r="O1343" t="s">
        <v>558</v>
      </c>
      <c r="V1343" t="s">
        <v>741</v>
      </c>
      <c r="X1343">
        <v>0</v>
      </c>
      <c r="AL1343">
        <v>2962</v>
      </c>
      <c r="AM1343">
        <v>2587</v>
      </c>
      <c r="AN1343">
        <v>541</v>
      </c>
      <c r="AO1343" t="s">
        <v>1022</v>
      </c>
      <c r="AP1343" t="s">
        <v>1136</v>
      </c>
      <c r="AQ1343">
        <v>88</v>
      </c>
      <c r="AR1343" t="s">
        <v>1179</v>
      </c>
      <c r="AS1343">
        <v>1</v>
      </c>
      <c r="AT1343">
        <v>9497</v>
      </c>
      <c r="AU1343">
        <v>2587</v>
      </c>
      <c r="AV1343" t="s">
        <v>1192</v>
      </c>
      <c r="AW1343" t="s">
        <v>1303</v>
      </c>
      <c r="AX1343">
        <v>1</v>
      </c>
      <c r="AY1343">
        <v>96</v>
      </c>
    </row>
    <row r="1344" spans="1:51" x14ac:dyDescent="0.2">
      <c r="A1344" s="1">
        <v>24230</v>
      </c>
      <c r="B1344">
        <v>2587</v>
      </c>
      <c r="C1344">
        <v>27</v>
      </c>
      <c r="D1344" t="b">
        <v>0</v>
      </c>
      <c r="E1344">
        <v>3</v>
      </c>
      <c r="F1344">
        <v>1</v>
      </c>
      <c r="G1344">
        <v>88</v>
      </c>
      <c r="H1344">
        <v>492</v>
      </c>
      <c r="I1344" t="s">
        <v>106</v>
      </c>
      <c r="J1344" t="s">
        <v>205</v>
      </c>
      <c r="K1344" t="s">
        <v>314</v>
      </c>
      <c r="L1344" t="s">
        <v>397</v>
      </c>
      <c r="M1344" t="b">
        <v>1</v>
      </c>
      <c r="N1344" s="2" t="s">
        <v>477</v>
      </c>
      <c r="O1344" t="s">
        <v>558</v>
      </c>
      <c r="V1344" t="s">
        <v>741</v>
      </c>
      <c r="X1344">
        <v>0</v>
      </c>
      <c r="AL1344">
        <v>2962</v>
      </c>
      <c r="AM1344">
        <v>2587</v>
      </c>
      <c r="AN1344">
        <v>541</v>
      </c>
      <c r="AO1344" t="s">
        <v>1022</v>
      </c>
      <c r="AP1344" t="s">
        <v>1136</v>
      </c>
      <c r="AQ1344">
        <v>88</v>
      </c>
      <c r="AR1344" t="s">
        <v>1179</v>
      </c>
      <c r="AS1344">
        <v>1</v>
      </c>
      <c r="AT1344">
        <v>13731</v>
      </c>
      <c r="AU1344">
        <v>2587</v>
      </c>
      <c r="AV1344" t="s">
        <v>1191</v>
      </c>
      <c r="AW1344" t="s">
        <v>1306</v>
      </c>
      <c r="AX1344">
        <v>3</v>
      </c>
      <c r="AY1344">
        <v>98</v>
      </c>
    </row>
    <row r="1345" spans="1:51" x14ac:dyDescent="0.2">
      <c r="A1345" s="1">
        <v>24231</v>
      </c>
      <c r="B1345">
        <v>2587</v>
      </c>
      <c r="C1345">
        <v>27</v>
      </c>
      <c r="D1345" t="b">
        <v>0</v>
      </c>
      <c r="E1345">
        <v>3</v>
      </c>
      <c r="F1345">
        <v>1</v>
      </c>
      <c r="G1345">
        <v>88</v>
      </c>
      <c r="H1345">
        <v>492</v>
      </c>
      <c r="I1345" t="s">
        <v>106</v>
      </c>
      <c r="J1345" t="s">
        <v>205</v>
      </c>
      <c r="K1345" t="s">
        <v>314</v>
      </c>
      <c r="L1345" t="s">
        <v>397</v>
      </c>
      <c r="M1345" t="b">
        <v>1</v>
      </c>
      <c r="N1345" s="2" t="s">
        <v>477</v>
      </c>
      <c r="O1345" t="s">
        <v>558</v>
      </c>
      <c r="V1345" t="s">
        <v>741</v>
      </c>
      <c r="X1345">
        <v>0</v>
      </c>
      <c r="AL1345">
        <v>2962</v>
      </c>
      <c r="AM1345">
        <v>2587</v>
      </c>
      <c r="AN1345">
        <v>541</v>
      </c>
      <c r="AO1345" t="s">
        <v>1022</v>
      </c>
      <c r="AP1345" t="s">
        <v>1136</v>
      </c>
      <c r="AQ1345">
        <v>88</v>
      </c>
      <c r="AR1345" t="s">
        <v>1179</v>
      </c>
      <c r="AS1345">
        <v>1</v>
      </c>
      <c r="AT1345">
        <v>11614</v>
      </c>
      <c r="AU1345">
        <v>2587</v>
      </c>
      <c r="AV1345" t="s">
        <v>1204</v>
      </c>
      <c r="AX1345">
        <v>2</v>
      </c>
      <c r="AY1345">
        <v>97</v>
      </c>
    </row>
    <row r="1346" spans="1:51" x14ac:dyDescent="0.2">
      <c r="A1346" s="1">
        <v>24232</v>
      </c>
      <c r="B1346">
        <v>2588</v>
      </c>
      <c r="C1346">
        <v>27</v>
      </c>
      <c r="D1346" t="b">
        <v>0</v>
      </c>
      <c r="E1346">
        <v>3</v>
      </c>
      <c r="F1346">
        <v>1</v>
      </c>
      <c r="G1346">
        <v>88</v>
      </c>
      <c r="H1346">
        <v>492</v>
      </c>
      <c r="I1346" t="s">
        <v>107</v>
      </c>
      <c r="J1346" t="s">
        <v>206</v>
      </c>
      <c r="K1346" t="s">
        <v>305</v>
      </c>
      <c r="L1346" t="s">
        <v>397</v>
      </c>
      <c r="M1346" t="b">
        <v>1</v>
      </c>
      <c r="N1346" s="2" t="s">
        <v>478</v>
      </c>
      <c r="O1346" t="s">
        <v>558</v>
      </c>
      <c r="V1346" t="s">
        <v>742</v>
      </c>
      <c r="X1346">
        <v>0</v>
      </c>
      <c r="AL1346">
        <v>3458</v>
      </c>
      <c r="AM1346">
        <v>2588</v>
      </c>
      <c r="AN1346">
        <v>547</v>
      </c>
      <c r="AO1346" t="s">
        <v>1023</v>
      </c>
      <c r="AP1346" t="s">
        <v>1137</v>
      </c>
      <c r="AQ1346">
        <v>88</v>
      </c>
      <c r="AR1346" t="s">
        <v>1179</v>
      </c>
      <c r="AS1346">
        <v>1</v>
      </c>
      <c r="AT1346">
        <v>13689</v>
      </c>
      <c r="AU1346">
        <v>2588</v>
      </c>
      <c r="AV1346" t="s">
        <v>1191</v>
      </c>
      <c r="AW1346" t="s">
        <v>1310</v>
      </c>
      <c r="AX1346">
        <v>3</v>
      </c>
      <c r="AY1346">
        <v>98</v>
      </c>
    </row>
    <row r="1347" spans="1:51" x14ac:dyDescent="0.2">
      <c r="A1347" s="1">
        <v>24233</v>
      </c>
      <c r="B1347">
        <v>2588</v>
      </c>
      <c r="C1347">
        <v>27</v>
      </c>
      <c r="D1347" t="b">
        <v>0</v>
      </c>
      <c r="E1347">
        <v>3</v>
      </c>
      <c r="F1347">
        <v>1</v>
      </c>
      <c r="G1347">
        <v>88</v>
      </c>
      <c r="H1347">
        <v>492</v>
      </c>
      <c r="I1347" t="s">
        <v>107</v>
      </c>
      <c r="J1347" t="s">
        <v>206</v>
      </c>
      <c r="K1347" t="s">
        <v>305</v>
      </c>
      <c r="L1347" t="s">
        <v>397</v>
      </c>
      <c r="M1347" t="b">
        <v>1</v>
      </c>
      <c r="N1347" s="2" t="s">
        <v>478</v>
      </c>
      <c r="O1347" t="s">
        <v>558</v>
      </c>
      <c r="V1347" t="s">
        <v>742</v>
      </c>
      <c r="X1347">
        <v>0</v>
      </c>
      <c r="AL1347">
        <v>3458</v>
      </c>
      <c r="AM1347">
        <v>2588</v>
      </c>
      <c r="AN1347">
        <v>547</v>
      </c>
      <c r="AO1347" t="s">
        <v>1023</v>
      </c>
      <c r="AP1347" t="s">
        <v>1137</v>
      </c>
      <c r="AQ1347">
        <v>88</v>
      </c>
      <c r="AR1347" t="s">
        <v>1179</v>
      </c>
      <c r="AS1347">
        <v>1</v>
      </c>
      <c r="AT1347">
        <v>11572</v>
      </c>
      <c r="AU1347">
        <v>2588</v>
      </c>
      <c r="AV1347" t="s">
        <v>1204</v>
      </c>
      <c r="AX1347">
        <v>2</v>
      </c>
      <c r="AY1347">
        <v>97</v>
      </c>
    </row>
    <row r="1348" spans="1:51" x14ac:dyDescent="0.2">
      <c r="A1348" s="1">
        <v>24234</v>
      </c>
      <c r="B1348">
        <v>2588</v>
      </c>
      <c r="C1348">
        <v>27</v>
      </c>
      <c r="D1348" t="b">
        <v>0</v>
      </c>
      <c r="E1348">
        <v>3</v>
      </c>
      <c r="F1348">
        <v>1</v>
      </c>
      <c r="G1348">
        <v>88</v>
      </c>
      <c r="H1348">
        <v>492</v>
      </c>
      <c r="I1348" t="s">
        <v>107</v>
      </c>
      <c r="J1348" t="s">
        <v>206</v>
      </c>
      <c r="K1348" t="s">
        <v>305</v>
      </c>
      <c r="L1348" t="s">
        <v>397</v>
      </c>
      <c r="M1348" t="b">
        <v>1</v>
      </c>
      <c r="N1348" s="2" t="s">
        <v>478</v>
      </c>
      <c r="O1348" t="s">
        <v>558</v>
      </c>
      <c r="V1348" t="s">
        <v>742</v>
      </c>
      <c r="X1348">
        <v>0</v>
      </c>
      <c r="AL1348">
        <v>3458</v>
      </c>
      <c r="AM1348">
        <v>2588</v>
      </c>
      <c r="AN1348">
        <v>547</v>
      </c>
      <c r="AO1348" t="s">
        <v>1023</v>
      </c>
      <c r="AP1348" t="s">
        <v>1137</v>
      </c>
      <c r="AQ1348">
        <v>88</v>
      </c>
      <c r="AR1348" t="s">
        <v>1179</v>
      </c>
      <c r="AS1348">
        <v>1</v>
      </c>
      <c r="AT1348">
        <v>15806</v>
      </c>
      <c r="AU1348">
        <v>2588</v>
      </c>
      <c r="AV1348" t="s">
        <v>1193</v>
      </c>
      <c r="AX1348">
        <v>4</v>
      </c>
      <c r="AY1348">
        <v>99</v>
      </c>
    </row>
    <row r="1349" spans="1:51" x14ac:dyDescent="0.2">
      <c r="A1349" s="1">
        <v>24235</v>
      </c>
      <c r="B1349">
        <v>2588</v>
      </c>
      <c r="C1349">
        <v>27</v>
      </c>
      <c r="D1349" t="b">
        <v>0</v>
      </c>
      <c r="E1349">
        <v>3</v>
      </c>
      <c r="F1349">
        <v>1</v>
      </c>
      <c r="G1349">
        <v>88</v>
      </c>
      <c r="H1349">
        <v>492</v>
      </c>
      <c r="I1349" t="s">
        <v>107</v>
      </c>
      <c r="J1349" t="s">
        <v>206</v>
      </c>
      <c r="K1349" t="s">
        <v>305</v>
      </c>
      <c r="L1349" t="s">
        <v>397</v>
      </c>
      <c r="M1349" t="b">
        <v>1</v>
      </c>
      <c r="N1349" s="2" t="s">
        <v>478</v>
      </c>
      <c r="O1349" t="s">
        <v>558</v>
      </c>
      <c r="V1349" t="s">
        <v>742</v>
      </c>
      <c r="X1349">
        <v>0</v>
      </c>
      <c r="AL1349">
        <v>3458</v>
      </c>
      <c r="AM1349">
        <v>2588</v>
      </c>
      <c r="AN1349">
        <v>547</v>
      </c>
      <c r="AO1349" t="s">
        <v>1023</v>
      </c>
      <c r="AP1349" t="s">
        <v>1137</v>
      </c>
      <c r="AQ1349">
        <v>88</v>
      </c>
      <c r="AR1349" t="s">
        <v>1179</v>
      </c>
      <c r="AS1349">
        <v>1</v>
      </c>
      <c r="AT1349">
        <v>7338</v>
      </c>
      <c r="AU1349">
        <v>2588</v>
      </c>
      <c r="AV1349" t="s">
        <v>1194</v>
      </c>
      <c r="AW1349" t="s">
        <v>1311</v>
      </c>
      <c r="AX1349">
        <v>0</v>
      </c>
      <c r="AY1349">
        <v>95</v>
      </c>
    </row>
    <row r="1350" spans="1:51" x14ac:dyDescent="0.2">
      <c r="A1350" s="1">
        <v>24236</v>
      </c>
      <c r="B1350">
        <v>2588</v>
      </c>
      <c r="C1350">
        <v>27</v>
      </c>
      <c r="D1350" t="b">
        <v>0</v>
      </c>
      <c r="E1350">
        <v>3</v>
      </c>
      <c r="F1350">
        <v>1</v>
      </c>
      <c r="G1350">
        <v>88</v>
      </c>
      <c r="H1350">
        <v>492</v>
      </c>
      <c r="I1350" t="s">
        <v>107</v>
      </c>
      <c r="J1350" t="s">
        <v>206</v>
      </c>
      <c r="K1350" t="s">
        <v>305</v>
      </c>
      <c r="L1350" t="s">
        <v>397</v>
      </c>
      <c r="M1350" t="b">
        <v>1</v>
      </c>
      <c r="N1350" s="2" t="s">
        <v>478</v>
      </c>
      <c r="O1350" t="s">
        <v>558</v>
      </c>
      <c r="V1350" t="s">
        <v>742</v>
      </c>
      <c r="X1350">
        <v>0</v>
      </c>
      <c r="AL1350">
        <v>3458</v>
      </c>
      <c r="AM1350">
        <v>2588</v>
      </c>
      <c r="AN1350">
        <v>547</v>
      </c>
      <c r="AO1350" t="s">
        <v>1023</v>
      </c>
      <c r="AP1350" t="s">
        <v>1137</v>
      </c>
      <c r="AQ1350">
        <v>88</v>
      </c>
      <c r="AR1350" t="s">
        <v>1179</v>
      </c>
      <c r="AS1350">
        <v>1</v>
      </c>
      <c r="AT1350">
        <v>9455</v>
      </c>
      <c r="AU1350">
        <v>2588</v>
      </c>
      <c r="AV1350" t="s">
        <v>1192</v>
      </c>
      <c r="AX1350">
        <v>1</v>
      </c>
      <c r="AY1350">
        <v>96</v>
      </c>
    </row>
    <row r="1351" spans="1:51" x14ac:dyDescent="0.2">
      <c r="A1351" s="1">
        <v>24237</v>
      </c>
      <c r="B1351">
        <v>2588</v>
      </c>
      <c r="C1351">
        <v>27</v>
      </c>
      <c r="D1351" t="b">
        <v>0</v>
      </c>
      <c r="E1351">
        <v>3</v>
      </c>
      <c r="F1351">
        <v>1</v>
      </c>
      <c r="G1351">
        <v>88</v>
      </c>
      <c r="H1351">
        <v>492</v>
      </c>
      <c r="I1351" t="s">
        <v>107</v>
      </c>
      <c r="J1351" t="s">
        <v>206</v>
      </c>
      <c r="K1351" t="s">
        <v>305</v>
      </c>
      <c r="L1351" t="s">
        <v>397</v>
      </c>
      <c r="M1351" t="b">
        <v>1</v>
      </c>
      <c r="N1351" s="2" t="s">
        <v>478</v>
      </c>
      <c r="O1351" t="s">
        <v>558</v>
      </c>
      <c r="V1351" t="s">
        <v>742</v>
      </c>
      <c r="X1351">
        <v>0</v>
      </c>
      <c r="AL1351">
        <v>3458</v>
      </c>
      <c r="AM1351">
        <v>2588</v>
      </c>
      <c r="AN1351">
        <v>547</v>
      </c>
      <c r="AO1351" t="s">
        <v>1023</v>
      </c>
      <c r="AP1351" t="s">
        <v>1137</v>
      </c>
      <c r="AQ1351">
        <v>88</v>
      </c>
      <c r="AR1351" t="s">
        <v>1179</v>
      </c>
      <c r="AS1351">
        <v>1</v>
      </c>
      <c r="AT1351">
        <v>17923</v>
      </c>
      <c r="AU1351">
        <v>2588</v>
      </c>
      <c r="AV1351" t="s">
        <v>1202</v>
      </c>
      <c r="AX1351">
        <v>5</v>
      </c>
      <c r="AY1351">
        <v>100</v>
      </c>
    </row>
    <row r="1352" spans="1:51" x14ac:dyDescent="0.2">
      <c r="A1352" s="1">
        <v>24238</v>
      </c>
      <c r="B1352">
        <v>2588</v>
      </c>
      <c r="C1352">
        <v>27</v>
      </c>
      <c r="D1352" t="b">
        <v>0</v>
      </c>
      <c r="E1352">
        <v>3</v>
      </c>
      <c r="F1352">
        <v>1</v>
      </c>
      <c r="G1352">
        <v>88</v>
      </c>
      <c r="H1352">
        <v>492</v>
      </c>
      <c r="I1352" t="s">
        <v>107</v>
      </c>
      <c r="J1352" t="s">
        <v>206</v>
      </c>
      <c r="K1352" t="s">
        <v>305</v>
      </c>
      <c r="L1352" t="s">
        <v>397</v>
      </c>
      <c r="M1352" t="b">
        <v>1</v>
      </c>
      <c r="N1352" s="2" t="s">
        <v>478</v>
      </c>
      <c r="O1352" t="s">
        <v>558</v>
      </c>
      <c r="V1352" t="s">
        <v>742</v>
      </c>
      <c r="X1352">
        <v>0</v>
      </c>
      <c r="AL1352">
        <v>252</v>
      </c>
      <c r="AM1352">
        <v>2588</v>
      </c>
      <c r="AN1352">
        <v>533</v>
      </c>
      <c r="AO1352" t="s">
        <v>1024</v>
      </c>
      <c r="AP1352" t="s">
        <v>1102</v>
      </c>
      <c r="AQ1352">
        <v>88</v>
      </c>
      <c r="AR1352" t="s">
        <v>1179</v>
      </c>
      <c r="AS1352">
        <v>1</v>
      </c>
      <c r="AT1352">
        <v>13689</v>
      </c>
      <c r="AU1352">
        <v>2588</v>
      </c>
      <c r="AV1352" t="s">
        <v>1191</v>
      </c>
      <c r="AW1352" t="s">
        <v>1310</v>
      </c>
      <c r="AX1352">
        <v>3</v>
      </c>
      <c r="AY1352">
        <v>98</v>
      </c>
    </row>
    <row r="1353" spans="1:51" x14ac:dyDescent="0.2">
      <c r="A1353" s="1">
        <v>24239</v>
      </c>
      <c r="B1353">
        <v>2588</v>
      </c>
      <c r="C1353">
        <v>27</v>
      </c>
      <c r="D1353" t="b">
        <v>0</v>
      </c>
      <c r="E1353">
        <v>3</v>
      </c>
      <c r="F1353">
        <v>1</v>
      </c>
      <c r="G1353">
        <v>88</v>
      </c>
      <c r="H1353">
        <v>492</v>
      </c>
      <c r="I1353" t="s">
        <v>107</v>
      </c>
      <c r="J1353" t="s">
        <v>206</v>
      </c>
      <c r="K1353" t="s">
        <v>305</v>
      </c>
      <c r="L1353" t="s">
        <v>397</v>
      </c>
      <c r="M1353" t="b">
        <v>1</v>
      </c>
      <c r="N1353" s="2" t="s">
        <v>478</v>
      </c>
      <c r="O1353" t="s">
        <v>558</v>
      </c>
      <c r="V1353" t="s">
        <v>742</v>
      </c>
      <c r="X1353">
        <v>0</v>
      </c>
      <c r="AL1353">
        <v>252</v>
      </c>
      <c r="AM1353">
        <v>2588</v>
      </c>
      <c r="AN1353">
        <v>533</v>
      </c>
      <c r="AO1353" t="s">
        <v>1024</v>
      </c>
      <c r="AP1353" t="s">
        <v>1102</v>
      </c>
      <c r="AQ1353">
        <v>88</v>
      </c>
      <c r="AR1353" t="s">
        <v>1179</v>
      </c>
      <c r="AS1353">
        <v>1</v>
      </c>
      <c r="AT1353">
        <v>11572</v>
      </c>
      <c r="AU1353">
        <v>2588</v>
      </c>
      <c r="AV1353" t="s">
        <v>1204</v>
      </c>
      <c r="AX1353">
        <v>2</v>
      </c>
      <c r="AY1353">
        <v>97</v>
      </c>
    </row>
    <row r="1354" spans="1:51" x14ac:dyDescent="0.2">
      <c r="A1354" s="1">
        <v>24240</v>
      </c>
      <c r="B1354">
        <v>2588</v>
      </c>
      <c r="C1354">
        <v>27</v>
      </c>
      <c r="D1354" t="b">
        <v>0</v>
      </c>
      <c r="E1354">
        <v>3</v>
      </c>
      <c r="F1354">
        <v>1</v>
      </c>
      <c r="G1354">
        <v>88</v>
      </c>
      <c r="H1354">
        <v>492</v>
      </c>
      <c r="I1354" t="s">
        <v>107</v>
      </c>
      <c r="J1354" t="s">
        <v>206</v>
      </c>
      <c r="K1354" t="s">
        <v>305</v>
      </c>
      <c r="L1354" t="s">
        <v>397</v>
      </c>
      <c r="M1354" t="b">
        <v>1</v>
      </c>
      <c r="N1354" s="2" t="s">
        <v>478</v>
      </c>
      <c r="O1354" t="s">
        <v>558</v>
      </c>
      <c r="V1354" t="s">
        <v>742</v>
      </c>
      <c r="X1354">
        <v>0</v>
      </c>
      <c r="AL1354">
        <v>252</v>
      </c>
      <c r="AM1354">
        <v>2588</v>
      </c>
      <c r="AN1354">
        <v>533</v>
      </c>
      <c r="AO1354" t="s">
        <v>1024</v>
      </c>
      <c r="AP1354" t="s">
        <v>1102</v>
      </c>
      <c r="AQ1354">
        <v>88</v>
      </c>
      <c r="AR1354" t="s">
        <v>1179</v>
      </c>
      <c r="AS1354">
        <v>1</v>
      </c>
      <c r="AT1354">
        <v>15806</v>
      </c>
      <c r="AU1354">
        <v>2588</v>
      </c>
      <c r="AV1354" t="s">
        <v>1193</v>
      </c>
      <c r="AX1354">
        <v>4</v>
      </c>
      <c r="AY1354">
        <v>99</v>
      </c>
    </row>
    <row r="1355" spans="1:51" x14ac:dyDescent="0.2">
      <c r="A1355" s="1">
        <v>24241</v>
      </c>
      <c r="B1355">
        <v>2588</v>
      </c>
      <c r="C1355">
        <v>27</v>
      </c>
      <c r="D1355" t="b">
        <v>0</v>
      </c>
      <c r="E1355">
        <v>3</v>
      </c>
      <c r="F1355">
        <v>1</v>
      </c>
      <c r="G1355">
        <v>88</v>
      </c>
      <c r="H1355">
        <v>492</v>
      </c>
      <c r="I1355" t="s">
        <v>107</v>
      </c>
      <c r="J1355" t="s">
        <v>206</v>
      </c>
      <c r="K1355" t="s">
        <v>305</v>
      </c>
      <c r="L1355" t="s">
        <v>397</v>
      </c>
      <c r="M1355" t="b">
        <v>1</v>
      </c>
      <c r="N1355" s="2" t="s">
        <v>478</v>
      </c>
      <c r="O1355" t="s">
        <v>558</v>
      </c>
      <c r="V1355" t="s">
        <v>742</v>
      </c>
      <c r="X1355">
        <v>0</v>
      </c>
      <c r="AL1355">
        <v>252</v>
      </c>
      <c r="AM1355">
        <v>2588</v>
      </c>
      <c r="AN1355">
        <v>533</v>
      </c>
      <c r="AO1355" t="s">
        <v>1024</v>
      </c>
      <c r="AP1355" t="s">
        <v>1102</v>
      </c>
      <c r="AQ1355">
        <v>88</v>
      </c>
      <c r="AR1355" t="s">
        <v>1179</v>
      </c>
      <c r="AS1355">
        <v>1</v>
      </c>
      <c r="AT1355">
        <v>7338</v>
      </c>
      <c r="AU1355">
        <v>2588</v>
      </c>
      <c r="AV1355" t="s">
        <v>1194</v>
      </c>
      <c r="AW1355" t="s">
        <v>1311</v>
      </c>
      <c r="AX1355">
        <v>0</v>
      </c>
      <c r="AY1355">
        <v>95</v>
      </c>
    </row>
    <row r="1356" spans="1:51" x14ac:dyDescent="0.2">
      <c r="A1356" s="1">
        <v>24242</v>
      </c>
      <c r="B1356">
        <v>2588</v>
      </c>
      <c r="C1356">
        <v>27</v>
      </c>
      <c r="D1356" t="b">
        <v>0</v>
      </c>
      <c r="E1356">
        <v>3</v>
      </c>
      <c r="F1356">
        <v>1</v>
      </c>
      <c r="G1356">
        <v>88</v>
      </c>
      <c r="H1356">
        <v>492</v>
      </c>
      <c r="I1356" t="s">
        <v>107</v>
      </c>
      <c r="J1356" t="s">
        <v>206</v>
      </c>
      <c r="K1356" t="s">
        <v>305</v>
      </c>
      <c r="L1356" t="s">
        <v>397</v>
      </c>
      <c r="M1356" t="b">
        <v>1</v>
      </c>
      <c r="N1356" s="2" t="s">
        <v>478</v>
      </c>
      <c r="O1356" t="s">
        <v>558</v>
      </c>
      <c r="V1356" t="s">
        <v>742</v>
      </c>
      <c r="X1356">
        <v>0</v>
      </c>
      <c r="AL1356">
        <v>252</v>
      </c>
      <c r="AM1356">
        <v>2588</v>
      </c>
      <c r="AN1356">
        <v>533</v>
      </c>
      <c r="AO1356" t="s">
        <v>1024</v>
      </c>
      <c r="AP1356" t="s">
        <v>1102</v>
      </c>
      <c r="AQ1356">
        <v>88</v>
      </c>
      <c r="AR1356" t="s">
        <v>1179</v>
      </c>
      <c r="AS1356">
        <v>1</v>
      </c>
      <c r="AT1356">
        <v>9455</v>
      </c>
      <c r="AU1356">
        <v>2588</v>
      </c>
      <c r="AV1356" t="s">
        <v>1192</v>
      </c>
      <c r="AX1356">
        <v>1</v>
      </c>
      <c r="AY1356">
        <v>96</v>
      </c>
    </row>
    <row r="1357" spans="1:51" x14ac:dyDescent="0.2">
      <c r="A1357" s="1">
        <v>24243</v>
      </c>
      <c r="B1357">
        <v>2588</v>
      </c>
      <c r="C1357">
        <v>27</v>
      </c>
      <c r="D1357" t="b">
        <v>0</v>
      </c>
      <c r="E1357">
        <v>3</v>
      </c>
      <c r="F1357">
        <v>1</v>
      </c>
      <c r="G1357">
        <v>88</v>
      </c>
      <c r="H1357">
        <v>492</v>
      </c>
      <c r="I1357" t="s">
        <v>107</v>
      </c>
      <c r="J1357" t="s">
        <v>206</v>
      </c>
      <c r="K1357" t="s">
        <v>305</v>
      </c>
      <c r="L1357" t="s">
        <v>397</v>
      </c>
      <c r="M1357" t="b">
        <v>1</v>
      </c>
      <c r="N1357" s="2" t="s">
        <v>478</v>
      </c>
      <c r="O1357" t="s">
        <v>558</v>
      </c>
      <c r="V1357" t="s">
        <v>742</v>
      </c>
      <c r="X1357">
        <v>0</v>
      </c>
      <c r="AL1357">
        <v>252</v>
      </c>
      <c r="AM1357">
        <v>2588</v>
      </c>
      <c r="AN1357">
        <v>533</v>
      </c>
      <c r="AO1357" t="s">
        <v>1024</v>
      </c>
      <c r="AP1357" t="s">
        <v>1102</v>
      </c>
      <c r="AQ1357">
        <v>88</v>
      </c>
      <c r="AR1357" t="s">
        <v>1179</v>
      </c>
      <c r="AS1357">
        <v>1</v>
      </c>
      <c r="AT1357">
        <v>17923</v>
      </c>
      <c r="AU1357">
        <v>2588</v>
      </c>
      <c r="AV1357" t="s">
        <v>1202</v>
      </c>
      <c r="AX1357">
        <v>5</v>
      </c>
      <c r="AY1357">
        <v>100</v>
      </c>
    </row>
    <row r="1358" spans="1:51" x14ac:dyDescent="0.2">
      <c r="A1358" s="1">
        <v>24244</v>
      </c>
      <c r="B1358">
        <v>2588</v>
      </c>
      <c r="C1358">
        <v>27</v>
      </c>
      <c r="D1358" t="b">
        <v>0</v>
      </c>
      <c r="E1358">
        <v>3</v>
      </c>
      <c r="F1358">
        <v>1</v>
      </c>
      <c r="G1358">
        <v>88</v>
      </c>
      <c r="H1358">
        <v>492</v>
      </c>
      <c r="I1358" t="s">
        <v>107</v>
      </c>
      <c r="J1358" t="s">
        <v>206</v>
      </c>
      <c r="K1358" t="s">
        <v>305</v>
      </c>
      <c r="L1358" t="s">
        <v>397</v>
      </c>
      <c r="M1358" t="b">
        <v>1</v>
      </c>
      <c r="N1358" s="2" t="s">
        <v>478</v>
      </c>
      <c r="O1358" t="s">
        <v>558</v>
      </c>
      <c r="V1358" t="s">
        <v>742</v>
      </c>
      <c r="X1358">
        <v>0</v>
      </c>
      <c r="AL1358">
        <v>4996</v>
      </c>
      <c r="AM1358">
        <v>2588</v>
      </c>
      <c r="AN1358">
        <v>553</v>
      </c>
      <c r="AO1358" t="s">
        <v>1025</v>
      </c>
      <c r="AP1358" t="s">
        <v>1097</v>
      </c>
      <c r="AQ1358">
        <v>88</v>
      </c>
      <c r="AR1358" t="s">
        <v>1179</v>
      </c>
      <c r="AS1358">
        <v>1</v>
      </c>
      <c r="AT1358">
        <v>13689</v>
      </c>
      <c r="AU1358">
        <v>2588</v>
      </c>
      <c r="AV1358" t="s">
        <v>1191</v>
      </c>
      <c r="AW1358" t="s">
        <v>1310</v>
      </c>
      <c r="AX1358">
        <v>3</v>
      </c>
      <c r="AY1358">
        <v>98</v>
      </c>
    </row>
    <row r="1359" spans="1:51" x14ac:dyDescent="0.2">
      <c r="A1359" s="1">
        <v>24245</v>
      </c>
      <c r="B1359">
        <v>2588</v>
      </c>
      <c r="C1359">
        <v>27</v>
      </c>
      <c r="D1359" t="b">
        <v>0</v>
      </c>
      <c r="E1359">
        <v>3</v>
      </c>
      <c r="F1359">
        <v>1</v>
      </c>
      <c r="G1359">
        <v>88</v>
      </c>
      <c r="H1359">
        <v>492</v>
      </c>
      <c r="I1359" t="s">
        <v>107</v>
      </c>
      <c r="J1359" t="s">
        <v>206</v>
      </c>
      <c r="K1359" t="s">
        <v>305</v>
      </c>
      <c r="L1359" t="s">
        <v>397</v>
      </c>
      <c r="M1359" t="b">
        <v>1</v>
      </c>
      <c r="N1359" s="2" t="s">
        <v>478</v>
      </c>
      <c r="O1359" t="s">
        <v>558</v>
      </c>
      <c r="V1359" t="s">
        <v>742</v>
      </c>
      <c r="X1359">
        <v>0</v>
      </c>
      <c r="AL1359">
        <v>4996</v>
      </c>
      <c r="AM1359">
        <v>2588</v>
      </c>
      <c r="AN1359">
        <v>553</v>
      </c>
      <c r="AO1359" t="s">
        <v>1025</v>
      </c>
      <c r="AP1359" t="s">
        <v>1097</v>
      </c>
      <c r="AQ1359">
        <v>88</v>
      </c>
      <c r="AR1359" t="s">
        <v>1179</v>
      </c>
      <c r="AS1359">
        <v>1</v>
      </c>
      <c r="AT1359">
        <v>11572</v>
      </c>
      <c r="AU1359">
        <v>2588</v>
      </c>
      <c r="AV1359" t="s">
        <v>1204</v>
      </c>
      <c r="AX1359">
        <v>2</v>
      </c>
      <c r="AY1359">
        <v>97</v>
      </c>
    </row>
    <row r="1360" spans="1:51" x14ac:dyDescent="0.2">
      <c r="A1360" s="1">
        <v>24246</v>
      </c>
      <c r="B1360">
        <v>2588</v>
      </c>
      <c r="C1360">
        <v>27</v>
      </c>
      <c r="D1360" t="b">
        <v>0</v>
      </c>
      <c r="E1360">
        <v>3</v>
      </c>
      <c r="F1360">
        <v>1</v>
      </c>
      <c r="G1360">
        <v>88</v>
      </c>
      <c r="H1360">
        <v>492</v>
      </c>
      <c r="I1360" t="s">
        <v>107</v>
      </c>
      <c r="J1360" t="s">
        <v>206</v>
      </c>
      <c r="K1360" t="s">
        <v>305</v>
      </c>
      <c r="L1360" t="s">
        <v>397</v>
      </c>
      <c r="M1360" t="b">
        <v>1</v>
      </c>
      <c r="N1360" s="2" t="s">
        <v>478</v>
      </c>
      <c r="O1360" t="s">
        <v>558</v>
      </c>
      <c r="V1360" t="s">
        <v>742</v>
      </c>
      <c r="X1360">
        <v>0</v>
      </c>
      <c r="AL1360">
        <v>4996</v>
      </c>
      <c r="AM1360">
        <v>2588</v>
      </c>
      <c r="AN1360">
        <v>553</v>
      </c>
      <c r="AO1360" t="s">
        <v>1025</v>
      </c>
      <c r="AP1360" t="s">
        <v>1097</v>
      </c>
      <c r="AQ1360">
        <v>88</v>
      </c>
      <c r="AR1360" t="s">
        <v>1179</v>
      </c>
      <c r="AS1360">
        <v>1</v>
      </c>
      <c r="AT1360">
        <v>15806</v>
      </c>
      <c r="AU1360">
        <v>2588</v>
      </c>
      <c r="AV1360" t="s">
        <v>1193</v>
      </c>
      <c r="AX1360">
        <v>4</v>
      </c>
      <c r="AY1360">
        <v>99</v>
      </c>
    </row>
    <row r="1361" spans="1:51" x14ac:dyDescent="0.2">
      <c r="A1361" s="1">
        <v>24247</v>
      </c>
      <c r="B1361">
        <v>2588</v>
      </c>
      <c r="C1361">
        <v>27</v>
      </c>
      <c r="D1361" t="b">
        <v>0</v>
      </c>
      <c r="E1361">
        <v>3</v>
      </c>
      <c r="F1361">
        <v>1</v>
      </c>
      <c r="G1361">
        <v>88</v>
      </c>
      <c r="H1361">
        <v>492</v>
      </c>
      <c r="I1361" t="s">
        <v>107</v>
      </c>
      <c r="J1361" t="s">
        <v>206</v>
      </c>
      <c r="K1361" t="s">
        <v>305</v>
      </c>
      <c r="L1361" t="s">
        <v>397</v>
      </c>
      <c r="M1361" t="b">
        <v>1</v>
      </c>
      <c r="N1361" s="2" t="s">
        <v>478</v>
      </c>
      <c r="O1361" t="s">
        <v>558</v>
      </c>
      <c r="V1361" t="s">
        <v>742</v>
      </c>
      <c r="X1361">
        <v>0</v>
      </c>
      <c r="AL1361">
        <v>4996</v>
      </c>
      <c r="AM1361">
        <v>2588</v>
      </c>
      <c r="AN1361">
        <v>553</v>
      </c>
      <c r="AO1361" t="s">
        <v>1025</v>
      </c>
      <c r="AP1361" t="s">
        <v>1097</v>
      </c>
      <c r="AQ1361">
        <v>88</v>
      </c>
      <c r="AR1361" t="s">
        <v>1179</v>
      </c>
      <c r="AS1361">
        <v>1</v>
      </c>
      <c r="AT1361">
        <v>7338</v>
      </c>
      <c r="AU1361">
        <v>2588</v>
      </c>
      <c r="AV1361" t="s">
        <v>1194</v>
      </c>
      <c r="AW1361" t="s">
        <v>1311</v>
      </c>
      <c r="AX1361">
        <v>0</v>
      </c>
      <c r="AY1361">
        <v>95</v>
      </c>
    </row>
    <row r="1362" spans="1:51" x14ac:dyDescent="0.2">
      <c r="A1362" s="1">
        <v>24248</v>
      </c>
      <c r="B1362">
        <v>2588</v>
      </c>
      <c r="C1362">
        <v>27</v>
      </c>
      <c r="D1362" t="b">
        <v>0</v>
      </c>
      <c r="E1362">
        <v>3</v>
      </c>
      <c r="F1362">
        <v>1</v>
      </c>
      <c r="G1362">
        <v>88</v>
      </c>
      <c r="H1362">
        <v>492</v>
      </c>
      <c r="I1362" t="s">
        <v>107</v>
      </c>
      <c r="J1362" t="s">
        <v>206</v>
      </c>
      <c r="K1362" t="s">
        <v>305</v>
      </c>
      <c r="L1362" t="s">
        <v>397</v>
      </c>
      <c r="M1362" t="b">
        <v>1</v>
      </c>
      <c r="N1362" s="2" t="s">
        <v>478</v>
      </c>
      <c r="O1362" t="s">
        <v>558</v>
      </c>
      <c r="V1362" t="s">
        <v>742</v>
      </c>
      <c r="X1362">
        <v>0</v>
      </c>
      <c r="AL1362">
        <v>4996</v>
      </c>
      <c r="AM1362">
        <v>2588</v>
      </c>
      <c r="AN1362">
        <v>553</v>
      </c>
      <c r="AO1362" t="s">
        <v>1025</v>
      </c>
      <c r="AP1362" t="s">
        <v>1097</v>
      </c>
      <c r="AQ1362">
        <v>88</v>
      </c>
      <c r="AR1362" t="s">
        <v>1179</v>
      </c>
      <c r="AS1362">
        <v>1</v>
      </c>
      <c r="AT1362">
        <v>9455</v>
      </c>
      <c r="AU1362">
        <v>2588</v>
      </c>
      <c r="AV1362" t="s">
        <v>1192</v>
      </c>
      <c r="AX1362">
        <v>1</v>
      </c>
      <c r="AY1362">
        <v>96</v>
      </c>
    </row>
    <row r="1363" spans="1:51" x14ac:dyDescent="0.2">
      <c r="A1363" s="1">
        <v>24249</v>
      </c>
      <c r="B1363">
        <v>2588</v>
      </c>
      <c r="C1363">
        <v>27</v>
      </c>
      <c r="D1363" t="b">
        <v>0</v>
      </c>
      <c r="E1363">
        <v>3</v>
      </c>
      <c r="F1363">
        <v>1</v>
      </c>
      <c r="G1363">
        <v>88</v>
      </c>
      <c r="H1363">
        <v>492</v>
      </c>
      <c r="I1363" t="s">
        <v>107</v>
      </c>
      <c r="J1363" t="s">
        <v>206</v>
      </c>
      <c r="K1363" t="s">
        <v>305</v>
      </c>
      <c r="L1363" t="s">
        <v>397</v>
      </c>
      <c r="M1363" t="b">
        <v>1</v>
      </c>
      <c r="N1363" s="2" t="s">
        <v>478</v>
      </c>
      <c r="O1363" t="s">
        <v>558</v>
      </c>
      <c r="V1363" t="s">
        <v>742</v>
      </c>
      <c r="X1363">
        <v>0</v>
      </c>
      <c r="AL1363">
        <v>4996</v>
      </c>
      <c r="AM1363">
        <v>2588</v>
      </c>
      <c r="AN1363">
        <v>553</v>
      </c>
      <c r="AO1363" t="s">
        <v>1025</v>
      </c>
      <c r="AP1363" t="s">
        <v>1097</v>
      </c>
      <c r="AQ1363">
        <v>88</v>
      </c>
      <c r="AR1363" t="s">
        <v>1179</v>
      </c>
      <c r="AS1363">
        <v>1</v>
      </c>
      <c r="AT1363">
        <v>17923</v>
      </c>
      <c r="AU1363">
        <v>2588</v>
      </c>
      <c r="AV1363" t="s">
        <v>1202</v>
      </c>
      <c r="AX1363">
        <v>5</v>
      </c>
      <c r="AY1363">
        <v>100</v>
      </c>
    </row>
    <row r="1364" spans="1:51" x14ac:dyDescent="0.2">
      <c r="A1364" s="1">
        <v>24250</v>
      </c>
      <c r="B1364">
        <v>2589</v>
      </c>
      <c r="C1364">
        <v>27</v>
      </c>
      <c r="D1364" t="b">
        <v>0</v>
      </c>
      <c r="E1364">
        <v>3</v>
      </c>
      <c r="F1364">
        <v>1</v>
      </c>
      <c r="G1364">
        <v>88</v>
      </c>
      <c r="H1364">
        <v>492</v>
      </c>
      <c r="I1364" t="s">
        <v>108</v>
      </c>
      <c r="J1364" t="s">
        <v>207</v>
      </c>
      <c r="K1364" t="s">
        <v>315</v>
      </c>
      <c r="L1364" t="s">
        <v>397</v>
      </c>
      <c r="M1364" t="b">
        <v>1</v>
      </c>
      <c r="N1364" s="2" t="s">
        <v>479</v>
      </c>
      <c r="O1364" t="s">
        <v>559</v>
      </c>
      <c r="V1364" t="s">
        <v>743</v>
      </c>
      <c r="X1364">
        <v>0</v>
      </c>
      <c r="AL1364">
        <v>375</v>
      </c>
      <c r="AM1364">
        <v>2589</v>
      </c>
      <c r="AN1364">
        <v>533</v>
      </c>
      <c r="AO1364" t="s">
        <v>1026</v>
      </c>
      <c r="AP1364" t="s">
        <v>1124</v>
      </c>
      <c r="AQ1364">
        <v>88</v>
      </c>
      <c r="AR1364" t="s">
        <v>1179</v>
      </c>
      <c r="AS1364">
        <v>1</v>
      </c>
      <c r="AT1364">
        <v>12749</v>
      </c>
      <c r="AU1364">
        <v>2589</v>
      </c>
      <c r="AV1364" t="s">
        <v>1204</v>
      </c>
      <c r="AX1364">
        <v>2</v>
      </c>
      <c r="AY1364">
        <v>97</v>
      </c>
    </row>
    <row r="1365" spans="1:51" x14ac:dyDescent="0.2">
      <c r="A1365" s="1">
        <v>24251</v>
      </c>
      <c r="B1365">
        <v>2589</v>
      </c>
      <c r="C1365">
        <v>27</v>
      </c>
      <c r="D1365" t="b">
        <v>0</v>
      </c>
      <c r="E1365">
        <v>3</v>
      </c>
      <c r="F1365">
        <v>1</v>
      </c>
      <c r="G1365">
        <v>88</v>
      </c>
      <c r="H1365">
        <v>492</v>
      </c>
      <c r="I1365" t="s">
        <v>108</v>
      </c>
      <c r="J1365" t="s">
        <v>207</v>
      </c>
      <c r="K1365" t="s">
        <v>315</v>
      </c>
      <c r="L1365" t="s">
        <v>397</v>
      </c>
      <c r="M1365" t="b">
        <v>1</v>
      </c>
      <c r="N1365" s="2" t="s">
        <v>479</v>
      </c>
      <c r="O1365" t="s">
        <v>559</v>
      </c>
      <c r="V1365" t="s">
        <v>743</v>
      </c>
      <c r="X1365">
        <v>0</v>
      </c>
      <c r="AL1365">
        <v>375</v>
      </c>
      <c r="AM1365">
        <v>2589</v>
      </c>
      <c r="AN1365">
        <v>533</v>
      </c>
      <c r="AO1365" t="s">
        <v>1026</v>
      </c>
      <c r="AP1365" t="s">
        <v>1124</v>
      </c>
      <c r="AQ1365">
        <v>88</v>
      </c>
      <c r="AR1365" t="s">
        <v>1179</v>
      </c>
      <c r="AS1365">
        <v>1</v>
      </c>
      <c r="AT1365">
        <v>10632</v>
      </c>
      <c r="AU1365">
        <v>2589</v>
      </c>
      <c r="AV1365" t="s">
        <v>1192</v>
      </c>
      <c r="AX1365">
        <v>1</v>
      </c>
      <c r="AY1365">
        <v>96</v>
      </c>
    </row>
    <row r="1366" spans="1:51" x14ac:dyDescent="0.2">
      <c r="A1366" s="1">
        <v>24252</v>
      </c>
      <c r="B1366">
        <v>2589</v>
      </c>
      <c r="C1366">
        <v>27</v>
      </c>
      <c r="D1366" t="b">
        <v>0</v>
      </c>
      <c r="E1366">
        <v>3</v>
      </c>
      <c r="F1366">
        <v>1</v>
      </c>
      <c r="G1366">
        <v>88</v>
      </c>
      <c r="H1366">
        <v>492</v>
      </c>
      <c r="I1366" t="s">
        <v>108</v>
      </c>
      <c r="J1366" t="s">
        <v>207</v>
      </c>
      <c r="K1366" t="s">
        <v>315</v>
      </c>
      <c r="L1366" t="s">
        <v>397</v>
      </c>
      <c r="M1366" t="b">
        <v>1</v>
      </c>
      <c r="N1366" s="2" t="s">
        <v>479</v>
      </c>
      <c r="O1366" t="s">
        <v>559</v>
      </c>
      <c r="V1366" t="s">
        <v>743</v>
      </c>
      <c r="X1366">
        <v>0</v>
      </c>
      <c r="AL1366">
        <v>375</v>
      </c>
      <c r="AM1366">
        <v>2589</v>
      </c>
      <c r="AN1366">
        <v>533</v>
      </c>
      <c r="AO1366" t="s">
        <v>1026</v>
      </c>
      <c r="AP1366" t="s">
        <v>1124</v>
      </c>
      <c r="AQ1366">
        <v>88</v>
      </c>
      <c r="AR1366" t="s">
        <v>1179</v>
      </c>
      <c r="AS1366">
        <v>1</v>
      </c>
      <c r="AT1366">
        <v>8515</v>
      </c>
      <c r="AU1366">
        <v>2589</v>
      </c>
      <c r="AV1366" t="s">
        <v>1194</v>
      </c>
      <c r="AW1366" t="s">
        <v>1312</v>
      </c>
      <c r="AX1366">
        <v>0</v>
      </c>
      <c r="AY1366">
        <v>95</v>
      </c>
    </row>
    <row r="1367" spans="1:51" x14ac:dyDescent="0.2">
      <c r="A1367" s="1">
        <v>24253</v>
      </c>
      <c r="B1367">
        <v>2589</v>
      </c>
      <c r="C1367">
        <v>27</v>
      </c>
      <c r="D1367" t="b">
        <v>0</v>
      </c>
      <c r="E1367">
        <v>3</v>
      </c>
      <c r="F1367">
        <v>1</v>
      </c>
      <c r="G1367">
        <v>88</v>
      </c>
      <c r="H1367">
        <v>492</v>
      </c>
      <c r="I1367" t="s">
        <v>108</v>
      </c>
      <c r="J1367" t="s">
        <v>207</v>
      </c>
      <c r="K1367" t="s">
        <v>315</v>
      </c>
      <c r="L1367" t="s">
        <v>397</v>
      </c>
      <c r="M1367" t="b">
        <v>1</v>
      </c>
      <c r="N1367" s="2" t="s">
        <v>479</v>
      </c>
      <c r="O1367" t="s">
        <v>559</v>
      </c>
      <c r="V1367" t="s">
        <v>743</v>
      </c>
      <c r="X1367">
        <v>0</v>
      </c>
      <c r="AL1367">
        <v>375</v>
      </c>
      <c r="AM1367">
        <v>2589</v>
      </c>
      <c r="AN1367">
        <v>533</v>
      </c>
      <c r="AO1367" t="s">
        <v>1026</v>
      </c>
      <c r="AP1367" t="s">
        <v>1124</v>
      </c>
      <c r="AQ1367">
        <v>88</v>
      </c>
      <c r="AR1367" t="s">
        <v>1179</v>
      </c>
      <c r="AS1367">
        <v>1</v>
      </c>
      <c r="AT1367">
        <v>16983</v>
      </c>
      <c r="AU1367">
        <v>2589</v>
      </c>
      <c r="AV1367" t="s">
        <v>1193</v>
      </c>
      <c r="AX1367">
        <v>4</v>
      </c>
      <c r="AY1367">
        <v>99</v>
      </c>
    </row>
    <row r="1368" spans="1:51" x14ac:dyDescent="0.2">
      <c r="A1368" s="1">
        <v>24254</v>
      </c>
      <c r="B1368">
        <v>2589</v>
      </c>
      <c r="C1368">
        <v>27</v>
      </c>
      <c r="D1368" t="b">
        <v>0</v>
      </c>
      <c r="E1368">
        <v>3</v>
      </c>
      <c r="F1368">
        <v>1</v>
      </c>
      <c r="G1368">
        <v>88</v>
      </c>
      <c r="H1368">
        <v>492</v>
      </c>
      <c r="I1368" t="s">
        <v>108</v>
      </c>
      <c r="J1368" t="s">
        <v>207</v>
      </c>
      <c r="K1368" t="s">
        <v>315</v>
      </c>
      <c r="L1368" t="s">
        <v>397</v>
      </c>
      <c r="M1368" t="b">
        <v>1</v>
      </c>
      <c r="N1368" s="2" t="s">
        <v>479</v>
      </c>
      <c r="O1368" t="s">
        <v>559</v>
      </c>
      <c r="V1368" t="s">
        <v>743</v>
      </c>
      <c r="X1368">
        <v>0</v>
      </c>
      <c r="AL1368">
        <v>375</v>
      </c>
      <c r="AM1368">
        <v>2589</v>
      </c>
      <c r="AN1368">
        <v>533</v>
      </c>
      <c r="AO1368" t="s">
        <v>1026</v>
      </c>
      <c r="AP1368" t="s">
        <v>1124</v>
      </c>
      <c r="AQ1368">
        <v>88</v>
      </c>
      <c r="AR1368" t="s">
        <v>1179</v>
      </c>
      <c r="AS1368">
        <v>1</v>
      </c>
      <c r="AT1368">
        <v>14866</v>
      </c>
      <c r="AU1368">
        <v>2589</v>
      </c>
      <c r="AV1368" t="s">
        <v>1191</v>
      </c>
      <c r="AW1368" t="s">
        <v>1306</v>
      </c>
      <c r="AX1368">
        <v>3</v>
      </c>
      <c r="AY1368">
        <v>98</v>
      </c>
    </row>
    <row r="1369" spans="1:51" x14ac:dyDescent="0.2">
      <c r="A1369" s="1">
        <v>24255</v>
      </c>
      <c r="B1369">
        <v>2589</v>
      </c>
      <c r="C1369">
        <v>27</v>
      </c>
      <c r="D1369" t="b">
        <v>0</v>
      </c>
      <c r="E1369">
        <v>3</v>
      </c>
      <c r="F1369">
        <v>1</v>
      </c>
      <c r="G1369">
        <v>88</v>
      </c>
      <c r="H1369">
        <v>492</v>
      </c>
      <c r="I1369" t="s">
        <v>108</v>
      </c>
      <c r="J1369" t="s">
        <v>207</v>
      </c>
      <c r="K1369" t="s">
        <v>315</v>
      </c>
      <c r="L1369" t="s">
        <v>397</v>
      </c>
      <c r="M1369" t="b">
        <v>1</v>
      </c>
      <c r="N1369" s="2" t="s">
        <v>479</v>
      </c>
      <c r="O1369" t="s">
        <v>559</v>
      </c>
      <c r="V1369" t="s">
        <v>743</v>
      </c>
      <c r="X1369">
        <v>0</v>
      </c>
      <c r="AL1369">
        <v>375</v>
      </c>
      <c r="AM1369">
        <v>2589</v>
      </c>
      <c r="AN1369">
        <v>533</v>
      </c>
      <c r="AO1369" t="s">
        <v>1026</v>
      </c>
      <c r="AP1369" t="s">
        <v>1124</v>
      </c>
      <c r="AQ1369">
        <v>88</v>
      </c>
      <c r="AR1369" t="s">
        <v>1179</v>
      </c>
      <c r="AS1369">
        <v>1</v>
      </c>
      <c r="AT1369">
        <v>19100</v>
      </c>
      <c r="AU1369">
        <v>2589</v>
      </c>
      <c r="AV1369" t="s">
        <v>1202</v>
      </c>
      <c r="AX1369">
        <v>5</v>
      </c>
      <c r="AY1369">
        <v>100</v>
      </c>
    </row>
    <row r="1370" spans="1:51" x14ac:dyDescent="0.2">
      <c r="A1370" s="1">
        <v>24256</v>
      </c>
      <c r="B1370">
        <v>2589</v>
      </c>
      <c r="C1370">
        <v>27</v>
      </c>
      <c r="D1370" t="b">
        <v>0</v>
      </c>
      <c r="E1370">
        <v>3</v>
      </c>
      <c r="F1370">
        <v>1</v>
      </c>
      <c r="G1370">
        <v>88</v>
      </c>
      <c r="H1370">
        <v>492</v>
      </c>
      <c r="I1370" t="s">
        <v>108</v>
      </c>
      <c r="J1370" t="s">
        <v>207</v>
      </c>
      <c r="K1370" t="s">
        <v>315</v>
      </c>
      <c r="L1370" t="s">
        <v>397</v>
      </c>
      <c r="M1370" t="b">
        <v>1</v>
      </c>
      <c r="N1370" s="2" t="s">
        <v>479</v>
      </c>
      <c r="O1370" t="s">
        <v>559</v>
      </c>
      <c r="V1370" t="s">
        <v>743</v>
      </c>
      <c r="X1370">
        <v>0</v>
      </c>
      <c r="AL1370">
        <v>5027</v>
      </c>
      <c r="AM1370">
        <v>2589</v>
      </c>
      <c r="AN1370">
        <v>553</v>
      </c>
      <c r="AO1370" t="s">
        <v>1027</v>
      </c>
      <c r="AP1370" t="s">
        <v>1097</v>
      </c>
      <c r="AQ1370">
        <v>88</v>
      </c>
      <c r="AR1370" t="s">
        <v>1179</v>
      </c>
      <c r="AS1370">
        <v>1</v>
      </c>
      <c r="AT1370">
        <v>12749</v>
      </c>
      <c r="AU1370">
        <v>2589</v>
      </c>
      <c r="AV1370" t="s">
        <v>1204</v>
      </c>
      <c r="AX1370">
        <v>2</v>
      </c>
      <c r="AY1370">
        <v>97</v>
      </c>
    </row>
    <row r="1371" spans="1:51" x14ac:dyDescent="0.2">
      <c r="A1371" s="1">
        <v>24257</v>
      </c>
      <c r="B1371">
        <v>2589</v>
      </c>
      <c r="C1371">
        <v>27</v>
      </c>
      <c r="D1371" t="b">
        <v>0</v>
      </c>
      <c r="E1371">
        <v>3</v>
      </c>
      <c r="F1371">
        <v>1</v>
      </c>
      <c r="G1371">
        <v>88</v>
      </c>
      <c r="H1371">
        <v>492</v>
      </c>
      <c r="I1371" t="s">
        <v>108</v>
      </c>
      <c r="J1371" t="s">
        <v>207</v>
      </c>
      <c r="K1371" t="s">
        <v>315</v>
      </c>
      <c r="L1371" t="s">
        <v>397</v>
      </c>
      <c r="M1371" t="b">
        <v>1</v>
      </c>
      <c r="N1371" s="2" t="s">
        <v>479</v>
      </c>
      <c r="O1371" t="s">
        <v>559</v>
      </c>
      <c r="V1371" t="s">
        <v>743</v>
      </c>
      <c r="X1371">
        <v>0</v>
      </c>
      <c r="AL1371">
        <v>5027</v>
      </c>
      <c r="AM1371">
        <v>2589</v>
      </c>
      <c r="AN1371">
        <v>553</v>
      </c>
      <c r="AO1371" t="s">
        <v>1027</v>
      </c>
      <c r="AP1371" t="s">
        <v>1097</v>
      </c>
      <c r="AQ1371">
        <v>88</v>
      </c>
      <c r="AR1371" t="s">
        <v>1179</v>
      </c>
      <c r="AS1371">
        <v>1</v>
      </c>
      <c r="AT1371">
        <v>10632</v>
      </c>
      <c r="AU1371">
        <v>2589</v>
      </c>
      <c r="AV1371" t="s">
        <v>1192</v>
      </c>
      <c r="AX1371">
        <v>1</v>
      </c>
      <c r="AY1371">
        <v>96</v>
      </c>
    </row>
    <row r="1372" spans="1:51" x14ac:dyDescent="0.2">
      <c r="A1372" s="1">
        <v>24258</v>
      </c>
      <c r="B1372">
        <v>2589</v>
      </c>
      <c r="C1372">
        <v>27</v>
      </c>
      <c r="D1372" t="b">
        <v>0</v>
      </c>
      <c r="E1372">
        <v>3</v>
      </c>
      <c r="F1372">
        <v>1</v>
      </c>
      <c r="G1372">
        <v>88</v>
      </c>
      <c r="H1372">
        <v>492</v>
      </c>
      <c r="I1372" t="s">
        <v>108</v>
      </c>
      <c r="J1372" t="s">
        <v>207</v>
      </c>
      <c r="K1372" t="s">
        <v>315</v>
      </c>
      <c r="L1372" t="s">
        <v>397</v>
      </c>
      <c r="M1372" t="b">
        <v>1</v>
      </c>
      <c r="N1372" s="2" t="s">
        <v>479</v>
      </c>
      <c r="O1372" t="s">
        <v>559</v>
      </c>
      <c r="V1372" t="s">
        <v>743</v>
      </c>
      <c r="X1372">
        <v>0</v>
      </c>
      <c r="AL1372">
        <v>5027</v>
      </c>
      <c r="AM1372">
        <v>2589</v>
      </c>
      <c r="AN1372">
        <v>553</v>
      </c>
      <c r="AO1372" t="s">
        <v>1027</v>
      </c>
      <c r="AP1372" t="s">
        <v>1097</v>
      </c>
      <c r="AQ1372">
        <v>88</v>
      </c>
      <c r="AR1372" t="s">
        <v>1179</v>
      </c>
      <c r="AS1372">
        <v>1</v>
      </c>
      <c r="AT1372">
        <v>8515</v>
      </c>
      <c r="AU1372">
        <v>2589</v>
      </c>
      <c r="AV1372" t="s">
        <v>1194</v>
      </c>
      <c r="AW1372" t="s">
        <v>1312</v>
      </c>
      <c r="AX1372">
        <v>0</v>
      </c>
      <c r="AY1372">
        <v>95</v>
      </c>
    </row>
    <row r="1373" spans="1:51" x14ac:dyDescent="0.2">
      <c r="A1373" s="1">
        <v>24259</v>
      </c>
      <c r="B1373">
        <v>2589</v>
      </c>
      <c r="C1373">
        <v>27</v>
      </c>
      <c r="D1373" t="b">
        <v>0</v>
      </c>
      <c r="E1373">
        <v>3</v>
      </c>
      <c r="F1373">
        <v>1</v>
      </c>
      <c r="G1373">
        <v>88</v>
      </c>
      <c r="H1373">
        <v>492</v>
      </c>
      <c r="I1373" t="s">
        <v>108</v>
      </c>
      <c r="J1373" t="s">
        <v>207</v>
      </c>
      <c r="K1373" t="s">
        <v>315</v>
      </c>
      <c r="L1373" t="s">
        <v>397</v>
      </c>
      <c r="M1373" t="b">
        <v>1</v>
      </c>
      <c r="N1373" s="2" t="s">
        <v>479</v>
      </c>
      <c r="O1373" t="s">
        <v>559</v>
      </c>
      <c r="V1373" t="s">
        <v>743</v>
      </c>
      <c r="X1373">
        <v>0</v>
      </c>
      <c r="AL1373">
        <v>5027</v>
      </c>
      <c r="AM1373">
        <v>2589</v>
      </c>
      <c r="AN1373">
        <v>553</v>
      </c>
      <c r="AO1373" t="s">
        <v>1027</v>
      </c>
      <c r="AP1373" t="s">
        <v>1097</v>
      </c>
      <c r="AQ1373">
        <v>88</v>
      </c>
      <c r="AR1373" t="s">
        <v>1179</v>
      </c>
      <c r="AS1373">
        <v>1</v>
      </c>
      <c r="AT1373">
        <v>16983</v>
      </c>
      <c r="AU1373">
        <v>2589</v>
      </c>
      <c r="AV1373" t="s">
        <v>1193</v>
      </c>
      <c r="AX1373">
        <v>4</v>
      </c>
      <c r="AY1373">
        <v>99</v>
      </c>
    </row>
    <row r="1374" spans="1:51" x14ac:dyDescent="0.2">
      <c r="A1374" s="1">
        <v>24260</v>
      </c>
      <c r="B1374">
        <v>2589</v>
      </c>
      <c r="C1374">
        <v>27</v>
      </c>
      <c r="D1374" t="b">
        <v>0</v>
      </c>
      <c r="E1374">
        <v>3</v>
      </c>
      <c r="F1374">
        <v>1</v>
      </c>
      <c r="G1374">
        <v>88</v>
      </c>
      <c r="H1374">
        <v>492</v>
      </c>
      <c r="I1374" t="s">
        <v>108</v>
      </c>
      <c r="J1374" t="s">
        <v>207</v>
      </c>
      <c r="K1374" t="s">
        <v>315</v>
      </c>
      <c r="L1374" t="s">
        <v>397</v>
      </c>
      <c r="M1374" t="b">
        <v>1</v>
      </c>
      <c r="N1374" s="2" t="s">
        <v>479</v>
      </c>
      <c r="O1374" t="s">
        <v>559</v>
      </c>
      <c r="V1374" t="s">
        <v>743</v>
      </c>
      <c r="X1374">
        <v>0</v>
      </c>
      <c r="AL1374">
        <v>5027</v>
      </c>
      <c r="AM1374">
        <v>2589</v>
      </c>
      <c r="AN1374">
        <v>553</v>
      </c>
      <c r="AO1374" t="s">
        <v>1027</v>
      </c>
      <c r="AP1374" t="s">
        <v>1097</v>
      </c>
      <c r="AQ1374">
        <v>88</v>
      </c>
      <c r="AR1374" t="s">
        <v>1179</v>
      </c>
      <c r="AS1374">
        <v>1</v>
      </c>
      <c r="AT1374">
        <v>14866</v>
      </c>
      <c r="AU1374">
        <v>2589</v>
      </c>
      <c r="AV1374" t="s">
        <v>1191</v>
      </c>
      <c r="AW1374" t="s">
        <v>1306</v>
      </c>
      <c r="AX1374">
        <v>3</v>
      </c>
      <c r="AY1374">
        <v>98</v>
      </c>
    </row>
    <row r="1375" spans="1:51" x14ac:dyDescent="0.2">
      <c r="A1375" s="1">
        <v>24261</v>
      </c>
      <c r="B1375">
        <v>2589</v>
      </c>
      <c r="C1375">
        <v>27</v>
      </c>
      <c r="D1375" t="b">
        <v>0</v>
      </c>
      <c r="E1375">
        <v>3</v>
      </c>
      <c r="F1375">
        <v>1</v>
      </c>
      <c r="G1375">
        <v>88</v>
      </c>
      <c r="H1375">
        <v>492</v>
      </c>
      <c r="I1375" t="s">
        <v>108</v>
      </c>
      <c r="J1375" t="s">
        <v>207</v>
      </c>
      <c r="K1375" t="s">
        <v>315</v>
      </c>
      <c r="L1375" t="s">
        <v>397</v>
      </c>
      <c r="M1375" t="b">
        <v>1</v>
      </c>
      <c r="N1375" s="2" t="s">
        <v>479</v>
      </c>
      <c r="O1375" t="s">
        <v>559</v>
      </c>
      <c r="V1375" t="s">
        <v>743</v>
      </c>
      <c r="X1375">
        <v>0</v>
      </c>
      <c r="AL1375">
        <v>5027</v>
      </c>
      <c r="AM1375">
        <v>2589</v>
      </c>
      <c r="AN1375">
        <v>553</v>
      </c>
      <c r="AO1375" t="s">
        <v>1027</v>
      </c>
      <c r="AP1375" t="s">
        <v>1097</v>
      </c>
      <c r="AQ1375">
        <v>88</v>
      </c>
      <c r="AR1375" t="s">
        <v>1179</v>
      </c>
      <c r="AS1375">
        <v>1</v>
      </c>
      <c r="AT1375">
        <v>19100</v>
      </c>
      <c r="AU1375">
        <v>2589</v>
      </c>
      <c r="AV1375" t="s">
        <v>1202</v>
      </c>
      <c r="AX1375">
        <v>5</v>
      </c>
      <c r="AY1375">
        <v>100</v>
      </c>
    </row>
    <row r="1376" spans="1:51" x14ac:dyDescent="0.2">
      <c r="A1376" s="1">
        <v>24262</v>
      </c>
      <c r="B1376">
        <v>2589</v>
      </c>
      <c r="C1376">
        <v>27</v>
      </c>
      <c r="D1376" t="b">
        <v>0</v>
      </c>
      <c r="E1376">
        <v>3</v>
      </c>
      <c r="F1376">
        <v>1</v>
      </c>
      <c r="G1376">
        <v>88</v>
      </c>
      <c r="H1376">
        <v>492</v>
      </c>
      <c r="I1376" t="s">
        <v>108</v>
      </c>
      <c r="J1376" t="s">
        <v>207</v>
      </c>
      <c r="K1376" t="s">
        <v>315</v>
      </c>
      <c r="L1376" t="s">
        <v>397</v>
      </c>
      <c r="M1376" t="b">
        <v>1</v>
      </c>
      <c r="N1376" s="2" t="s">
        <v>479</v>
      </c>
      <c r="O1376" t="s">
        <v>559</v>
      </c>
      <c r="V1376" t="s">
        <v>743</v>
      </c>
      <c r="X1376">
        <v>0</v>
      </c>
      <c r="AL1376">
        <v>5753</v>
      </c>
      <c r="AM1376">
        <v>2589</v>
      </c>
      <c r="AN1376">
        <v>553</v>
      </c>
      <c r="AO1376" t="s">
        <v>315</v>
      </c>
      <c r="AP1376" t="s">
        <v>1097</v>
      </c>
      <c r="AQ1376">
        <v>88</v>
      </c>
      <c r="AR1376" t="s">
        <v>1179</v>
      </c>
      <c r="AS1376">
        <v>1</v>
      </c>
      <c r="AT1376">
        <v>12749</v>
      </c>
      <c r="AU1376">
        <v>2589</v>
      </c>
      <c r="AV1376" t="s">
        <v>1204</v>
      </c>
      <c r="AX1376">
        <v>2</v>
      </c>
      <c r="AY1376">
        <v>97</v>
      </c>
    </row>
    <row r="1377" spans="1:51" x14ac:dyDescent="0.2">
      <c r="A1377" s="1">
        <v>24263</v>
      </c>
      <c r="B1377">
        <v>2589</v>
      </c>
      <c r="C1377">
        <v>27</v>
      </c>
      <c r="D1377" t="b">
        <v>0</v>
      </c>
      <c r="E1377">
        <v>3</v>
      </c>
      <c r="F1377">
        <v>1</v>
      </c>
      <c r="G1377">
        <v>88</v>
      </c>
      <c r="H1377">
        <v>492</v>
      </c>
      <c r="I1377" t="s">
        <v>108</v>
      </c>
      <c r="J1377" t="s">
        <v>207</v>
      </c>
      <c r="K1377" t="s">
        <v>315</v>
      </c>
      <c r="L1377" t="s">
        <v>397</v>
      </c>
      <c r="M1377" t="b">
        <v>1</v>
      </c>
      <c r="N1377" s="2" t="s">
        <v>479</v>
      </c>
      <c r="O1377" t="s">
        <v>559</v>
      </c>
      <c r="V1377" t="s">
        <v>743</v>
      </c>
      <c r="X1377">
        <v>0</v>
      </c>
      <c r="AL1377">
        <v>5753</v>
      </c>
      <c r="AM1377">
        <v>2589</v>
      </c>
      <c r="AN1377">
        <v>553</v>
      </c>
      <c r="AO1377" t="s">
        <v>315</v>
      </c>
      <c r="AP1377" t="s">
        <v>1097</v>
      </c>
      <c r="AQ1377">
        <v>88</v>
      </c>
      <c r="AR1377" t="s">
        <v>1179</v>
      </c>
      <c r="AS1377">
        <v>1</v>
      </c>
      <c r="AT1377">
        <v>10632</v>
      </c>
      <c r="AU1377">
        <v>2589</v>
      </c>
      <c r="AV1377" t="s">
        <v>1192</v>
      </c>
      <c r="AX1377">
        <v>1</v>
      </c>
      <c r="AY1377">
        <v>96</v>
      </c>
    </row>
    <row r="1378" spans="1:51" x14ac:dyDescent="0.2">
      <c r="A1378" s="1">
        <v>24264</v>
      </c>
      <c r="B1378">
        <v>2589</v>
      </c>
      <c r="C1378">
        <v>27</v>
      </c>
      <c r="D1378" t="b">
        <v>0</v>
      </c>
      <c r="E1378">
        <v>3</v>
      </c>
      <c r="F1378">
        <v>1</v>
      </c>
      <c r="G1378">
        <v>88</v>
      </c>
      <c r="H1378">
        <v>492</v>
      </c>
      <c r="I1378" t="s">
        <v>108</v>
      </c>
      <c r="J1378" t="s">
        <v>207</v>
      </c>
      <c r="K1378" t="s">
        <v>315</v>
      </c>
      <c r="L1378" t="s">
        <v>397</v>
      </c>
      <c r="M1378" t="b">
        <v>1</v>
      </c>
      <c r="N1378" s="2" t="s">
        <v>479</v>
      </c>
      <c r="O1378" t="s">
        <v>559</v>
      </c>
      <c r="V1378" t="s">
        <v>743</v>
      </c>
      <c r="X1378">
        <v>0</v>
      </c>
      <c r="AL1378">
        <v>5753</v>
      </c>
      <c r="AM1378">
        <v>2589</v>
      </c>
      <c r="AN1378">
        <v>553</v>
      </c>
      <c r="AO1378" t="s">
        <v>315</v>
      </c>
      <c r="AP1378" t="s">
        <v>1097</v>
      </c>
      <c r="AQ1378">
        <v>88</v>
      </c>
      <c r="AR1378" t="s">
        <v>1179</v>
      </c>
      <c r="AS1378">
        <v>1</v>
      </c>
      <c r="AT1378">
        <v>8515</v>
      </c>
      <c r="AU1378">
        <v>2589</v>
      </c>
      <c r="AV1378" t="s">
        <v>1194</v>
      </c>
      <c r="AW1378" t="s">
        <v>1312</v>
      </c>
      <c r="AX1378">
        <v>0</v>
      </c>
      <c r="AY1378">
        <v>95</v>
      </c>
    </row>
    <row r="1379" spans="1:51" x14ac:dyDescent="0.2">
      <c r="A1379" s="1">
        <v>24265</v>
      </c>
      <c r="B1379">
        <v>2589</v>
      </c>
      <c r="C1379">
        <v>27</v>
      </c>
      <c r="D1379" t="b">
        <v>0</v>
      </c>
      <c r="E1379">
        <v>3</v>
      </c>
      <c r="F1379">
        <v>1</v>
      </c>
      <c r="G1379">
        <v>88</v>
      </c>
      <c r="H1379">
        <v>492</v>
      </c>
      <c r="I1379" t="s">
        <v>108</v>
      </c>
      <c r="J1379" t="s">
        <v>207</v>
      </c>
      <c r="K1379" t="s">
        <v>315</v>
      </c>
      <c r="L1379" t="s">
        <v>397</v>
      </c>
      <c r="M1379" t="b">
        <v>1</v>
      </c>
      <c r="N1379" s="2" t="s">
        <v>479</v>
      </c>
      <c r="O1379" t="s">
        <v>559</v>
      </c>
      <c r="V1379" t="s">
        <v>743</v>
      </c>
      <c r="X1379">
        <v>0</v>
      </c>
      <c r="AL1379">
        <v>5753</v>
      </c>
      <c r="AM1379">
        <v>2589</v>
      </c>
      <c r="AN1379">
        <v>553</v>
      </c>
      <c r="AO1379" t="s">
        <v>315</v>
      </c>
      <c r="AP1379" t="s">
        <v>1097</v>
      </c>
      <c r="AQ1379">
        <v>88</v>
      </c>
      <c r="AR1379" t="s">
        <v>1179</v>
      </c>
      <c r="AS1379">
        <v>1</v>
      </c>
      <c r="AT1379">
        <v>16983</v>
      </c>
      <c r="AU1379">
        <v>2589</v>
      </c>
      <c r="AV1379" t="s">
        <v>1193</v>
      </c>
      <c r="AX1379">
        <v>4</v>
      </c>
      <c r="AY1379">
        <v>99</v>
      </c>
    </row>
    <row r="1380" spans="1:51" x14ac:dyDescent="0.2">
      <c r="A1380" s="1">
        <v>24266</v>
      </c>
      <c r="B1380">
        <v>2589</v>
      </c>
      <c r="C1380">
        <v>27</v>
      </c>
      <c r="D1380" t="b">
        <v>0</v>
      </c>
      <c r="E1380">
        <v>3</v>
      </c>
      <c r="F1380">
        <v>1</v>
      </c>
      <c r="G1380">
        <v>88</v>
      </c>
      <c r="H1380">
        <v>492</v>
      </c>
      <c r="I1380" t="s">
        <v>108</v>
      </c>
      <c r="J1380" t="s">
        <v>207</v>
      </c>
      <c r="K1380" t="s">
        <v>315</v>
      </c>
      <c r="L1380" t="s">
        <v>397</v>
      </c>
      <c r="M1380" t="b">
        <v>1</v>
      </c>
      <c r="N1380" s="2" t="s">
        <v>479</v>
      </c>
      <c r="O1380" t="s">
        <v>559</v>
      </c>
      <c r="V1380" t="s">
        <v>743</v>
      </c>
      <c r="X1380">
        <v>0</v>
      </c>
      <c r="AL1380">
        <v>5753</v>
      </c>
      <c r="AM1380">
        <v>2589</v>
      </c>
      <c r="AN1380">
        <v>553</v>
      </c>
      <c r="AO1380" t="s">
        <v>315</v>
      </c>
      <c r="AP1380" t="s">
        <v>1097</v>
      </c>
      <c r="AQ1380">
        <v>88</v>
      </c>
      <c r="AR1380" t="s">
        <v>1179</v>
      </c>
      <c r="AS1380">
        <v>1</v>
      </c>
      <c r="AT1380">
        <v>14866</v>
      </c>
      <c r="AU1380">
        <v>2589</v>
      </c>
      <c r="AV1380" t="s">
        <v>1191</v>
      </c>
      <c r="AW1380" t="s">
        <v>1306</v>
      </c>
      <c r="AX1380">
        <v>3</v>
      </c>
      <c r="AY1380">
        <v>98</v>
      </c>
    </row>
    <row r="1381" spans="1:51" x14ac:dyDescent="0.2">
      <c r="A1381" s="1">
        <v>24267</v>
      </c>
      <c r="B1381">
        <v>2589</v>
      </c>
      <c r="C1381">
        <v>27</v>
      </c>
      <c r="D1381" t="b">
        <v>0</v>
      </c>
      <c r="E1381">
        <v>3</v>
      </c>
      <c r="F1381">
        <v>1</v>
      </c>
      <c r="G1381">
        <v>88</v>
      </c>
      <c r="H1381">
        <v>492</v>
      </c>
      <c r="I1381" t="s">
        <v>108</v>
      </c>
      <c r="J1381" t="s">
        <v>207</v>
      </c>
      <c r="K1381" t="s">
        <v>315</v>
      </c>
      <c r="L1381" t="s">
        <v>397</v>
      </c>
      <c r="M1381" t="b">
        <v>1</v>
      </c>
      <c r="N1381" s="2" t="s">
        <v>479</v>
      </c>
      <c r="O1381" t="s">
        <v>559</v>
      </c>
      <c r="V1381" t="s">
        <v>743</v>
      </c>
      <c r="X1381">
        <v>0</v>
      </c>
      <c r="AL1381">
        <v>5753</v>
      </c>
      <c r="AM1381">
        <v>2589</v>
      </c>
      <c r="AN1381">
        <v>553</v>
      </c>
      <c r="AO1381" t="s">
        <v>315</v>
      </c>
      <c r="AP1381" t="s">
        <v>1097</v>
      </c>
      <c r="AQ1381">
        <v>88</v>
      </c>
      <c r="AR1381" t="s">
        <v>1179</v>
      </c>
      <c r="AS1381">
        <v>1</v>
      </c>
      <c r="AT1381">
        <v>19100</v>
      </c>
      <c r="AU1381">
        <v>2589</v>
      </c>
      <c r="AV1381" t="s">
        <v>1202</v>
      </c>
      <c r="AX1381">
        <v>5</v>
      </c>
      <c r="AY1381">
        <v>100</v>
      </c>
    </row>
    <row r="1382" spans="1:51" x14ac:dyDescent="0.2">
      <c r="A1382" s="1">
        <v>24268</v>
      </c>
      <c r="B1382">
        <v>2589</v>
      </c>
      <c r="C1382">
        <v>27</v>
      </c>
      <c r="D1382" t="b">
        <v>0</v>
      </c>
      <c r="E1382">
        <v>3</v>
      </c>
      <c r="F1382">
        <v>1</v>
      </c>
      <c r="G1382">
        <v>88</v>
      </c>
      <c r="H1382">
        <v>492</v>
      </c>
      <c r="I1382" t="s">
        <v>108</v>
      </c>
      <c r="J1382" t="s">
        <v>207</v>
      </c>
      <c r="K1382" t="s">
        <v>315</v>
      </c>
      <c r="L1382" t="s">
        <v>397</v>
      </c>
      <c r="M1382" t="b">
        <v>1</v>
      </c>
      <c r="N1382" s="2" t="s">
        <v>479</v>
      </c>
      <c r="O1382" t="s">
        <v>559</v>
      </c>
      <c r="V1382" t="s">
        <v>743</v>
      </c>
      <c r="X1382">
        <v>0</v>
      </c>
      <c r="AL1382">
        <v>3472</v>
      </c>
      <c r="AM1382">
        <v>2589</v>
      </c>
      <c r="AN1382">
        <v>547</v>
      </c>
      <c r="AO1382" t="s">
        <v>1028</v>
      </c>
      <c r="AP1382" t="s">
        <v>1117</v>
      </c>
      <c r="AQ1382">
        <v>88</v>
      </c>
      <c r="AR1382" t="s">
        <v>1179</v>
      </c>
      <c r="AS1382">
        <v>1</v>
      </c>
      <c r="AT1382">
        <v>12749</v>
      </c>
      <c r="AU1382">
        <v>2589</v>
      </c>
      <c r="AV1382" t="s">
        <v>1204</v>
      </c>
      <c r="AX1382">
        <v>2</v>
      </c>
      <c r="AY1382">
        <v>97</v>
      </c>
    </row>
    <row r="1383" spans="1:51" x14ac:dyDescent="0.2">
      <c r="A1383" s="1">
        <v>24269</v>
      </c>
      <c r="B1383">
        <v>2589</v>
      </c>
      <c r="C1383">
        <v>27</v>
      </c>
      <c r="D1383" t="b">
        <v>0</v>
      </c>
      <c r="E1383">
        <v>3</v>
      </c>
      <c r="F1383">
        <v>1</v>
      </c>
      <c r="G1383">
        <v>88</v>
      </c>
      <c r="H1383">
        <v>492</v>
      </c>
      <c r="I1383" t="s">
        <v>108</v>
      </c>
      <c r="J1383" t="s">
        <v>207</v>
      </c>
      <c r="K1383" t="s">
        <v>315</v>
      </c>
      <c r="L1383" t="s">
        <v>397</v>
      </c>
      <c r="M1383" t="b">
        <v>1</v>
      </c>
      <c r="N1383" s="2" t="s">
        <v>479</v>
      </c>
      <c r="O1383" t="s">
        <v>559</v>
      </c>
      <c r="V1383" t="s">
        <v>743</v>
      </c>
      <c r="X1383">
        <v>0</v>
      </c>
      <c r="AL1383">
        <v>3472</v>
      </c>
      <c r="AM1383">
        <v>2589</v>
      </c>
      <c r="AN1383">
        <v>547</v>
      </c>
      <c r="AO1383" t="s">
        <v>1028</v>
      </c>
      <c r="AP1383" t="s">
        <v>1117</v>
      </c>
      <c r="AQ1383">
        <v>88</v>
      </c>
      <c r="AR1383" t="s">
        <v>1179</v>
      </c>
      <c r="AS1383">
        <v>1</v>
      </c>
      <c r="AT1383">
        <v>10632</v>
      </c>
      <c r="AU1383">
        <v>2589</v>
      </c>
      <c r="AV1383" t="s">
        <v>1192</v>
      </c>
      <c r="AX1383">
        <v>1</v>
      </c>
      <c r="AY1383">
        <v>96</v>
      </c>
    </row>
    <row r="1384" spans="1:51" x14ac:dyDescent="0.2">
      <c r="A1384" s="1">
        <v>24270</v>
      </c>
      <c r="B1384">
        <v>2589</v>
      </c>
      <c r="C1384">
        <v>27</v>
      </c>
      <c r="D1384" t="b">
        <v>0</v>
      </c>
      <c r="E1384">
        <v>3</v>
      </c>
      <c r="F1384">
        <v>1</v>
      </c>
      <c r="G1384">
        <v>88</v>
      </c>
      <c r="H1384">
        <v>492</v>
      </c>
      <c r="I1384" t="s">
        <v>108</v>
      </c>
      <c r="J1384" t="s">
        <v>207</v>
      </c>
      <c r="K1384" t="s">
        <v>315</v>
      </c>
      <c r="L1384" t="s">
        <v>397</v>
      </c>
      <c r="M1384" t="b">
        <v>1</v>
      </c>
      <c r="N1384" s="2" t="s">
        <v>479</v>
      </c>
      <c r="O1384" t="s">
        <v>559</v>
      </c>
      <c r="V1384" t="s">
        <v>743</v>
      </c>
      <c r="X1384">
        <v>0</v>
      </c>
      <c r="AL1384">
        <v>3472</v>
      </c>
      <c r="AM1384">
        <v>2589</v>
      </c>
      <c r="AN1384">
        <v>547</v>
      </c>
      <c r="AO1384" t="s">
        <v>1028</v>
      </c>
      <c r="AP1384" t="s">
        <v>1117</v>
      </c>
      <c r="AQ1384">
        <v>88</v>
      </c>
      <c r="AR1384" t="s">
        <v>1179</v>
      </c>
      <c r="AS1384">
        <v>1</v>
      </c>
      <c r="AT1384">
        <v>8515</v>
      </c>
      <c r="AU1384">
        <v>2589</v>
      </c>
      <c r="AV1384" t="s">
        <v>1194</v>
      </c>
      <c r="AW1384" t="s">
        <v>1312</v>
      </c>
      <c r="AX1384">
        <v>0</v>
      </c>
      <c r="AY1384">
        <v>95</v>
      </c>
    </row>
    <row r="1385" spans="1:51" x14ac:dyDescent="0.2">
      <c r="A1385" s="1">
        <v>24271</v>
      </c>
      <c r="B1385">
        <v>2589</v>
      </c>
      <c r="C1385">
        <v>27</v>
      </c>
      <c r="D1385" t="b">
        <v>0</v>
      </c>
      <c r="E1385">
        <v>3</v>
      </c>
      <c r="F1385">
        <v>1</v>
      </c>
      <c r="G1385">
        <v>88</v>
      </c>
      <c r="H1385">
        <v>492</v>
      </c>
      <c r="I1385" t="s">
        <v>108</v>
      </c>
      <c r="J1385" t="s">
        <v>207</v>
      </c>
      <c r="K1385" t="s">
        <v>315</v>
      </c>
      <c r="L1385" t="s">
        <v>397</v>
      </c>
      <c r="M1385" t="b">
        <v>1</v>
      </c>
      <c r="N1385" s="2" t="s">
        <v>479</v>
      </c>
      <c r="O1385" t="s">
        <v>559</v>
      </c>
      <c r="V1385" t="s">
        <v>743</v>
      </c>
      <c r="X1385">
        <v>0</v>
      </c>
      <c r="AL1385">
        <v>3472</v>
      </c>
      <c r="AM1385">
        <v>2589</v>
      </c>
      <c r="AN1385">
        <v>547</v>
      </c>
      <c r="AO1385" t="s">
        <v>1028</v>
      </c>
      <c r="AP1385" t="s">
        <v>1117</v>
      </c>
      <c r="AQ1385">
        <v>88</v>
      </c>
      <c r="AR1385" t="s">
        <v>1179</v>
      </c>
      <c r="AS1385">
        <v>1</v>
      </c>
      <c r="AT1385">
        <v>16983</v>
      </c>
      <c r="AU1385">
        <v>2589</v>
      </c>
      <c r="AV1385" t="s">
        <v>1193</v>
      </c>
      <c r="AX1385">
        <v>4</v>
      </c>
      <c r="AY1385">
        <v>99</v>
      </c>
    </row>
    <row r="1386" spans="1:51" x14ac:dyDescent="0.2">
      <c r="A1386" s="1">
        <v>24272</v>
      </c>
      <c r="B1386">
        <v>2589</v>
      </c>
      <c r="C1386">
        <v>27</v>
      </c>
      <c r="D1386" t="b">
        <v>0</v>
      </c>
      <c r="E1386">
        <v>3</v>
      </c>
      <c r="F1386">
        <v>1</v>
      </c>
      <c r="G1386">
        <v>88</v>
      </c>
      <c r="H1386">
        <v>492</v>
      </c>
      <c r="I1386" t="s">
        <v>108</v>
      </c>
      <c r="J1386" t="s">
        <v>207</v>
      </c>
      <c r="K1386" t="s">
        <v>315</v>
      </c>
      <c r="L1386" t="s">
        <v>397</v>
      </c>
      <c r="M1386" t="b">
        <v>1</v>
      </c>
      <c r="N1386" s="2" t="s">
        <v>479</v>
      </c>
      <c r="O1386" t="s">
        <v>559</v>
      </c>
      <c r="V1386" t="s">
        <v>743</v>
      </c>
      <c r="X1386">
        <v>0</v>
      </c>
      <c r="AL1386">
        <v>3472</v>
      </c>
      <c r="AM1386">
        <v>2589</v>
      </c>
      <c r="AN1386">
        <v>547</v>
      </c>
      <c r="AO1386" t="s">
        <v>1028</v>
      </c>
      <c r="AP1386" t="s">
        <v>1117</v>
      </c>
      <c r="AQ1386">
        <v>88</v>
      </c>
      <c r="AR1386" t="s">
        <v>1179</v>
      </c>
      <c r="AS1386">
        <v>1</v>
      </c>
      <c r="AT1386">
        <v>14866</v>
      </c>
      <c r="AU1386">
        <v>2589</v>
      </c>
      <c r="AV1386" t="s">
        <v>1191</v>
      </c>
      <c r="AW1386" t="s">
        <v>1306</v>
      </c>
      <c r="AX1386">
        <v>3</v>
      </c>
      <c r="AY1386">
        <v>98</v>
      </c>
    </row>
    <row r="1387" spans="1:51" x14ac:dyDescent="0.2">
      <c r="A1387" s="1">
        <v>24273</v>
      </c>
      <c r="B1387">
        <v>2589</v>
      </c>
      <c r="C1387">
        <v>27</v>
      </c>
      <c r="D1387" t="b">
        <v>0</v>
      </c>
      <c r="E1387">
        <v>3</v>
      </c>
      <c r="F1387">
        <v>1</v>
      </c>
      <c r="G1387">
        <v>88</v>
      </c>
      <c r="H1387">
        <v>492</v>
      </c>
      <c r="I1387" t="s">
        <v>108</v>
      </c>
      <c r="J1387" t="s">
        <v>207</v>
      </c>
      <c r="K1387" t="s">
        <v>315</v>
      </c>
      <c r="L1387" t="s">
        <v>397</v>
      </c>
      <c r="M1387" t="b">
        <v>1</v>
      </c>
      <c r="N1387" s="2" t="s">
        <v>479</v>
      </c>
      <c r="O1387" t="s">
        <v>559</v>
      </c>
      <c r="V1387" t="s">
        <v>743</v>
      </c>
      <c r="X1387">
        <v>0</v>
      </c>
      <c r="AL1387">
        <v>3472</v>
      </c>
      <c r="AM1387">
        <v>2589</v>
      </c>
      <c r="AN1387">
        <v>547</v>
      </c>
      <c r="AO1387" t="s">
        <v>1028</v>
      </c>
      <c r="AP1387" t="s">
        <v>1117</v>
      </c>
      <c r="AQ1387">
        <v>88</v>
      </c>
      <c r="AR1387" t="s">
        <v>1179</v>
      </c>
      <c r="AS1387">
        <v>1</v>
      </c>
      <c r="AT1387">
        <v>19100</v>
      </c>
      <c r="AU1387">
        <v>2589</v>
      </c>
      <c r="AV1387" t="s">
        <v>1202</v>
      </c>
      <c r="AX1387">
        <v>5</v>
      </c>
      <c r="AY1387">
        <v>100</v>
      </c>
    </row>
    <row r="1388" spans="1:51" x14ac:dyDescent="0.2">
      <c r="A1388" s="1">
        <v>24274</v>
      </c>
      <c r="B1388">
        <v>2590</v>
      </c>
      <c r="C1388">
        <v>27</v>
      </c>
      <c r="D1388" t="b">
        <v>0</v>
      </c>
      <c r="E1388">
        <v>3</v>
      </c>
      <c r="F1388">
        <v>1</v>
      </c>
      <c r="G1388">
        <v>88</v>
      </c>
      <c r="H1388">
        <v>492</v>
      </c>
      <c r="I1388" t="s">
        <v>109</v>
      </c>
      <c r="J1388" t="s">
        <v>208</v>
      </c>
      <c r="K1388" t="s">
        <v>316</v>
      </c>
      <c r="L1388" t="s">
        <v>397</v>
      </c>
      <c r="M1388" t="b">
        <v>1</v>
      </c>
      <c r="N1388" s="2" t="s">
        <v>479</v>
      </c>
      <c r="O1388" t="s">
        <v>559</v>
      </c>
      <c r="V1388" t="s">
        <v>744</v>
      </c>
      <c r="X1388">
        <v>0</v>
      </c>
      <c r="AL1388">
        <v>5754</v>
      </c>
      <c r="AM1388">
        <v>2590</v>
      </c>
      <c r="AN1388">
        <v>553</v>
      </c>
      <c r="AO1388" t="s">
        <v>316</v>
      </c>
      <c r="AP1388" t="s">
        <v>1097</v>
      </c>
      <c r="AQ1388">
        <v>88</v>
      </c>
      <c r="AR1388" t="s">
        <v>1179</v>
      </c>
      <c r="AS1388">
        <v>1</v>
      </c>
      <c r="AT1388">
        <v>18955</v>
      </c>
      <c r="AU1388">
        <v>2590</v>
      </c>
      <c r="AV1388" t="s">
        <v>1202</v>
      </c>
      <c r="AX1388">
        <v>5</v>
      </c>
      <c r="AY1388">
        <v>100</v>
      </c>
    </row>
    <row r="1389" spans="1:51" x14ac:dyDescent="0.2">
      <c r="A1389" s="1">
        <v>24275</v>
      </c>
      <c r="B1389">
        <v>2590</v>
      </c>
      <c r="C1389">
        <v>27</v>
      </c>
      <c r="D1389" t="b">
        <v>0</v>
      </c>
      <c r="E1389">
        <v>3</v>
      </c>
      <c r="F1389">
        <v>1</v>
      </c>
      <c r="G1389">
        <v>88</v>
      </c>
      <c r="H1389">
        <v>492</v>
      </c>
      <c r="I1389" t="s">
        <v>109</v>
      </c>
      <c r="J1389" t="s">
        <v>208</v>
      </c>
      <c r="K1389" t="s">
        <v>316</v>
      </c>
      <c r="L1389" t="s">
        <v>397</v>
      </c>
      <c r="M1389" t="b">
        <v>1</v>
      </c>
      <c r="N1389" s="2" t="s">
        <v>479</v>
      </c>
      <c r="O1389" t="s">
        <v>559</v>
      </c>
      <c r="V1389" t="s">
        <v>744</v>
      </c>
      <c r="X1389">
        <v>0</v>
      </c>
      <c r="AL1389">
        <v>5754</v>
      </c>
      <c r="AM1389">
        <v>2590</v>
      </c>
      <c r="AN1389">
        <v>553</v>
      </c>
      <c r="AO1389" t="s">
        <v>316</v>
      </c>
      <c r="AP1389" t="s">
        <v>1097</v>
      </c>
      <c r="AQ1389">
        <v>88</v>
      </c>
      <c r="AR1389" t="s">
        <v>1179</v>
      </c>
      <c r="AS1389">
        <v>1</v>
      </c>
      <c r="AT1389">
        <v>14721</v>
      </c>
      <c r="AU1389">
        <v>2590</v>
      </c>
      <c r="AV1389" t="s">
        <v>1191</v>
      </c>
      <c r="AW1389" t="s">
        <v>1306</v>
      </c>
      <c r="AX1389">
        <v>3</v>
      </c>
      <c r="AY1389">
        <v>98</v>
      </c>
    </row>
    <row r="1390" spans="1:51" x14ac:dyDescent="0.2">
      <c r="A1390" s="1">
        <v>24276</v>
      </c>
      <c r="B1390">
        <v>2590</v>
      </c>
      <c r="C1390">
        <v>27</v>
      </c>
      <c r="D1390" t="b">
        <v>0</v>
      </c>
      <c r="E1390">
        <v>3</v>
      </c>
      <c r="F1390">
        <v>1</v>
      </c>
      <c r="G1390">
        <v>88</v>
      </c>
      <c r="H1390">
        <v>492</v>
      </c>
      <c r="I1390" t="s">
        <v>109</v>
      </c>
      <c r="J1390" t="s">
        <v>208</v>
      </c>
      <c r="K1390" t="s">
        <v>316</v>
      </c>
      <c r="L1390" t="s">
        <v>397</v>
      </c>
      <c r="M1390" t="b">
        <v>1</v>
      </c>
      <c r="N1390" s="2" t="s">
        <v>479</v>
      </c>
      <c r="O1390" t="s">
        <v>559</v>
      </c>
      <c r="V1390" t="s">
        <v>744</v>
      </c>
      <c r="X1390">
        <v>0</v>
      </c>
      <c r="AL1390">
        <v>5754</v>
      </c>
      <c r="AM1390">
        <v>2590</v>
      </c>
      <c r="AN1390">
        <v>553</v>
      </c>
      <c r="AO1390" t="s">
        <v>316</v>
      </c>
      <c r="AP1390" t="s">
        <v>1097</v>
      </c>
      <c r="AQ1390">
        <v>88</v>
      </c>
      <c r="AR1390" t="s">
        <v>1179</v>
      </c>
      <c r="AS1390">
        <v>1</v>
      </c>
      <c r="AT1390">
        <v>16838</v>
      </c>
      <c r="AU1390">
        <v>2590</v>
      </c>
      <c r="AV1390" t="s">
        <v>1193</v>
      </c>
      <c r="AX1390">
        <v>4</v>
      </c>
      <c r="AY1390">
        <v>99</v>
      </c>
    </row>
    <row r="1391" spans="1:51" x14ac:dyDescent="0.2">
      <c r="A1391" s="1">
        <v>24277</v>
      </c>
      <c r="B1391">
        <v>2590</v>
      </c>
      <c r="C1391">
        <v>27</v>
      </c>
      <c r="D1391" t="b">
        <v>0</v>
      </c>
      <c r="E1391">
        <v>3</v>
      </c>
      <c r="F1391">
        <v>1</v>
      </c>
      <c r="G1391">
        <v>88</v>
      </c>
      <c r="H1391">
        <v>492</v>
      </c>
      <c r="I1391" t="s">
        <v>109</v>
      </c>
      <c r="J1391" t="s">
        <v>208</v>
      </c>
      <c r="K1391" t="s">
        <v>316</v>
      </c>
      <c r="L1391" t="s">
        <v>397</v>
      </c>
      <c r="M1391" t="b">
        <v>1</v>
      </c>
      <c r="N1391" s="2" t="s">
        <v>479</v>
      </c>
      <c r="O1391" t="s">
        <v>559</v>
      </c>
      <c r="V1391" t="s">
        <v>744</v>
      </c>
      <c r="X1391">
        <v>0</v>
      </c>
      <c r="AL1391">
        <v>5754</v>
      </c>
      <c r="AM1391">
        <v>2590</v>
      </c>
      <c r="AN1391">
        <v>553</v>
      </c>
      <c r="AO1391" t="s">
        <v>316</v>
      </c>
      <c r="AP1391" t="s">
        <v>1097</v>
      </c>
      <c r="AQ1391">
        <v>88</v>
      </c>
      <c r="AR1391" t="s">
        <v>1179</v>
      </c>
      <c r="AS1391">
        <v>1</v>
      </c>
      <c r="AT1391">
        <v>10487</v>
      </c>
      <c r="AU1391">
        <v>2590</v>
      </c>
      <c r="AV1391" t="s">
        <v>1192</v>
      </c>
      <c r="AW1391" t="s">
        <v>1313</v>
      </c>
      <c r="AX1391">
        <v>1</v>
      </c>
      <c r="AY1391">
        <v>96</v>
      </c>
    </row>
    <row r="1392" spans="1:51" x14ac:dyDescent="0.2">
      <c r="A1392" s="1">
        <v>24278</v>
      </c>
      <c r="B1392">
        <v>2590</v>
      </c>
      <c r="C1392">
        <v>27</v>
      </c>
      <c r="D1392" t="b">
        <v>0</v>
      </c>
      <c r="E1392">
        <v>3</v>
      </c>
      <c r="F1392">
        <v>1</v>
      </c>
      <c r="G1392">
        <v>88</v>
      </c>
      <c r="H1392">
        <v>492</v>
      </c>
      <c r="I1392" t="s">
        <v>109</v>
      </c>
      <c r="J1392" t="s">
        <v>208</v>
      </c>
      <c r="K1392" t="s">
        <v>316</v>
      </c>
      <c r="L1392" t="s">
        <v>397</v>
      </c>
      <c r="M1392" t="b">
        <v>1</v>
      </c>
      <c r="N1392" s="2" t="s">
        <v>479</v>
      </c>
      <c r="O1392" t="s">
        <v>559</v>
      </c>
      <c r="V1392" t="s">
        <v>744</v>
      </c>
      <c r="X1392">
        <v>0</v>
      </c>
      <c r="AL1392">
        <v>5754</v>
      </c>
      <c r="AM1392">
        <v>2590</v>
      </c>
      <c r="AN1392">
        <v>553</v>
      </c>
      <c r="AO1392" t="s">
        <v>316</v>
      </c>
      <c r="AP1392" t="s">
        <v>1097</v>
      </c>
      <c r="AQ1392">
        <v>88</v>
      </c>
      <c r="AR1392" t="s">
        <v>1179</v>
      </c>
      <c r="AS1392">
        <v>1</v>
      </c>
      <c r="AT1392">
        <v>8370</v>
      </c>
      <c r="AU1392">
        <v>2590</v>
      </c>
      <c r="AV1392" t="s">
        <v>1194</v>
      </c>
      <c r="AW1392" t="s">
        <v>1314</v>
      </c>
      <c r="AX1392">
        <v>0</v>
      </c>
      <c r="AY1392">
        <v>95</v>
      </c>
    </row>
    <row r="1393" spans="1:51" x14ac:dyDescent="0.2">
      <c r="A1393" s="1">
        <v>24279</v>
      </c>
      <c r="B1393">
        <v>2590</v>
      </c>
      <c r="C1393">
        <v>27</v>
      </c>
      <c r="D1393" t="b">
        <v>0</v>
      </c>
      <c r="E1393">
        <v>3</v>
      </c>
      <c r="F1393">
        <v>1</v>
      </c>
      <c r="G1393">
        <v>88</v>
      </c>
      <c r="H1393">
        <v>492</v>
      </c>
      <c r="I1393" t="s">
        <v>109</v>
      </c>
      <c r="J1393" t="s">
        <v>208</v>
      </c>
      <c r="K1393" t="s">
        <v>316</v>
      </c>
      <c r="L1393" t="s">
        <v>397</v>
      </c>
      <c r="M1393" t="b">
        <v>1</v>
      </c>
      <c r="N1393" s="2" t="s">
        <v>479</v>
      </c>
      <c r="O1393" t="s">
        <v>559</v>
      </c>
      <c r="V1393" t="s">
        <v>744</v>
      </c>
      <c r="X1393">
        <v>0</v>
      </c>
      <c r="AL1393">
        <v>5754</v>
      </c>
      <c r="AM1393">
        <v>2590</v>
      </c>
      <c r="AN1393">
        <v>553</v>
      </c>
      <c r="AO1393" t="s">
        <v>316</v>
      </c>
      <c r="AP1393" t="s">
        <v>1097</v>
      </c>
      <c r="AQ1393">
        <v>88</v>
      </c>
      <c r="AR1393" t="s">
        <v>1179</v>
      </c>
      <c r="AS1393">
        <v>1</v>
      </c>
      <c r="AT1393">
        <v>12604</v>
      </c>
      <c r="AU1393">
        <v>2590</v>
      </c>
      <c r="AV1393" t="s">
        <v>1204</v>
      </c>
      <c r="AX1393">
        <v>2</v>
      </c>
      <c r="AY1393">
        <v>97</v>
      </c>
    </row>
    <row r="1394" spans="1:51" x14ac:dyDescent="0.2">
      <c r="A1394" s="1">
        <v>24280</v>
      </c>
      <c r="B1394">
        <v>2590</v>
      </c>
      <c r="C1394">
        <v>27</v>
      </c>
      <c r="D1394" t="b">
        <v>0</v>
      </c>
      <c r="E1394">
        <v>3</v>
      </c>
      <c r="F1394">
        <v>1</v>
      </c>
      <c r="G1394">
        <v>88</v>
      </c>
      <c r="H1394">
        <v>492</v>
      </c>
      <c r="I1394" t="s">
        <v>109</v>
      </c>
      <c r="J1394" t="s">
        <v>208</v>
      </c>
      <c r="K1394" t="s">
        <v>316</v>
      </c>
      <c r="L1394" t="s">
        <v>397</v>
      </c>
      <c r="M1394" t="b">
        <v>1</v>
      </c>
      <c r="N1394" s="2" t="s">
        <v>479</v>
      </c>
      <c r="O1394" t="s">
        <v>559</v>
      </c>
      <c r="V1394" t="s">
        <v>744</v>
      </c>
      <c r="X1394">
        <v>0</v>
      </c>
      <c r="AL1394">
        <v>2429</v>
      </c>
      <c r="AM1394">
        <v>2590</v>
      </c>
      <c r="AN1394">
        <v>540</v>
      </c>
      <c r="AO1394" t="s">
        <v>1029</v>
      </c>
      <c r="AP1394" t="s">
        <v>1138</v>
      </c>
      <c r="AQ1394">
        <v>88</v>
      </c>
      <c r="AR1394" t="s">
        <v>1179</v>
      </c>
      <c r="AS1394">
        <v>1</v>
      </c>
      <c r="AT1394">
        <v>18955</v>
      </c>
      <c r="AU1394">
        <v>2590</v>
      </c>
      <c r="AV1394" t="s">
        <v>1202</v>
      </c>
      <c r="AX1394">
        <v>5</v>
      </c>
      <c r="AY1394">
        <v>100</v>
      </c>
    </row>
    <row r="1395" spans="1:51" x14ac:dyDescent="0.2">
      <c r="A1395" s="1">
        <v>24281</v>
      </c>
      <c r="B1395">
        <v>2590</v>
      </c>
      <c r="C1395">
        <v>27</v>
      </c>
      <c r="D1395" t="b">
        <v>0</v>
      </c>
      <c r="E1395">
        <v>3</v>
      </c>
      <c r="F1395">
        <v>1</v>
      </c>
      <c r="G1395">
        <v>88</v>
      </c>
      <c r="H1395">
        <v>492</v>
      </c>
      <c r="I1395" t="s">
        <v>109</v>
      </c>
      <c r="J1395" t="s">
        <v>208</v>
      </c>
      <c r="K1395" t="s">
        <v>316</v>
      </c>
      <c r="L1395" t="s">
        <v>397</v>
      </c>
      <c r="M1395" t="b">
        <v>1</v>
      </c>
      <c r="N1395" s="2" t="s">
        <v>479</v>
      </c>
      <c r="O1395" t="s">
        <v>559</v>
      </c>
      <c r="V1395" t="s">
        <v>744</v>
      </c>
      <c r="X1395">
        <v>0</v>
      </c>
      <c r="AL1395">
        <v>2429</v>
      </c>
      <c r="AM1395">
        <v>2590</v>
      </c>
      <c r="AN1395">
        <v>540</v>
      </c>
      <c r="AO1395" t="s">
        <v>1029</v>
      </c>
      <c r="AP1395" t="s">
        <v>1138</v>
      </c>
      <c r="AQ1395">
        <v>88</v>
      </c>
      <c r="AR1395" t="s">
        <v>1179</v>
      </c>
      <c r="AS1395">
        <v>1</v>
      </c>
      <c r="AT1395">
        <v>14721</v>
      </c>
      <c r="AU1395">
        <v>2590</v>
      </c>
      <c r="AV1395" t="s">
        <v>1191</v>
      </c>
      <c r="AW1395" t="s">
        <v>1306</v>
      </c>
      <c r="AX1395">
        <v>3</v>
      </c>
      <c r="AY1395">
        <v>98</v>
      </c>
    </row>
    <row r="1396" spans="1:51" x14ac:dyDescent="0.2">
      <c r="A1396" s="1">
        <v>24282</v>
      </c>
      <c r="B1396">
        <v>2590</v>
      </c>
      <c r="C1396">
        <v>27</v>
      </c>
      <c r="D1396" t="b">
        <v>0</v>
      </c>
      <c r="E1396">
        <v>3</v>
      </c>
      <c r="F1396">
        <v>1</v>
      </c>
      <c r="G1396">
        <v>88</v>
      </c>
      <c r="H1396">
        <v>492</v>
      </c>
      <c r="I1396" t="s">
        <v>109</v>
      </c>
      <c r="J1396" t="s">
        <v>208</v>
      </c>
      <c r="K1396" t="s">
        <v>316</v>
      </c>
      <c r="L1396" t="s">
        <v>397</v>
      </c>
      <c r="M1396" t="b">
        <v>1</v>
      </c>
      <c r="N1396" s="2" t="s">
        <v>479</v>
      </c>
      <c r="O1396" t="s">
        <v>559</v>
      </c>
      <c r="V1396" t="s">
        <v>744</v>
      </c>
      <c r="X1396">
        <v>0</v>
      </c>
      <c r="AL1396">
        <v>2429</v>
      </c>
      <c r="AM1396">
        <v>2590</v>
      </c>
      <c r="AN1396">
        <v>540</v>
      </c>
      <c r="AO1396" t="s">
        <v>1029</v>
      </c>
      <c r="AP1396" t="s">
        <v>1138</v>
      </c>
      <c r="AQ1396">
        <v>88</v>
      </c>
      <c r="AR1396" t="s">
        <v>1179</v>
      </c>
      <c r="AS1396">
        <v>1</v>
      </c>
      <c r="AT1396">
        <v>16838</v>
      </c>
      <c r="AU1396">
        <v>2590</v>
      </c>
      <c r="AV1396" t="s">
        <v>1193</v>
      </c>
      <c r="AX1396">
        <v>4</v>
      </c>
      <c r="AY1396">
        <v>99</v>
      </c>
    </row>
    <row r="1397" spans="1:51" x14ac:dyDescent="0.2">
      <c r="A1397" s="1">
        <v>24283</v>
      </c>
      <c r="B1397">
        <v>2590</v>
      </c>
      <c r="C1397">
        <v>27</v>
      </c>
      <c r="D1397" t="b">
        <v>0</v>
      </c>
      <c r="E1397">
        <v>3</v>
      </c>
      <c r="F1397">
        <v>1</v>
      </c>
      <c r="G1397">
        <v>88</v>
      </c>
      <c r="H1397">
        <v>492</v>
      </c>
      <c r="I1397" t="s">
        <v>109</v>
      </c>
      <c r="J1397" t="s">
        <v>208</v>
      </c>
      <c r="K1397" t="s">
        <v>316</v>
      </c>
      <c r="L1397" t="s">
        <v>397</v>
      </c>
      <c r="M1397" t="b">
        <v>1</v>
      </c>
      <c r="N1397" s="2" t="s">
        <v>479</v>
      </c>
      <c r="O1397" t="s">
        <v>559</v>
      </c>
      <c r="V1397" t="s">
        <v>744</v>
      </c>
      <c r="X1397">
        <v>0</v>
      </c>
      <c r="AL1397">
        <v>2429</v>
      </c>
      <c r="AM1397">
        <v>2590</v>
      </c>
      <c r="AN1397">
        <v>540</v>
      </c>
      <c r="AO1397" t="s">
        <v>1029</v>
      </c>
      <c r="AP1397" t="s">
        <v>1138</v>
      </c>
      <c r="AQ1397">
        <v>88</v>
      </c>
      <c r="AR1397" t="s">
        <v>1179</v>
      </c>
      <c r="AS1397">
        <v>1</v>
      </c>
      <c r="AT1397">
        <v>10487</v>
      </c>
      <c r="AU1397">
        <v>2590</v>
      </c>
      <c r="AV1397" t="s">
        <v>1192</v>
      </c>
      <c r="AW1397" t="s">
        <v>1313</v>
      </c>
      <c r="AX1397">
        <v>1</v>
      </c>
      <c r="AY1397">
        <v>96</v>
      </c>
    </row>
    <row r="1398" spans="1:51" x14ac:dyDescent="0.2">
      <c r="A1398" s="1">
        <v>24284</v>
      </c>
      <c r="B1398">
        <v>2590</v>
      </c>
      <c r="C1398">
        <v>27</v>
      </c>
      <c r="D1398" t="b">
        <v>0</v>
      </c>
      <c r="E1398">
        <v>3</v>
      </c>
      <c r="F1398">
        <v>1</v>
      </c>
      <c r="G1398">
        <v>88</v>
      </c>
      <c r="H1398">
        <v>492</v>
      </c>
      <c r="I1398" t="s">
        <v>109</v>
      </c>
      <c r="J1398" t="s">
        <v>208</v>
      </c>
      <c r="K1398" t="s">
        <v>316</v>
      </c>
      <c r="L1398" t="s">
        <v>397</v>
      </c>
      <c r="M1398" t="b">
        <v>1</v>
      </c>
      <c r="N1398" s="2" t="s">
        <v>479</v>
      </c>
      <c r="O1398" t="s">
        <v>559</v>
      </c>
      <c r="V1398" t="s">
        <v>744</v>
      </c>
      <c r="X1398">
        <v>0</v>
      </c>
      <c r="AL1398">
        <v>2429</v>
      </c>
      <c r="AM1398">
        <v>2590</v>
      </c>
      <c r="AN1398">
        <v>540</v>
      </c>
      <c r="AO1398" t="s">
        <v>1029</v>
      </c>
      <c r="AP1398" t="s">
        <v>1138</v>
      </c>
      <c r="AQ1398">
        <v>88</v>
      </c>
      <c r="AR1398" t="s">
        <v>1179</v>
      </c>
      <c r="AS1398">
        <v>1</v>
      </c>
      <c r="AT1398">
        <v>8370</v>
      </c>
      <c r="AU1398">
        <v>2590</v>
      </c>
      <c r="AV1398" t="s">
        <v>1194</v>
      </c>
      <c r="AW1398" t="s">
        <v>1314</v>
      </c>
      <c r="AX1398">
        <v>0</v>
      </c>
      <c r="AY1398">
        <v>95</v>
      </c>
    </row>
    <row r="1399" spans="1:51" x14ac:dyDescent="0.2">
      <c r="A1399" s="1">
        <v>24285</v>
      </c>
      <c r="B1399">
        <v>2590</v>
      </c>
      <c r="C1399">
        <v>27</v>
      </c>
      <c r="D1399" t="b">
        <v>0</v>
      </c>
      <c r="E1399">
        <v>3</v>
      </c>
      <c r="F1399">
        <v>1</v>
      </c>
      <c r="G1399">
        <v>88</v>
      </c>
      <c r="H1399">
        <v>492</v>
      </c>
      <c r="I1399" t="s">
        <v>109</v>
      </c>
      <c r="J1399" t="s">
        <v>208</v>
      </c>
      <c r="K1399" t="s">
        <v>316</v>
      </c>
      <c r="L1399" t="s">
        <v>397</v>
      </c>
      <c r="M1399" t="b">
        <v>1</v>
      </c>
      <c r="N1399" s="2" t="s">
        <v>479</v>
      </c>
      <c r="O1399" t="s">
        <v>559</v>
      </c>
      <c r="V1399" t="s">
        <v>744</v>
      </c>
      <c r="X1399">
        <v>0</v>
      </c>
      <c r="AL1399">
        <v>2429</v>
      </c>
      <c r="AM1399">
        <v>2590</v>
      </c>
      <c r="AN1399">
        <v>540</v>
      </c>
      <c r="AO1399" t="s">
        <v>1029</v>
      </c>
      <c r="AP1399" t="s">
        <v>1138</v>
      </c>
      <c r="AQ1399">
        <v>88</v>
      </c>
      <c r="AR1399" t="s">
        <v>1179</v>
      </c>
      <c r="AS1399">
        <v>1</v>
      </c>
      <c r="AT1399">
        <v>12604</v>
      </c>
      <c r="AU1399">
        <v>2590</v>
      </c>
      <c r="AV1399" t="s">
        <v>1204</v>
      </c>
      <c r="AX1399">
        <v>2</v>
      </c>
      <c r="AY1399">
        <v>97</v>
      </c>
    </row>
    <row r="1400" spans="1:51" x14ac:dyDescent="0.2">
      <c r="A1400" s="1">
        <v>24286</v>
      </c>
      <c r="B1400">
        <v>2590</v>
      </c>
      <c r="C1400">
        <v>27</v>
      </c>
      <c r="D1400" t="b">
        <v>0</v>
      </c>
      <c r="E1400">
        <v>3</v>
      </c>
      <c r="F1400">
        <v>1</v>
      </c>
      <c r="G1400">
        <v>88</v>
      </c>
      <c r="H1400">
        <v>492</v>
      </c>
      <c r="I1400" t="s">
        <v>109</v>
      </c>
      <c r="J1400" t="s">
        <v>208</v>
      </c>
      <c r="K1400" t="s">
        <v>316</v>
      </c>
      <c r="L1400" t="s">
        <v>397</v>
      </c>
      <c r="M1400" t="b">
        <v>1</v>
      </c>
      <c r="N1400" s="2" t="s">
        <v>479</v>
      </c>
      <c r="O1400" t="s">
        <v>559</v>
      </c>
      <c r="V1400" t="s">
        <v>744</v>
      </c>
      <c r="X1400">
        <v>0</v>
      </c>
      <c r="AL1400">
        <v>4239</v>
      </c>
      <c r="AM1400">
        <v>2590</v>
      </c>
      <c r="AN1400">
        <v>553</v>
      </c>
      <c r="AO1400" t="s">
        <v>1030</v>
      </c>
      <c r="AP1400" t="s">
        <v>1139</v>
      </c>
      <c r="AQ1400">
        <v>88</v>
      </c>
      <c r="AR1400" t="s">
        <v>1179</v>
      </c>
      <c r="AS1400">
        <v>1</v>
      </c>
      <c r="AT1400">
        <v>18955</v>
      </c>
      <c r="AU1400">
        <v>2590</v>
      </c>
      <c r="AV1400" t="s">
        <v>1202</v>
      </c>
      <c r="AX1400">
        <v>5</v>
      </c>
      <c r="AY1400">
        <v>100</v>
      </c>
    </row>
    <row r="1401" spans="1:51" x14ac:dyDescent="0.2">
      <c r="A1401" s="1">
        <v>24287</v>
      </c>
      <c r="B1401">
        <v>2590</v>
      </c>
      <c r="C1401">
        <v>27</v>
      </c>
      <c r="D1401" t="b">
        <v>0</v>
      </c>
      <c r="E1401">
        <v>3</v>
      </c>
      <c r="F1401">
        <v>1</v>
      </c>
      <c r="G1401">
        <v>88</v>
      </c>
      <c r="H1401">
        <v>492</v>
      </c>
      <c r="I1401" t="s">
        <v>109</v>
      </c>
      <c r="J1401" t="s">
        <v>208</v>
      </c>
      <c r="K1401" t="s">
        <v>316</v>
      </c>
      <c r="L1401" t="s">
        <v>397</v>
      </c>
      <c r="M1401" t="b">
        <v>1</v>
      </c>
      <c r="N1401" s="2" t="s">
        <v>479</v>
      </c>
      <c r="O1401" t="s">
        <v>559</v>
      </c>
      <c r="V1401" t="s">
        <v>744</v>
      </c>
      <c r="X1401">
        <v>0</v>
      </c>
      <c r="AL1401">
        <v>4239</v>
      </c>
      <c r="AM1401">
        <v>2590</v>
      </c>
      <c r="AN1401">
        <v>553</v>
      </c>
      <c r="AO1401" t="s">
        <v>1030</v>
      </c>
      <c r="AP1401" t="s">
        <v>1139</v>
      </c>
      <c r="AQ1401">
        <v>88</v>
      </c>
      <c r="AR1401" t="s">
        <v>1179</v>
      </c>
      <c r="AS1401">
        <v>1</v>
      </c>
      <c r="AT1401">
        <v>14721</v>
      </c>
      <c r="AU1401">
        <v>2590</v>
      </c>
      <c r="AV1401" t="s">
        <v>1191</v>
      </c>
      <c r="AW1401" t="s">
        <v>1306</v>
      </c>
      <c r="AX1401">
        <v>3</v>
      </c>
      <c r="AY1401">
        <v>98</v>
      </c>
    </row>
    <row r="1402" spans="1:51" x14ac:dyDescent="0.2">
      <c r="A1402" s="1">
        <v>24288</v>
      </c>
      <c r="B1402">
        <v>2590</v>
      </c>
      <c r="C1402">
        <v>27</v>
      </c>
      <c r="D1402" t="b">
        <v>0</v>
      </c>
      <c r="E1402">
        <v>3</v>
      </c>
      <c r="F1402">
        <v>1</v>
      </c>
      <c r="G1402">
        <v>88</v>
      </c>
      <c r="H1402">
        <v>492</v>
      </c>
      <c r="I1402" t="s">
        <v>109</v>
      </c>
      <c r="J1402" t="s">
        <v>208</v>
      </c>
      <c r="K1402" t="s">
        <v>316</v>
      </c>
      <c r="L1402" t="s">
        <v>397</v>
      </c>
      <c r="M1402" t="b">
        <v>1</v>
      </c>
      <c r="N1402" s="2" t="s">
        <v>479</v>
      </c>
      <c r="O1402" t="s">
        <v>559</v>
      </c>
      <c r="V1402" t="s">
        <v>744</v>
      </c>
      <c r="X1402">
        <v>0</v>
      </c>
      <c r="AL1402">
        <v>4239</v>
      </c>
      <c r="AM1402">
        <v>2590</v>
      </c>
      <c r="AN1402">
        <v>553</v>
      </c>
      <c r="AO1402" t="s">
        <v>1030</v>
      </c>
      <c r="AP1402" t="s">
        <v>1139</v>
      </c>
      <c r="AQ1402">
        <v>88</v>
      </c>
      <c r="AR1402" t="s">
        <v>1179</v>
      </c>
      <c r="AS1402">
        <v>1</v>
      </c>
      <c r="AT1402">
        <v>16838</v>
      </c>
      <c r="AU1402">
        <v>2590</v>
      </c>
      <c r="AV1402" t="s">
        <v>1193</v>
      </c>
      <c r="AX1402">
        <v>4</v>
      </c>
      <c r="AY1402">
        <v>99</v>
      </c>
    </row>
    <row r="1403" spans="1:51" x14ac:dyDescent="0.2">
      <c r="A1403" s="1">
        <v>24289</v>
      </c>
      <c r="B1403">
        <v>2590</v>
      </c>
      <c r="C1403">
        <v>27</v>
      </c>
      <c r="D1403" t="b">
        <v>0</v>
      </c>
      <c r="E1403">
        <v>3</v>
      </c>
      <c r="F1403">
        <v>1</v>
      </c>
      <c r="G1403">
        <v>88</v>
      </c>
      <c r="H1403">
        <v>492</v>
      </c>
      <c r="I1403" t="s">
        <v>109</v>
      </c>
      <c r="J1403" t="s">
        <v>208</v>
      </c>
      <c r="K1403" t="s">
        <v>316</v>
      </c>
      <c r="L1403" t="s">
        <v>397</v>
      </c>
      <c r="M1403" t="b">
        <v>1</v>
      </c>
      <c r="N1403" s="2" t="s">
        <v>479</v>
      </c>
      <c r="O1403" t="s">
        <v>559</v>
      </c>
      <c r="V1403" t="s">
        <v>744</v>
      </c>
      <c r="X1403">
        <v>0</v>
      </c>
      <c r="AL1403">
        <v>4239</v>
      </c>
      <c r="AM1403">
        <v>2590</v>
      </c>
      <c r="AN1403">
        <v>553</v>
      </c>
      <c r="AO1403" t="s">
        <v>1030</v>
      </c>
      <c r="AP1403" t="s">
        <v>1139</v>
      </c>
      <c r="AQ1403">
        <v>88</v>
      </c>
      <c r="AR1403" t="s">
        <v>1179</v>
      </c>
      <c r="AS1403">
        <v>1</v>
      </c>
      <c r="AT1403">
        <v>10487</v>
      </c>
      <c r="AU1403">
        <v>2590</v>
      </c>
      <c r="AV1403" t="s">
        <v>1192</v>
      </c>
      <c r="AW1403" t="s">
        <v>1313</v>
      </c>
      <c r="AX1403">
        <v>1</v>
      </c>
      <c r="AY1403">
        <v>96</v>
      </c>
    </row>
    <row r="1404" spans="1:51" x14ac:dyDescent="0.2">
      <c r="A1404" s="1">
        <v>24290</v>
      </c>
      <c r="B1404">
        <v>2590</v>
      </c>
      <c r="C1404">
        <v>27</v>
      </c>
      <c r="D1404" t="b">
        <v>0</v>
      </c>
      <c r="E1404">
        <v>3</v>
      </c>
      <c r="F1404">
        <v>1</v>
      </c>
      <c r="G1404">
        <v>88</v>
      </c>
      <c r="H1404">
        <v>492</v>
      </c>
      <c r="I1404" t="s">
        <v>109</v>
      </c>
      <c r="J1404" t="s">
        <v>208</v>
      </c>
      <c r="K1404" t="s">
        <v>316</v>
      </c>
      <c r="L1404" t="s">
        <v>397</v>
      </c>
      <c r="M1404" t="b">
        <v>1</v>
      </c>
      <c r="N1404" s="2" t="s">
        <v>479</v>
      </c>
      <c r="O1404" t="s">
        <v>559</v>
      </c>
      <c r="V1404" t="s">
        <v>744</v>
      </c>
      <c r="X1404">
        <v>0</v>
      </c>
      <c r="AL1404">
        <v>4239</v>
      </c>
      <c r="AM1404">
        <v>2590</v>
      </c>
      <c r="AN1404">
        <v>553</v>
      </c>
      <c r="AO1404" t="s">
        <v>1030</v>
      </c>
      <c r="AP1404" t="s">
        <v>1139</v>
      </c>
      <c r="AQ1404">
        <v>88</v>
      </c>
      <c r="AR1404" t="s">
        <v>1179</v>
      </c>
      <c r="AS1404">
        <v>1</v>
      </c>
      <c r="AT1404">
        <v>8370</v>
      </c>
      <c r="AU1404">
        <v>2590</v>
      </c>
      <c r="AV1404" t="s">
        <v>1194</v>
      </c>
      <c r="AW1404" t="s">
        <v>1314</v>
      </c>
      <c r="AX1404">
        <v>0</v>
      </c>
      <c r="AY1404">
        <v>95</v>
      </c>
    </row>
    <row r="1405" spans="1:51" x14ac:dyDescent="0.2">
      <c r="A1405" s="1">
        <v>24291</v>
      </c>
      <c r="B1405">
        <v>2590</v>
      </c>
      <c r="C1405">
        <v>27</v>
      </c>
      <c r="D1405" t="b">
        <v>0</v>
      </c>
      <c r="E1405">
        <v>3</v>
      </c>
      <c r="F1405">
        <v>1</v>
      </c>
      <c r="G1405">
        <v>88</v>
      </c>
      <c r="H1405">
        <v>492</v>
      </c>
      <c r="I1405" t="s">
        <v>109</v>
      </c>
      <c r="J1405" t="s">
        <v>208</v>
      </c>
      <c r="K1405" t="s">
        <v>316</v>
      </c>
      <c r="L1405" t="s">
        <v>397</v>
      </c>
      <c r="M1405" t="b">
        <v>1</v>
      </c>
      <c r="N1405" s="2" t="s">
        <v>479</v>
      </c>
      <c r="O1405" t="s">
        <v>559</v>
      </c>
      <c r="V1405" t="s">
        <v>744</v>
      </c>
      <c r="X1405">
        <v>0</v>
      </c>
      <c r="AL1405">
        <v>4239</v>
      </c>
      <c r="AM1405">
        <v>2590</v>
      </c>
      <c r="AN1405">
        <v>553</v>
      </c>
      <c r="AO1405" t="s">
        <v>1030</v>
      </c>
      <c r="AP1405" t="s">
        <v>1139</v>
      </c>
      <c r="AQ1405">
        <v>88</v>
      </c>
      <c r="AR1405" t="s">
        <v>1179</v>
      </c>
      <c r="AS1405">
        <v>1</v>
      </c>
      <c r="AT1405">
        <v>12604</v>
      </c>
      <c r="AU1405">
        <v>2590</v>
      </c>
      <c r="AV1405" t="s">
        <v>1204</v>
      </c>
      <c r="AX1405">
        <v>2</v>
      </c>
      <c r="AY1405">
        <v>97</v>
      </c>
    </row>
    <row r="1406" spans="1:51" x14ac:dyDescent="0.2">
      <c r="A1406" s="1">
        <v>24292</v>
      </c>
      <c r="B1406">
        <v>2591</v>
      </c>
      <c r="C1406">
        <v>27</v>
      </c>
      <c r="D1406" t="b">
        <v>0</v>
      </c>
      <c r="E1406">
        <v>3</v>
      </c>
      <c r="F1406">
        <v>1</v>
      </c>
      <c r="G1406">
        <v>88</v>
      </c>
      <c r="H1406">
        <v>492</v>
      </c>
      <c r="I1406" t="s">
        <v>110</v>
      </c>
      <c r="J1406" t="s">
        <v>209</v>
      </c>
      <c r="K1406" t="s">
        <v>317</v>
      </c>
      <c r="L1406" t="s">
        <v>397</v>
      </c>
      <c r="M1406" t="b">
        <v>1</v>
      </c>
      <c r="N1406" s="2" t="s">
        <v>480</v>
      </c>
      <c r="O1406" t="s">
        <v>560</v>
      </c>
      <c r="V1406" t="s">
        <v>745</v>
      </c>
      <c r="X1406">
        <v>0</v>
      </c>
      <c r="AL1406">
        <v>2418</v>
      </c>
      <c r="AM1406">
        <v>2591</v>
      </c>
      <c r="AN1406">
        <v>540</v>
      </c>
      <c r="AO1406" t="s">
        <v>1031</v>
      </c>
      <c r="AP1406" t="s">
        <v>1140</v>
      </c>
      <c r="AQ1406">
        <v>88</v>
      </c>
      <c r="AR1406" t="s">
        <v>1179</v>
      </c>
      <c r="AS1406">
        <v>1</v>
      </c>
      <c r="AT1406">
        <v>7390</v>
      </c>
      <c r="AU1406">
        <v>2591</v>
      </c>
      <c r="AV1406" t="s">
        <v>1194</v>
      </c>
      <c r="AW1406" t="s">
        <v>1315</v>
      </c>
      <c r="AX1406">
        <v>0</v>
      </c>
      <c r="AY1406">
        <v>95</v>
      </c>
    </row>
    <row r="1407" spans="1:51" x14ac:dyDescent="0.2">
      <c r="A1407" s="1">
        <v>24293</v>
      </c>
      <c r="B1407">
        <v>2591</v>
      </c>
      <c r="C1407">
        <v>27</v>
      </c>
      <c r="D1407" t="b">
        <v>0</v>
      </c>
      <c r="E1407">
        <v>3</v>
      </c>
      <c r="F1407">
        <v>1</v>
      </c>
      <c r="G1407">
        <v>88</v>
      </c>
      <c r="H1407">
        <v>492</v>
      </c>
      <c r="I1407" t="s">
        <v>110</v>
      </c>
      <c r="J1407" t="s">
        <v>209</v>
      </c>
      <c r="K1407" t="s">
        <v>317</v>
      </c>
      <c r="L1407" t="s">
        <v>397</v>
      </c>
      <c r="M1407" t="b">
        <v>1</v>
      </c>
      <c r="N1407" s="2" t="s">
        <v>480</v>
      </c>
      <c r="O1407" t="s">
        <v>560</v>
      </c>
      <c r="V1407" t="s">
        <v>745</v>
      </c>
      <c r="X1407">
        <v>0</v>
      </c>
      <c r="AL1407">
        <v>2418</v>
      </c>
      <c r="AM1407">
        <v>2591</v>
      </c>
      <c r="AN1407">
        <v>540</v>
      </c>
      <c r="AO1407" t="s">
        <v>1031</v>
      </c>
      <c r="AP1407" t="s">
        <v>1140</v>
      </c>
      <c r="AQ1407">
        <v>88</v>
      </c>
      <c r="AR1407" t="s">
        <v>1179</v>
      </c>
      <c r="AS1407">
        <v>1</v>
      </c>
      <c r="AT1407">
        <v>15858</v>
      </c>
      <c r="AU1407">
        <v>2591</v>
      </c>
      <c r="AV1407" t="s">
        <v>1193</v>
      </c>
      <c r="AX1407">
        <v>4</v>
      </c>
      <c r="AY1407">
        <v>99</v>
      </c>
    </row>
    <row r="1408" spans="1:51" x14ac:dyDescent="0.2">
      <c r="A1408" s="1">
        <v>24294</v>
      </c>
      <c r="B1408">
        <v>2591</v>
      </c>
      <c r="C1408">
        <v>27</v>
      </c>
      <c r="D1408" t="b">
        <v>0</v>
      </c>
      <c r="E1408">
        <v>3</v>
      </c>
      <c r="F1408">
        <v>1</v>
      </c>
      <c r="G1408">
        <v>88</v>
      </c>
      <c r="H1408">
        <v>492</v>
      </c>
      <c r="I1408" t="s">
        <v>110</v>
      </c>
      <c r="J1408" t="s">
        <v>209</v>
      </c>
      <c r="K1408" t="s">
        <v>317</v>
      </c>
      <c r="L1408" t="s">
        <v>397</v>
      </c>
      <c r="M1408" t="b">
        <v>1</v>
      </c>
      <c r="N1408" s="2" t="s">
        <v>480</v>
      </c>
      <c r="O1408" t="s">
        <v>560</v>
      </c>
      <c r="V1408" t="s">
        <v>745</v>
      </c>
      <c r="X1408">
        <v>0</v>
      </c>
      <c r="AL1408">
        <v>2418</v>
      </c>
      <c r="AM1408">
        <v>2591</v>
      </c>
      <c r="AN1408">
        <v>540</v>
      </c>
      <c r="AO1408" t="s">
        <v>1031</v>
      </c>
      <c r="AP1408" t="s">
        <v>1140</v>
      </c>
      <c r="AQ1408">
        <v>88</v>
      </c>
      <c r="AR1408" t="s">
        <v>1179</v>
      </c>
      <c r="AS1408">
        <v>1</v>
      </c>
      <c r="AT1408">
        <v>17975</v>
      </c>
      <c r="AU1408">
        <v>2591</v>
      </c>
      <c r="AV1408" t="s">
        <v>1202</v>
      </c>
      <c r="AX1408">
        <v>5</v>
      </c>
      <c r="AY1408">
        <v>100</v>
      </c>
    </row>
    <row r="1409" spans="1:51" x14ac:dyDescent="0.2">
      <c r="A1409" s="1">
        <v>24295</v>
      </c>
      <c r="B1409">
        <v>2591</v>
      </c>
      <c r="C1409">
        <v>27</v>
      </c>
      <c r="D1409" t="b">
        <v>0</v>
      </c>
      <c r="E1409">
        <v>3</v>
      </c>
      <c r="F1409">
        <v>1</v>
      </c>
      <c r="G1409">
        <v>88</v>
      </c>
      <c r="H1409">
        <v>492</v>
      </c>
      <c r="I1409" t="s">
        <v>110</v>
      </c>
      <c r="J1409" t="s">
        <v>209</v>
      </c>
      <c r="K1409" t="s">
        <v>317</v>
      </c>
      <c r="L1409" t="s">
        <v>397</v>
      </c>
      <c r="M1409" t="b">
        <v>1</v>
      </c>
      <c r="N1409" s="2" t="s">
        <v>480</v>
      </c>
      <c r="O1409" t="s">
        <v>560</v>
      </c>
      <c r="V1409" t="s">
        <v>745</v>
      </c>
      <c r="X1409">
        <v>0</v>
      </c>
      <c r="AL1409">
        <v>2418</v>
      </c>
      <c r="AM1409">
        <v>2591</v>
      </c>
      <c r="AN1409">
        <v>540</v>
      </c>
      <c r="AO1409" t="s">
        <v>1031</v>
      </c>
      <c r="AP1409" t="s">
        <v>1140</v>
      </c>
      <c r="AQ1409">
        <v>88</v>
      </c>
      <c r="AR1409" t="s">
        <v>1179</v>
      </c>
      <c r="AS1409">
        <v>1</v>
      </c>
      <c r="AT1409">
        <v>13741</v>
      </c>
      <c r="AU1409">
        <v>2591</v>
      </c>
      <c r="AV1409" t="s">
        <v>1191</v>
      </c>
      <c r="AW1409" t="s">
        <v>1316</v>
      </c>
      <c r="AX1409">
        <v>3</v>
      </c>
      <c r="AY1409">
        <v>98</v>
      </c>
    </row>
    <row r="1410" spans="1:51" x14ac:dyDescent="0.2">
      <c r="A1410" s="1">
        <v>24296</v>
      </c>
      <c r="B1410">
        <v>2591</v>
      </c>
      <c r="C1410">
        <v>27</v>
      </c>
      <c r="D1410" t="b">
        <v>0</v>
      </c>
      <c r="E1410">
        <v>3</v>
      </c>
      <c r="F1410">
        <v>1</v>
      </c>
      <c r="G1410">
        <v>88</v>
      </c>
      <c r="H1410">
        <v>492</v>
      </c>
      <c r="I1410" t="s">
        <v>110</v>
      </c>
      <c r="J1410" t="s">
        <v>209</v>
      </c>
      <c r="K1410" t="s">
        <v>317</v>
      </c>
      <c r="L1410" t="s">
        <v>397</v>
      </c>
      <c r="M1410" t="b">
        <v>1</v>
      </c>
      <c r="N1410" s="2" t="s">
        <v>480</v>
      </c>
      <c r="O1410" t="s">
        <v>560</v>
      </c>
      <c r="V1410" t="s">
        <v>745</v>
      </c>
      <c r="X1410">
        <v>0</v>
      </c>
      <c r="AL1410">
        <v>2418</v>
      </c>
      <c r="AM1410">
        <v>2591</v>
      </c>
      <c r="AN1410">
        <v>540</v>
      </c>
      <c r="AO1410" t="s">
        <v>1031</v>
      </c>
      <c r="AP1410" t="s">
        <v>1140</v>
      </c>
      <c r="AQ1410">
        <v>88</v>
      </c>
      <c r="AR1410" t="s">
        <v>1179</v>
      </c>
      <c r="AS1410">
        <v>1</v>
      </c>
      <c r="AT1410">
        <v>11624</v>
      </c>
      <c r="AU1410">
        <v>2591</v>
      </c>
      <c r="AV1410" t="s">
        <v>1204</v>
      </c>
      <c r="AX1410">
        <v>2</v>
      </c>
      <c r="AY1410">
        <v>97</v>
      </c>
    </row>
    <row r="1411" spans="1:51" x14ac:dyDescent="0.2">
      <c r="A1411" s="1">
        <v>24297</v>
      </c>
      <c r="B1411">
        <v>2591</v>
      </c>
      <c r="C1411">
        <v>27</v>
      </c>
      <c r="D1411" t="b">
        <v>0</v>
      </c>
      <c r="E1411">
        <v>3</v>
      </c>
      <c r="F1411">
        <v>1</v>
      </c>
      <c r="G1411">
        <v>88</v>
      </c>
      <c r="H1411">
        <v>492</v>
      </c>
      <c r="I1411" t="s">
        <v>110</v>
      </c>
      <c r="J1411" t="s">
        <v>209</v>
      </c>
      <c r="K1411" t="s">
        <v>317</v>
      </c>
      <c r="L1411" t="s">
        <v>397</v>
      </c>
      <c r="M1411" t="b">
        <v>1</v>
      </c>
      <c r="N1411" s="2" t="s">
        <v>480</v>
      </c>
      <c r="O1411" t="s">
        <v>560</v>
      </c>
      <c r="V1411" t="s">
        <v>745</v>
      </c>
      <c r="X1411">
        <v>0</v>
      </c>
      <c r="AL1411">
        <v>2418</v>
      </c>
      <c r="AM1411">
        <v>2591</v>
      </c>
      <c r="AN1411">
        <v>540</v>
      </c>
      <c r="AO1411" t="s">
        <v>1031</v>
      </c>
      <c r="AP1411" t="s">
        <v>1140</v>
      </c>
      <c r="AQ1411">
        <v>88</v>
      </c>
      <c r="AR1411" t="s">
        <v>1179</v>
      </c>
      <c r="AS1411">
        <v>1</v>
      </c>
      <c r="AT1411">
        <v>9507</v>
      </c>
      <c r="AU1411">
        <v>2591</v>
      </c>
      <c r="AV1411" t="s">
        <v>1192</v>
      </c>
      <c r="AX1411">
        <v>1</v>
      </c>
      <c r="AY1411">
        <v>96</v>
      </c>
    </row>
    <row r="1412" spans="1:51" x14ac:dyDescent="0.2">
      <c r="A1412" s="1">
        <v>24298</v>
      </c>
      <c r="B1412">
        <v>2591</v>
      </c>
      <c r="C1412">
        <v>27</v>
      </c>
      <c r="D1412" t="b">
        <v>0</v>
      </c>
      <c r="E1412">
        <v>3</v>
      </c>
      <c r="F1412">
        <v>1</v>
      </c>
      <c r="G1412">
        <v>88</v>
      </c>
      <c r="H1412">
        <v>492</v>
      </c>
      <c r="I1412" t="s">
        <v>110</v>
      </c>
      <c r="J1412" t="s">
        <v>209</v>
      </c>
      <c r="K1412" t="s">
        <v>317</v>
      </c>
      <c r="L1412" t="s">
        <v>397</v>
      </c>
      <c r="M1412" t="b">
        <v>1</v>
      </c>
      <c r="N1412" s="2" t="s">
        <v>480</v>
      </c>
      <c r="O1412" t="s">
        <v>560</v>
      </c>
      <c r="V1412" t="s">
        <v>745</v>
      </c>
      <c r="X1412">
        <v>0</v>
      </c>
      <c r="AL1412">
        <v>5743</v>
      </c>
      <c r="AM1412">
        <v>2591</v>
      </c>
      <c r="AN1412">
        <v>553</v>
      </c>
      <c r="AO1412" t="s">
        <v>317</v>
      </c>
      <c r="AP1412" t="s">
        <v>1097</v>
      </c>
      <c r="AQ1412">
        <v>88</v>
      </c>
      <c r="AR1412" t="s">
        <v>1179</v>
      </c>
      <c r="AS1412">
        <v>1</v>
      </c>
      <c r="AT1412">
        <v>7390</v>
      </c>
      <c r="AU1412">
        <v>2591</v>
      </c>
      <c r="AV1412" t="s">
        <v>1194</v>
      </c>
      <c r="AW1412" t="s">
        <v>1315</v>
      </c>
      <c r="AX1412">
        <v>0</v>
      </c>
      <c r="AY1412">
        <v>95</v>
      </c>
    </row>
    <row r="1413" spans="1:51" x14ac:dyDescent="0.2">
      <c r="A1413" s="1">
        <v>24299</v>
      </c>
      <c r="B1413">
        <v>2591</v>
      </c>
      <c r="C1413">
        <v>27</v>
      </c>
      <c r="D1413" t="b">
        <v>0</v>
      </c>
      <c r="E1413">
        <v>3</v>
      </c>
      <c r="F1413">
        <v>1</v>
      </c>
      <c r="G1413">
        <v>88</v>
      </c>
      <c r="H1413">
        <v>492</v>
      </c>
      <c r="I1413" t="s">
        <v>110</v>
      </c>
      <c r="J1413" t="s">
        <v>209</v>
      </c>
      <c r="K1413" t="s">
        <v>317</v>
      </c>
      <c r="L1413" t="s">
        <v>397</v>
      </c>
      <c r="M1413" t="b">
        <v>1</v>
      </c>
      <c r="N1413" s="2" t="s">
        <v>480</v>
      </c>
      <c r="O1413" t="s">
        <v>560</v>
      </c>
      <c r="V1413" t="s">
        <v>745</v>
      </c>
      <c r="X1413">
        <v>0</v>
      </c>
      <c r="AL1413">
        <v>5743</v>
      </c>
      <c r="AM1413">
        <v>2591</v>
      </c>
      <c r="AN1413">
        <v>553</v>
      </c>
      <c r="AO1413" t="s">
        <v>317</v>
      </c>
      <c r="AP1413" t="s">
        <v>1097</v>
      </c>
      <c r="AQ1413">
        <v>88</v>
      </c>
      <c r="AR1413" t="s">
        <v>1179</v>
      </c>
      <c r="AS1413">
        <v>1</v>
      </c>
      <c r="AT1413">
        <v>15858</v>
      </c>
      <c r="AU1413">
        <v>2591</v>
      </c>
      <c r="AV1413" t="s">
        <v>1193</v>
      </c>
      <c r="AX1413">
        <v>4</v>
      </c>
      <c r="AY1413">
        <v>99</v>
      </c>
    </row>
    <row r="1414" spans="1:51" x14ac:dyDescent="0.2">
      <c r="A1414" s="1">
        <v>24300</v>
      </c>
      <c r="B1414">
        <v>2591</v>
      </c>
      <c r="C1414">
        <v>27</v>
      </c>
      <c r="D1414" t="b">
        <v>0</v>
      </c>
      <c r="E1414">
        <v>3</v>
      </c>
      <c r="F1414">
        <v>1</v>
      </c>
      <c r="G1414">
        <v>88</v>
      </c>
      <c r="H1414">
        <v>492</v>
      </c>
      <c r="I1414" t="s">
        <v>110</v>
      </c>
      <c r="J1414" t="s">
        <v>209</v>
      </c>
      <c r="K1414" t="s">
        <v>317</v>
      </c>
      <c r="L1414" t="s">
        <v>397</v>
      </c>
      <c r="M1414" t="b">
        <v>1</v>
      </c>
      <c r="N1414" s="2" t="s">
        <v>480</v>
      </c>
      <c r="O1414" t="s">
        <v>560</v>
      </c>
      <c r="V1414" t="s">
        <v>745</v>
      </c>
      <c r="X1414">
        <v>0</v>
      </c>
      <c r="AL1414">
        <v>5743</v>
      </c>
      <c r="AM1414">
        <v>2591</v>
      </c>
      <c r="AN1414">
        <v>553</v>
      </c>
      <c r="AO1414" t="s">
        <v>317</v>
      </c>
      <c r="AP1414" t="s">
        <v>1097</v>
      </c>
      <c r="AQ1414">
        <v>88</v>
      </c>
      <c r="AR1414" t="s">
        <v>1179</v>
      </c>
      <c r="AS1414">
        <v>1</v>
      </c>
      <c r="AT1414">
        <v>17975</v>
      </c>
      <c r="AU1414">
        <v>2591</v>
      </c>
      <c r="AV1414" t="s">
        <v>1202</v>
      </c>
      <c r="AX1414">
        <v>5</v>
      </c>
      <c r="AY1414">
        <v>100</v>
      </c>
    </row>
    <row r="1415" spans="1:51" x14ac:dyDescent="0.2">
      <c r="A1415" s="1">
        <v>24301</v>
      </c>
      <c r="B1415">
        <v>2591</v>
      </c>
      <c r="C1415">
        <v>27</v>
      </c>
      <c r="D1415" t="b">
        <v>0</v>
      </c>
      <c r="E1415">
        <v>3</v>
      </c>
      <c r="F1415">
        <v>1</v>
      </c>
      <c r="G1415">
        <v>88</v>
      </c>
      <c r="H1415">
        <v>492</v>
      </c>
      <c r="I1415" t="s">
        <v>110</v>
      </c>
      <c r="J1415" t="s">
        <v>209</v>
      </c>
      <c r="K1415" t="s">
        <v>317</v>
      </c>
      <c r="L1415" t="s">
        <v>397</v>
      </c>
      <c r="M1415" t="b">
        <v>1</v>
      </c>
      <c r="N1415" s="2" t="s">
        <v>480</v>
      </c>
      <c r="O1415" t="s">
        <v>560</v>
      </c>
      <c r="V1415" t="s">
        <v>745</v>
      </c>
      <c r="X1415">
        <v>0</v>
      </c>
      <c r="AL1415">
        <v>5743</v>
      </c>
      <c r="AM1415">
        <v>2591</v>
      </c>
      <c r="AN1415">
        <v>553</v>
      </c>
      <c r="AO1415" t="s">
        <v>317</v>
      </c>
      <c r="AP1415" t="s">
        <v>1097</v>
      </c>
      <c r="AQ1415">
        <v>88</v>
      </c>
      <c r="AR1415" t="s">
        <v>1179</v>
      </c>
      <c r="AS1415">
        <v>1</v>
      </c>
      <c r="AT1415">
        <v>13741</v>
      </c>
      <c r="AU1415">
        <v>2591</v>
      </c>
      <c r="AV1415" t="s">
        <v>1191</v>
      </c>
      <c r="AW1415" t="s">
        <v>1316</v>
      </c>
      <c r="AX1415">
        <v>3</v>
      </c>
      <c r="AY1415">
        <v>98</v>
      </c>
    </row>
    <row r="1416" spans="1:51" x14ac:dyDescent="0.2">
      <c r="A1416" s="1">
        <v>24302</v>
      </c>
      <c r="B1416">
        <v>2591</v>
      </c>
      <c r="C1416">
        <v>27</v>
      </c>
      <c r="D1416" t="b">
        <v>0</v>
      </c>
      <c r="E1416">
        <v>3</v>
      </c>
      <c r="F1416">
        <v>1</v>
      </c>
      <c r="G1416">
        <v>88</v>
      </c>
      <c r="H1416">
        <v>492</v>
      </c>
      <c r="I1416" t="s">
        <v>110</v>
      </c>
      <c r="J1416" t="s">
        <v>209</v>
      </c>
      <c r="K1416" t="s">
        <v>317</v>
      </c>
      <c r="L1416" t="s">
        <v>397</v>
      </c>
      <c r="M1416" t="b">
        <v>1</v>
      </c>
      <c r="N1416" s="2" t="s">
        <v>480</v>
      </c>
      <c r="O1416" t="s">
        <v>560</v>
      </c>
      <c r="V1416" t="s">
        <v>745</v>
      </c>
      <c r="X1416">
        <v>0</v>
      </c>
      <c r="AL1416">
        <v>5743</v>
      </c>
      <c r="AM1416">
        <v>2591</v>
      </c>
      <c r="AN1416">
        <v>553</v>
      </c>
      <c r="AO1416" t="s">
        <v>317</v>
      </c>
      <c r="AP1416" t="s">
        <v>1097</v>
      </c>
      <c r="AQ1416">
        <v>88</v>
      </c>
      <c r="AR1416" t="s">
        <v>1179</v>
      </c>
      <c r="AS1416">
        <v>1</v>
      </c>
      <c r="AT1416">
        <v>11624</v>
      </c>
      <c r="AU1416">
        <v>2591</v>
      </c>
      <c r="AV1416" t="s">
        <v>1204</v>
      </c>
      <c r="AX1416">
        <v>2</v>
      </c>
      <c r="AY1416">
        <v>97</v>
      </c>
    </row>
    <row r="1417" spans="1:51" x14ac:dyDescent="0.2">
      <c r="A1417" s="1">
        <v>24303</v>
      </c>
      <c r="B1417">
        <v>2591</v>
      </c>
      <c r="C1417">
        <v>27</v>
      </c>
      <c r="D1417" t="b">
        <v>0</v>
      </c>
      <c r="E1417">
        <v>3</v>
      </c>
      <c r="F1417">
        <v>1</v>
      </c>
      <c r="G1417">
        <v>88</v>
      </c>
      <c r="H1417">
        <v>492</v>
      </c>
      <c r="I1417" t="s">
        <v>110</v>
      </c>
      <c r="J1417" t="s">
        <v>209</v>
      </c>
      <c r="K1417" t="s">
        <v>317</v>
      </c>
      <c r="L1417" t="s">
        <v>397</v>
      </c>
      <c r="M1417" t="b">
        <v>1</v>
      </c>
      <c r="N1417" s="2" t="s">
        <v>480</v>
      </c>
      <c r="O1417" t="s">
        <v>560</v>
      </c>
      <c r="V1417" t="s">
        <v>745</v>
      </c>
      <c r="X1417">
        <v>0</v>
      </c>
      <c r="AL1417">
        <v>5743</v>
      </c>
      <c r="AM1417">
        <v>2591</v>
      </c>
      <c r="AN1417">
        <v>553</v>
      </c>
      <c r="AO1417" t="s">
        <v>317</v>
      </c>
      <c r="AP1417" t="s">
        <v>1097</v>
      </c>
      <c r="AQ1417">
        <v>88</v>
      </c>
      <c r="AR1417" t="s">
        <v>1179</v>
      </c>
      <c r="AS1417">
        <v>1</v>
      </c>
      <c r="AT1417">
        <v>9507</v>
      </c>
      <c r="AU1417">
        <v>2591</v>
      </c>
      <c r="AV1417" t="s">
        <v>1192</v>
      </c>
      <c r="AX1417">
        <v>1</v>
      </c>
      <c r="AY1417">
        <v>96</v>
      </c>
    </row>
    <row r="1418" spans="1:51" x14ac:dyDescent="0.2">
      <c r="A1418" s="1">
        <v>24304</v>
      </c>
      <c r="B1418">
        <v>2591</v>
      </c>
      <c r="C1418">
        <v>27</v>
      </c>
      <c r="D1418" t="b">
        <v>0</v>
      </c>
      <c r="E1418">
        <v>3</v>
      </c>
      <c r="F1418">
        <v>1</v>
      </c>
      <c r="G1418">
        <v>88</v>
      </c>
      <c r="H1418">
        <v>492</v>
      </c>
      <c r="I1418" t="s">
        <v>110</v>
      </c>
      <c r="J1418" t="s">
        <v>209</v>
      </c>
      <c r="K1418" t="s">
        <v>317</v>
      </c>
      <c r="L1418" t="s">
        <v>397</v>
      </c>
      <c r="M1418" t="b">
        <v>1</v>
      </c>
      <c r="N1418" s="2" t="s">
        <v>480</v>
      </c>
      <c r="O1418" t="s">
        <v>560</v>
      </c>
      <c r="V1418" t="s">
        <v>745</v>
      </c>
      <c r="X1418">
        <v>0</v>
      </c>
      <c r="AL1418">
        <v>4218</v>
      </c>
      <c r="AM1418">
        <v>2591</v>
      </c>
      <c r="AN1418">
        <v>553</v>
      </c>
      <c r="AO1418" t="s">
        <v>1032</v>
      </c>
      <c r="AP1418" t="s">
        <v>1141</v>
      </c>
      <c r="AQ1418">
        <v>88</v>
      </c>
      <c r="AR1418" t="s">
        <v>1179</v>
      </c>
      <c r="AS1418">
        <v>1</v>
      </c>
      <c r="AT1418">
        <v>7390</v>
      </c>
      <c r="AU1418">
        <v>2591</v>
      </c>
      <c r="AV1418" t="s">
        <v>1194</v>
      </c>
      <c r="AW1418" t="s">
        <v>1315</v>
      </c>
      <c r="AX1418">
        <v>0</v>
      </c>
      <c r="AY1418">
        <v>95</v>
      </c>
    </row>
    <row r="1419" spans="1:51" x14ac:dyDescent="0.2">
      <c r="A1419" s="1">
        <v>24305</v>
      </c>
      <c r="B1419">
        <v>2591</v>
      </c>
      <c r="C1419">
        <v>27</v>
      </c>
      <c r="D1419" t="b">
        <v>0</v>
      </c>
      <c r="E1419">
        <v>3</v>
      </c>
      <c r="F1419">
        <v>1</v>
      </c>
      <c r="G1419">
        <v>88</v>
      </c>
      <c r="H1419">
        <v>492</v>
      </c>
      <c r="I1419" t="s">
        <v>110</v>
      </c>
      <c r="J1419" t="s">
        <v>209</v>
      </c>
      <c r="K1419" t="s">
        <v>317</v>
      </c>
      <c r="L1419" t="s">
        <v>397</v>
      </c>
      <c r="M1419" t="b">
        <v>1</v>
      </c>
      <c r="N1419" s="2" t="s">
        <v>480</v>
      </c>
      <c r="O1419" t="s">
        <v>560</v>
      </c>
      <c r="V1419" t="s">
        <v>745</v>
      </c>
      <c r="X1419">
        <v>0</v>
      </c>
      <c r="AL1419">
        <v>4218</v>
      </c>
      <c r="AM1419">
        <v>2591</v>
      </c>
      <c r="AN1419">
        <v>553</v>
      </c>
      <c r="AO1419" t="s">
        <v>1032</v>
      </c>
      <c r="AP1419" t="s">
        <v>1141</v>
      </c>
      <c r="AQ1419">
        <v>88</v>
      </c>
      <c r="AR1419" t="s">
        <v>1179</v>
      </c>
      <c r="AS1419">
        <v>1</v>
      </c>
      <c r="AT1419">
        <v>15858</v>
      </c>
      <c r="AU1419">
        <v>2591</v>
      </c>
      <c r="AV1419" t="s">
        <v>1193</v>
      </c>
      <c r="AX1419">
        <v>4</v>
      </c>
      <c r="AY1419">
        <v>99</v>
      </c>
    </row>
    <row r="1420" spans="1:51" x14ac:dyDescent="0.2">
      <c r="A1420" s="1">
        <v>24306</v>
      </c>
      <c r="B1420">
        <v>2591</v>
      </c>
      <c r="C1420">
        <v>27</v>
      </c>
      <c r="D1420" t="b">
        <v>0</v>
      </c>
      <c r="E1420">
        <v>3</v>
      </c>
      <c r="F1420">
        <v>1</v>
      </c>
      <c r="G1420">
        <v>88</v>
      </c>
      <c r="H1420">
        <v>492</v>
      </c>
      <c r="I1420" t="s">
        <v>110</v>
      </c>
      <c r="J1420" t="s">
        <v>209</v>
      </c>
      <c r="K1420" t="s">
        <v>317</v>
      </c>
      <c r="L1420" t="s">
        <v>397</v>
      </c>
      <c r="M1420" t="b">
        <v>1</v>
      </c>
      <c r="N1420" s="2" t="s">
        <v>480</v>
      </c>
      <c r="O1420" t="s">
        <v>560</v>
      </c>
      <c r="V1420" t="s">
        <v>745</v>
      </c>
      <c r="X1420">
        <v>0</v>
      </c>
      <c r="AL1420">
        <v>4218</v>
      </c>
      <c r="AM1420">
        <v>2591</v>
      </c>
      <c r="AN1420">
        <v>553</v>
      </c>
      <c r="AO1420" t="s">
        <v>1032</v>
      </c>
      <c r="AP1420" t="s">
        <v>1141</v>
      </c>
      <c r="AQ1420">
        <v>88</v>
      </c>
      <c r="AR1420" t="s">
        <v>1179</v>
      </c>
      <c r="AS1420">
        <v>1</v>
      </c>
      <c r="AT1420">
        <v>17975</v>
      </c>
      <c r="AU1420">
        <v>2591</v>
      </c>
      <c r="AV1420" t="s">
        <v>1202</v>
      </c>
      <c r="AX1420">
        <v>5</v>
      </c>
      <c r="AY1420">
        <v>100</v>
      </c>
    </row>
    <row r="1421" spans="1:51" x14ac:dyDescent="0.2">
      <c r="A1421" s="1">
        <v>24307</v>
      </c>
      <c r="B1421">
        <v>2591</v>
      </c>
      <c r="C1421">
        <v>27</v>
      </c>
      <c r="D1421" t="b">
        <v>0</v>
      </c>
      <c r="E1421">
        <v>3</v>
      </c>
      <c r="F1421">
        <v>1</v>
      </c>
      <c r="G1421">
        <v>88</v>
      </c>
      <c r="H1421">
        <v>492</v>
      </c>
      <c r="I1421" t="s">
        <v>110</v>
      </c>
      <c r="J1421" t="s">
        <v>209</v>
      </c>
      <c r="K1421" t="s">
        <v>317</v>
      </c>
      <c r="L1421" t="s">
        <v>397</v>
      </c>
      <c r="M1421" t="b">
        <v>1</v>
      </c>
      <c r="N1421" s="2" t="s">
        <v>480</v>
      </c>
      <c r="O1421" t="s">
        <v>560</v>
      </c>
      <c r="V1421" t="s">
        <v>745</v>
      </c>
      <c r="X1421">
        <v>0</v>
      </c>
      <c r="AL1421">
        <v>4218</v>
      </c>
      <c r="AM1421">
        <v>2591</v>
      </c>
      <c r="AN1421">
        <v>553</v>
      </c>
      <c r="AO1421" t="s">
        <v>1032</v>
      </c>
      <c r="AP1421" t="s">
        <v>1141</v>
      </c>
      <c r="AQ1421">
        <v>88</v>
      </c>
      <c r="AR1421" t="s">
        <v>1179</v>
      </c>
      <c r="AS1421">
        <v>1</v>
      </c>
      <c r="AT1421">
        <v>13741</v>
      </c>
      <c r="AU1421">
        <v>2591</v>
      </c>
      <c r="AV1421" t="s">
        <v>1191</v>
      </c>
      <c r="AW1421" t="s">
        <v>1316</v>
      </c>
      <c r="AX1421">
        <v>3</v>
      </c>
      <c r="AY1421">
        <v>98</v>
      </c>
    </row>
    <row r="1422" spans="1:51" x14ac:dyDescent="0.2">
      <c r="A1422" s="1">
        <v>24308</v>
      </c>
      <c r="B1422">
        <v>2591</v>
      </c>
      <c r="C1422">
        <v>27</v>
      </c>
      <c r="D1422" t="b">
        <v>0</v>
      </c>
      <c r="E1422">
        <v>3</v>
      </c>
      <c r="F1422">
        <v>1</v>
      </c>
      <c r="G1422">
        <v>88</v>
      </c>
      <c r="H1422">
        <v>492</v>
      </c>
      <c r="I1422" t="s">
        <v>110</v>
      </c>
      <c r="J1422" t="s">
        <v>209</v>
      </c>
      <c r="K1422" t="s">
        <v>317</v>
      </c>
      <c r="L1422" t="s">
        <v>397</v>
      </c>
      <c r="M1422" t="b">
        <v>1</v>
      </c>
      <c r="N1422" s="2" t="s">
        <v>480</v>
      </c>
      <c r="O1422" t="s">
        <v>560</v>
      </c>
      <c r="V1422" t="s">
        <v>745</v>
      </c>
      <c r="X1422">
        <v>0</v>
      </c>
      <c r="AL1422">
        <v>4218</v>
      </c>
      <c r="AM1422">
        <v>2591</v>
      </c>
      <c r="AN1422">
        <v>553</v>
      </c>
      <c r="AO1422" t="s">
        <v>1032</v>
      </c>
      <c r="AP1422" t="s">
        <v>1141</v>
      </c>
      <c r="AQ1422">
        <v>88</v>
      </c>
      <c r="AR1422" t="s">
        <v>1179</v>
      </c>
      <c r="AS1422">
        <v>1</v>
      </c>
      <c r="AT1422">
        <v>11624</v>
      </c>
      <c r="AU1422">
        <v>2591</v>
      </c>
      <c r="AV1422" t="s">
        <v>1204</v>
      </c>
      <c r="AX1422">
        <v>2</v>
      </c>
      <c r="AY1422">
        <v>97</v>
      </c>
    </row>
    <row r="1423" spans="1:51" x14ac:dyDescent="0.2">
      <c r="A1423" s="1">
        <v>24309</v>
      </c>
      <c r="B1423">
        <v>2591</v>
      </c>
      <c r="C1423">
        <v>27</v>
      </c>
      <c r="D1423" t="b">
        <v>0</v>
      </c>
      <c r="E1423">
        <v>3</v>
      </c>
      <c r="F1423">
        <v>1</v>
      </c>
      <c r="G1423">
        <v>88</v>
      </c>
      <c r="H1423">
        <v>492</v>
      </c>
      <c r="I1423" t="s">
        <v>110</v>
      </c>
      <c r="J1423" t="s">
        <v>209</v>
      </c>
      <c r="K1423" t="s">
        <v>317</v>
      </c>
      <c r="L1423" t="s">
        <v>397</v>
      </c>
      <c r="M1423" t="b">
        <v>1</v>
      </c>
      <c r="N1423" s="2" t="s">
        <v>480</v>
      </c>
      <c r="O1423" t="s">
        <v>560</v>
      </c>
      <c r="V1423" t="s">
        <v>745</v>
      </c>
      <c r="X1423">
        <v>0</v>
      </c>
      <c r="AL1423">
        <v>4218</v>
      </c>
      <c r="AM1423">
        <v>2591</v>
      </c>
      <c r="AN1423">
        <v>553</v>
      </c>
      <c r="AO1423" t="s">
        <v>1032</v>
      </c>
      <c r="AP1423" t="s">
        <v>1141</v>
      </c>
      <c r="AQ1423">
        <v>88</v>
      </c>
      <c r="AR1423" t="s">
        <v>1179</v>
      </c>
      <c r="AS1423">
        <v>1</v>
      </c>
      <c r="AT1423">
        <v>9507</v>
      </c>
      <c r="AU1423">
        <v>2591</v>
      </c>
      <c r="AV1423" t="s">
        <v>1192</v>
      </c>
      <c r="AX1423">
        <v>1</v>
      </c>
      <c r="AY1423">
        <v>96</v>
      </c>
    </row>
    <row r="1424" spans="1:51" x14ac:dyDescent="0.2">
      <c r="A1424" s="1">
        <v>24310</v>
      </c>
      <c r="B1424">
        <v>2592</v>
      </c>
      <c r="C1424">
        <v>27</v>
      </c>
      <c r="D1424" t="b">
        <v>0</v>
      </c>
      <c r="E1424">
        <v>3</v>
      </c>
      <c r="F1424">
        <v>1</v>
      </c>
      <c r="G1424">
        <v>88</v>
      </c>
      <c r="H1424">
        <v>492</v>
      </c>
      <c r="I1424" t="s">
        <v>111</v>
      </c>
      <c r="J1424" t="s">
        <v>210</v>
      </c>
      <c r="K1424" t="s">
        <v>318</v>
      </c>
      <c r="L1424" t="s">
        <v>397</v>
      </c>
      <c r="M1424" t="b">
        <v>1</v>
      </c>
      <c r="N1424" s="2" t="s">
        <v>480</v>
      </c>
      <c r="O1424" t="s">
        <v>560</v>
      </c>
      <c r="V1424" t="s">
        <v>746</v>
      </c>
      <c r="X1424">
        <v>0</v>
      </c>
      <c r="AL1424">
        <v>2420</v>
      </c>
      <c r="AM1424">
        <v>2592</v>
      </c>
      <c r="AN1424">
        <v>540</v>
      </c>
      <c r="AO1424" t="s">
        <v>1033</v>
      </c>
      <c r="AP1424" t="s">
        <v>1142</v>
      </c>
      <c r="AQ1424">
        <v>88</v>
      </c>
      <c r="AR1424" t="s">
        <v>1179</v>
      </c>
      <c r="AS1424">
        <v>1</v>
      </c>
      <c r="AT1424">
        <v>11625</v>
      </c>
      <c r="AU1424">
        <v>2592</v>
      </c>
      <c r="AV1424" t="s">
        <v>1204</v>
      </c>
      <c r="AX1424">
        <v>2</v>
      </c>
      <c r="AY1424">
        <v>97</v>
      </c>
    </row>
    <row r="1425" spans="1:51" x14ac:dyDescent="0.2">
      <c r="A1425" s="1">
        <v>24311</v>
      </c>
      <c r="B1425">
        <v>2592</v>
      </c>
      <c r="C1425">
        <v>27</v>
      </c>
      <c r="D1425" t="b">
        <v>0</v>
      </c>
      <c r="E1425">
        <v>3</v>
      </c>
      <c r="F1425">
        <v>1</v>
      </c>
      <c r="G1425">
        <v>88</v>
      </c>
      <c r="H1425">
        <v>492</v>
      </c>
      <c r="I1425" t="s">
        <v>111</v>
      </c>
      <c r="J1425" t="s">
        <v>210</v>
      </c>
      <c r="K1425" t="s">
        <v>318</v>
      </c>
      <c r="L1425" t="s">
        <v>397</v>
      </c>
      <c r="M1425" t="b">
        <v>1</v>
      </c>
      <c r="N1425" s="2" t="s">
        <v>480</v>
      </c>
      <c r="O1425" t="s">
        <v>560</v>
      </c>
      <c r="V1425" t="s">
        <v>746</v>
      </c>
      <c r="X1425">
        <v>0</v>
      </c>
      <c r="AL1425">
        <v>2420</v>
      </c>
      <c r="AM1425">
        <v>2592</v>
      </c>
      <c r="AN1425">
        <v>540</v>
      </c>
      <c r="AO1425" t="s">
        <v>1033</v>
      </c>
      <c r="AP1425" t="s">
        <v>1142</v>
      </c>
      <c r="AQ1425">
        <v>88</v>
      </c>
      <c r="AR1425" t="s">
        <v>1179</v>
      </c>
      <c r="AS1425">
        <v>1</v>
      </c>
      <c r="AT1425">
        <v>9508</v>
      </c>
      <c r="AU1425">
        <v>2592</v>
      </c>
      <c r="AV1425" t="s">
        <v>1192</v>
      </c>
      <c r="AW1425" t="s">
        <v>1317</v>
      </c>
      <c r="AX1425">
        <v>1</v>
      </c>
      <c r="AY1425">
        <v>96</v>
      </c>
    </row>
    <row r="1426" spans="1:51" x14ac:dyDescent="0.2">
      <c r="A1426" s="1">
        <v>24312</v>
      </c>
      <c r="B1426">
        <v>2592</v>
      </c>
      <c r="C1426">
        <v>27</v>
      </c>
      <c r="D1426" t="b">
        <v>0</v>
      </c>
      <c r="E1426">
        <v>3</v>
      </c>
      <c r="F1426">
        <v>1</v>
      </c>
      <c r="G1426">
        <v>88</v>
      </c>
      <c r="H1426">
        <v>492</v>
      </c>
      <c r="I1426" t="s">
        <v>111</v>
      </c>
      <c r="J1426" t="s">
        <v>210</v>
      </c>
      <c r="K1426" t="s">
        <v>318</v>
      </c>
      <c r="L1426" t="s">
        <v>397</v>
      </c>
      <c r="M1426" t="b">
        <v>1</v>
      </c>
      <c r="N1426" s="2" t="s">
        <v>480</v>
      </c>
      <c r="O1426" t="s">
        <v>560</v>
      </c>
      <c r="V1426" t="s">
        <v>746</v>
      </c>
      <c r="X1426">
        <v>0</v>
      </c>
      <c r="AL1426">
        <v>2420</v>
      </c>
      <c r="AM1426">
        <v>2592</v>
      </c>
      <c r="AN1426">
        <v>540</v>
      </c>
      <c r="AO1426" t="s">
        <v>1033</v>
      </c>
      <c r="AP1426" t="s">
        <v>1142</v>
      </c>
      <c r="AQ1426">
        <v>88</v>
      </c>
      <c r="AR1426" t="s">
        <v>1179</v>
      </c>
      <c r="AS1426">
        <v>1</v>
      </c>
      <c r="AT1426">
        <v>15859</v>
      </c>
      <c r="AU1426">
        <v>2592</v>
      </c>
      <c r="AV1426" t="s">
        <v>1193</v>
      </c>
      <c r="AX1426">
        <v>4</v>
      </c>
      <c r="AY1426">
        <v>99</v>
      </c>
    </row>
    <row r="1427" spans="1:51" x14ac:dyDescent="0.2">
      <c r="A1427" s="1">
        <v>24313</v>
      </c>
      <c r="B1427">
        <v>2592</v>
      </c>
      <c r="C1427">
        <v>27</v>
      </c>
      <c r="D1427" t="b">
        <v>0</v>
      </c>
      <c r="E1427">
        <v>3</v>
      </c>
      <c r="F1427">
        <v>1</v>
      </c>
      <c r="G1427">
        <v>88</v>
      </c>
      <c r="H1427">
        <v>492</v>
      </c>
      <c r="I1427" t="s">
        <v>111</v>
      </c>
      <c r="J1427" t="s">
        <v>210</v>
      </c>
      <c r="K1427" t="s">
        <v>318</v>
      </c>
      <c r="L1427" t="s">
        <v>397</v>
      </c>
      <c r="M1427" t="b">
        <v>1</v>
      </c>
      <c r="N1427" s="2" t="s">
        <v>480</v>
      </c>
      <c r="O1427" t="s">
        <v>560</v>
      </c>
      <c r="V1427" t="s">
        <v>746</v>
      </c>
      <c r="X1427">
        <v>0</v>
      </c>
      <c r="AL1427">
        <v>2420</v>
      </c>
      <c r="AM1427">
        <v>2592</v>
      </c>
      <c r="AN1427">
        <v>540</v>
      </c>
      <c r="AO1427" t="s">
        <v>1033</v>
      </c>
      <c r="AP1427" t="s">
        <v>1142</v>
      </c>
      <c r="AQ1427">
        <v>88</v>
      </c>
      <c r="AR1427" t="s">
        <v>1179</v>
      </c>
      <c r="AS1427">
        <v>1</v>
      </c>
      <c r="AT1427">
        <v>7391</v>
      </c>
      <c r="AU1427">
        <v>2592</v>
      </c>
      <c r="AV1427" t="s">
        <v>1194</v>
      </c>
      <c r="AW1427" t="s">
        <v>1318</v>
      </c>
      <c r="AX1427">
        <v>0</v>
      </c>
      <c r="AY1427">
        <v>95</v>
      </c>
    </row>
    <row r="1428" spans="1:51" x14ac:dyDescent="0.2">
      <c r="A1428" s="1">
        <v>24314</v>
      </c>
      <c r="B1428">
        <v>2592</v>
      </c>
      <c r="C1428">
        <v>27</v>
      </c>
      <c r="D1428" t="b">
        <v>0</v>
      </c>
      <c r="E1428">
        <v>3</v>
      </c>
      <c r="F1428">
        <v>1</v>
      </c>
      <c r="G1428">
        <v>88</v>
      </c>
      <c r="H1428">
        <v>492</v>
      </c>
      <c r="I1428" t="s">
        <v>111</v>
      </c>
      <c r="J1428" t="s">
        <v>210</v>
      </c>
      <c r="K1428" t="s">
        <v>318</v>
      </c>
      <c r="L1428" t="s">
        <v>397</v>
      </c>
      <c r="M1428" t="b">
        <v>1</v>
      </c>
      <c r="N1428" s="2" t="s">
        <v>480</v>
      </c>
      <c r="O1428" t="s">
        <v>560</v>
      </c>
      <c r="V1428" t="s">
        <v>746</v>
      </c>
      <c r="X1428">
        <v>0</v>
      </c>
      <c r="AL1428">
        <v>2420</v>
      </c>
      <c r="AM1428">
        <v>2592</v>
      </c>
      <c r="AN1428">
        <v>540</v>
      </c>
      <c r="AO1428" t="s">
        <v>1033</v>
      </c>
      <c r="AP1428" t="s">
        <v>1142</v>
      </c>
      <c r="AQ1428">
        <v>88</v>
      </c>
      <c r="AR1428" t="s">
        <v>1179</v>
      </c>
      <c r="AS1428">
        <v>1</v>
      </c>
      <c r="AT1428">
        <v>13742</v>
      </c>
      <c r="AU1428">
        <v>2592</v>
      </c>
      <c r="AV1428" t="s">
        <v>1191</v>
      </c>
      <c r="AW1428" t="s">
        <v>1319</v>
      </c>
      <c r="AX1428">
        <v>3</v>
      </c>
      <c r="AY1428">
        <v>98</v>
      </c>
    </row>
    <row r="1429" spans="1:51" x14ac:dyDescent="0.2">
      <c r="A1429" s="1">
        <v>24315</v>
      </c>
      <c r="B1429">
        <v>2592</v>
      </c>
      <c r="C1429">
        <v>27</v>
      </c>
      <c r="D1429" t="b">
        <v>0</v>
      </c>
      <c r="E1429">
        <v>3</v>
      </c>
      <c r="F1429">
        <v>1</v>
      </c>
      <c r="G1429">
        <v>88</v>
      </c>
      <c r="H1429">
        <v>492</v>
      </c>
      <c r="I1429" t="s">
        <v>111</v>
      </c>
      <c r="J1429" t="s">
        <v>210</v>
      </c>
      <c r="K1429" t="s">
        <v>318</v>
      </c>
      <c r="L1429" t="s">
        <v>397</v>
      </c>
      <c r="M1429" t="b">
        <v>1</v>
      </c>
      <c r="N1429" s="2" t="s">
        <v>480</v>
      </c>
      <c r="O1429" t="s">
        <v>560</v>
      </c>
      <c r="V1429" t="s">
        <v>746</v>
      </c>
      <c r="X1429">
        <v>0</v>
      </c>
      <c r="AL1429">
        <v>2420</v>
      </c>
      <c r="AM1429">
        <v>2592</v>
      </c>
      <c r="AN1429">
        <v>540</v>
      </c>
      <c r="AO1429" t="s">
        <v>1033</v>
      </c>
      <c r="AP1429" t="s">
        <v>1142</v>
      </c>
      <c r="AQ1429">
        <v>88</v>
      </c>
      <c r="AR1429" t="s">
        <v>1179</v>
      </c>
      <c r="AS1429">
        <v>1</v>
      </c>
      <c r="AT1429">
        <v>17976</v>
      </c>
      <c r="AU1429">
        <v>2592</v>
      </c>
      <c r="AV1429" t="s">
        <v>1202</v>
      </c>
      <c r="AX1429">
        <v>5</v>
      </c>
      <c r="AY1429">
        <v>100</v>
      </c>
    </row>
    <row r="1430" spans="1:51" x14ac:dyDescent="0.2">
      <c r="A1430" s="1">
        <v>24316</v>
      </c>
      <c r="B1430">
        <v>2592</v>
      </c>
      <c r="C1430">
        <v>27</v>
      </c>
      <c r="D1430" t="b">
        <v>0</v>
      </c>
      <c r="E1430">
        <v>3</v>
      </c>
      <c r="F1430">
        <v>1</v>
      </c>
      <c r="G1430">
        <v>88</v>
      </c>
      <c r="H1430">
        <v>492</v>
      </c>
      <c r="I1430" t="s">
        <v>111</v>
      </c>
      <c r="J1430" t="s">
        <v>210</v>
      </c>
      <c r="K1430" t="s">
        <v>318</v>
      </c>
      <c r="L1430" t="s">
        <v>397</v>
      </c>
      <c r="M1430" t="b">
        <v>1</v>
      </c>
      <c r="N1430" s="2" t="s">
        <v>480</v>
      </c>
      <c r="O1430" t="s">
        <v>560</v>
      </c>
      <c r="V1430" t="s">
        <v>746</v>
      </c>
      <c r="X1430">
        <v>0</v>
      </c>
      <c r="AL1430">
        <v>4219</v>
      </c>
      <c r="AM1430">
        <v>2592</v>
      </c>
      <c r="AN1430">
        <v>553</v>
      </c>
      <c r="AO1430" t="s">
        <v>1034</v>
      </c>
      <c r="AP1430" t="s">
        <v>1143</v>
      </c>
      <c r="AQ1430">
        <v>88</v>
      </c>
      <c r="AR1430" t="s">
        <v>1179</v>
      </c>
      <c r="AS1430">
        <v>1</v>
      </c>
      <c r="AT1430">
        <v>11625</v>
      </c>
      <c r="AU1430">
        <v>2592</v>
      </c>
      <c r="AV1430" t="s">
        <v>1204</v>
      </c>
      <c r="AX1430">
        <v>2</v>
      </c>
      <c r="AY1430">
        <v>97</v>
      </c>
    </row>
    <row r="1431" spans="1:51" x14ac:dyDescent="0.2">
      <c r="A1431" s="1">
        <v>24317</v>
      </c>
      <c r="B1431">
        <v>2592</v>
      </c>
      <c r="C1431">
        <v>27</v>
      </c>
      <c r="D1431" t="b">
        <v>0</v>
      </c>
      <c r="E1431">
        <v>3</v>
      </c>
      <c r="F1431">
        <v>1</v>
      </c>
      <c r="G1431">
        <v>88</v>
      </c>
      <c r="H1431">
        <v>492</v>
      </c>
      <c r="I1431" t="s">
        <v>111</v>
      </c>
      <c r="J1431" t="s">
        <v>210</v>
      </c>
      <c r="K1431" t="s">
        <v>318</v>
      </c>
      <c r="L1431" t="s">
        <v>397</v>
      </c>
      <c r="M1431" t="b">
        <v>1</v>
      </c>
      <c r="N1431" s="2" t="s">
        <v>480</v>
      </c>
      <c r="O1431" t="s">
        <v>560</v>
      </c>
      <c r="V1431" t="s">
        <v>746</v>
      </c>
      <c r="X1431">
        <v>0</v>
      </c>
      <c r="AL1431">
        <v>4219</v>
      </c>
      <c r="AM1431">
        <v>2592</v>
      </c>
      <c r="AN1431">
        <v>553</v>
      </c>
      <c r="AO1431" t="s">
        <v>1034</v>
      </c>
      <c r="AP1431" t="s">
        <v>1143</v>
      </c>
      <c r="AQ1431">
        <v>88</v>
      </c>
      <c r="AR1431" t="s">
        <v>1179</v>
      </c>
      <c r="AS1431">
        <v>1</v>
      </c>
      <c r="AT1431">
        <v>9508</v>
      </c>
      <c r="AU1431">
        <v>2592</v>
      </c>
      <c r="AV1431" t="s">
        <v>1192</v>
      </c>
      <c r="AW1431" t="s">
        <v>1317</v>
      </c>
      <c r="AX1431">
        <v>1</v>
      </c>
      <c r="AY1431">
        <v>96</v>
      </c>
    </row>
    <row r="1432" spans="1:51" x14ac:dyDescent="0.2">
      <c r="A1432" s="1">
        <v>24318</v>
      </c>
      <c r="B1432">
        <v>2592</v>
      </c>
      <c r="C1432">
        <v>27</v>
      </c>
      <c r="D1432" t="b">
        <v>0</v>
      </c>
      <c r="E1432">
        <v>3</v>
      </c>
      <c r="F1432">
        <v>1</v>
      </c>
      <c r="G1432">
        <v>88</v>
      </c>
      <c r="H1432">
        <v>492</v>
      </c>
      <c r="I1432" t="s">
        <v>111</v>
      </c>
      <c r="J1432" t="s">
        <v>210</v>
      </c>
      <c r="K1432" t="s">
        <v>318</v>
      </c>
      <c r="L1432" t="s">
        <v>397</v>
      </c>
      <c r="M1432" t="b">
        <v>1</v>
      </c>
      <c r="N1432" s="2" t="s">
        <v>480</v>
      </c>
      <c r="O1432" t="s">
        <v>560</v>
      </c>
      <c r="V1432" t="s">
        <v>746</v>
      </c>
      <c r="X1432">
        <v>0</v>
      </c>
      <c r="AL1432">
        <v>4219</v>
      </c>
      <c r="AM1432">
        <v>2592</v>
      </c>
      <c r="AN1432">
        <v>553</v>
      </c>
      <c r="AO1432" t="s">
        <v>1034</v>
      </c>
      <c r="AP1432" t="s">
        <v>1143</v>
      </c>
      <c r="AQ1432">
        <v>88</v>
      </c>
      <c r="AR1432" t="s">
        <v>1179</v>
      </c>
      <c r="AS1432">
        <v>1</v>
      </c>
      <c r="AT1432">
        <v>15859</v>
      </c>
      <c r="AU1432">
        <v>2592</v>
      </c>
      <c r="AV1432" t="s">
        <v>1193</v>
      </c>
      <c r="AX1432">
        <v>4</v>
      </c>
      <c r="AY1432">
        <v>99</v>
      </c>
    </row>
    <row r="1433" spans="1:51" x14ac:dyDescent="0.2">
      <c r="A1433" s="1">
        <v>24319</v>
      </c>
      <c r="B1433">
        <v>2592</v>
      </c>
      <c r="C1433">
        <v>27</v>
      </c>
      <c r="D1433" t="b">
        <v>0</v>
      </c>
      <c r="E1433">
        <v>3</v>
      </c>
      <c r="F1433">
        <v>1</v>
      </c>
      <c r="G1433">
        <v>88</v>
      </c>
      <c r="H1433">
        <v>492</v>
      </c>
      <c r="I1433" t="s">
        <v>111</v>
      </c>
      <c r="J1433" t="s">
        <v>210</v>
      </c>
      <c r="K1433" t="s">
        <v>318</v>
      </c>
      <c r="L1433" t="s">
        <v>397</v>
      </c>
      <c r="M1433" t="b">
        <v>1</v>
      </c>
      <c r="N1433" s="2" t="s">
        <v>480</v>
      </c>
      <c r="O1433" t="s">
        <v>560</v>
      </c>
      <c r="V1433" t="s">
        <v>746</v>
      </c>
      <c r="X1433">
        <v>0</v>
      </c>
      <c r="AL1433">
        <v>4219</v>
      </c>
      <c r="AM1433">
        <v>2592</v>
      </c>
      <c r="AN1433">
        <v>553</v>
      </c>
      <c r="AO1433" t="s">
        <v>1034</v>
      </c>
      <c r="AP1433" t="s">
        <v>1143</v>
      </c>
      <c r="AQ1433">
        <v>88</v>
      </c>
      <c r="AR1433" t="s">
        <v>1179</v>
      </c>
      <c r="AS1433">
        <v>1</v>
      </c>
      <c r="AT1433">
        <v>7391</v>
      </c>
      <c r="AU1433">
        <v>2592</v>
      </c>
      <c r="AV1433" t="s">
        <v>1194</v>
      </c>
      <c r="AW1433" t="s">
        <v>1318</v>
      </c>
      <c r="AX1433">
        <v>0</v>
      </c>
      <c r="AY1433">
        <v>95</v>
      </c>
    </row>
    <row r="1434" spans="1:51" x14ac:dyDescent="0.2">
      <c r="A1434" s="1">
        <v>24320</v>
      </c>
      <c r="B1434">
        <v>2592</v>
      </c>
      <c r="C1434">
        <v>27</v>
      </c>
      <c r="D1434" t="b">
        <v>0</v>
      </c>
      <c r="E1434">
        <v>3</v>
      </c>
      <c r="F1434">
        <v>1</v>
      </c>
      <c r="G1434">
        <v>88</v>
      </c>
      <c r="H1434">
        <v>492</v>
      </c>
      <c r="I1434" t="s">
        <v>111</v>
      </c>
      <c r="J1434" t="s">
        <v>210</v>
      </c>
      <c r="K1434" t="s">
        <v>318</v>
      </c>
      <c r="L1434" t="s">
        <v>397</v>
      </c>
      <c r="M1434" t="b">
        <v>1</v>
      </c>
      <c r="N1434" s="2" t="s">
        <v>480</v>
      </c>
      <c r="O1434" t="s">
        <v>560</v>
      </c>
      <c r="V1434" t="s">
        <v>746</v>
      </c>
      <c r="X1434">
        <v>0</v>
      </c>
      <c r="AL1434">
        <v>4219</v>
      </c>
      <c r="AM1434">
        <v>2592</v>
      </c>
      <c r="AN1434">
        <v>553</v>
      </c>
      <c r="AO1434" t="s">
        <v>1034</v>
      </c>
      <c r="AP1434" t="s">
        <v>1143</v>
      </c>
      <c r="AQ1434">
        <v>88</v>
      </c>
      <c r="AR1434" t="s">
        <v>1179</v>
      </c>
      <c r="AS1434">
        <v>1</v>
      </c>
      <c r="AT1434">
        <v>13742</v>
      </c>
      <c r="AU1434">
        <v>2592</v>
      </c>
      <c r="AV1434" t="s">
        <v>1191</v>
      </c>
      <c r="AW1434" t="s">
        <v>1319</v>
      </c>
      <c r="AX1434">
        <v>3</v>
      </c>
      <c r="AY1434">
        <v>98</v>
      </c>
    </row>
    <row r="1435" spans="1:51" x14ac:dyDescent="0.2">
      <c r="A1435" s="1">
        <v>24321</v>
      </c>
      <c r="B1435">
        <v>2592</v>
      </c>
      <c r="C1435">
        <v>27</v>
      </c>
      <c r="D1435" t="b">
        <v>0</v>
      </c>
      <c r="E1435">
        <v>3</v>
      </c>
      <c r="F1435">
        <v>1</v>
      </c>
      <c r="G1435">
        <v>88</v>
      </c>
      <c r="H1435">
        <v>492</v>
      </c>
      <c r="I1435" t="s">
        <v>111</v>
      </c>
      <c r="J1435" t="s">
        <v>210</v>
      </c>
      <c r="K1435" t="s">
        <v>318</v>
      </c>
      <c r="L1435" t="s">
        <v>397</v>
      </c>
      <c r="M1435" t="b">
        <v>1</v>
      </c>
      <c r="N1435" s="2" t="s">
        <v>480</v>
      </c>
      <c r="O1435" t="s">
        <v>560</v>
      </c>
      <c r="V1435" t="s">
        <v>746</v>
      </c>
      <c r="X1435">
        <v>0</v>
      </c>
      <c r="AL1435">
        <v>4219</v>
      </c>
      <c r="AM1435">
        <v>2592</v>
      </c>
      <c r="AN1435">
        <v>553</v>
      </c>
      <c r="AO1435" t="s">
        <v>1034</v>
      </c>
      <c r="AP1435" t="s">
        <v>1143</v>
      </c>
      <c r="AQ1435">
        <v>88</v>
      </c>
      <c r="AR1435" t="s">
        <v>1179</v>
      </c>
      <c r="AS1435">
        <v>1</v>
      </c>
      <c r="AT1435">
        <v>17976</v>
      </c>
      <c r="AU1435">
        <v>2592</v>
      </c>
      <c r="AV1435" t="s">
        <v>1202</v>
      </c>
      <c r="AX1435">
        <v>5</v>
      </c>
      <c r="AY1435">
        <v>100</v>
      </c>
    </row>
    <row r="1436" spans="1:51" x14ac:dyDescent="0.2">
      <c r="A1436" s="1">
        <v>24322</v>
      </c>
      <c r="B1436">
        <v>2592</v>
      </c>
      <c r="C1436">
        <v>27</v>
      </c>
      <c r="D1436" t="b">
        <v>0</v>
      </c>
      <c r="E1436">
        <v>3</v>
      </c>
      <c r="F1436">
        <v>1</v>
      </c>
      <c r="G1436">
        <v>88</v>
      </c>
      <c r="H1436">
        <v>492</v>
      </c>
      <c r="I1436" t="s">
        <v>111</v>
      </c>
      <c r="J1436" t="s">
        <v>210</v>
      </c>
      <c r="K1436" t="s">
        <v>318</v>
      </c>
      <c r="L1436" t="s">
        <v>397</v>
      </c>
      <c r="M1436" t="b">
        <v>1</v>
      </c>
      <c r="N1436" s="2" t="s">
        <v>480</v>
      </c>
      <c r="O1436" t="s">
        <v>560</v>
      </c>
      <c r="V1436" t="s">
        <v>746</v>
      </c>
      <c r="X1436">
        <v>0</v>
      </c>
      <c r="AL1436">
        <v>5742</v>
      </c>
      <c r="AM1436">
        <v>2592</v>
      </c>
      <c r="AN1436">
        <v>553</v>
      </c>
      <c r="AO1436" t="s">
        <v>318</v>
      </c>
      <c r="AP1436" t="s">
        <v>1097</v>
      </c>
      <c r="AQ1436">
        <v>88</v>
      </c>
      <c r="AR1436" t="s">
        <v>1179</v>
      </c>
      <c r="AS1436">
        <v>1</v>
      </c>
      <c r="AT1436">
        <v>11625</v>
      </c>
      <c r="AU1436">
        <v>2592</v>
      </c>
      <c r="AV1436" t="s">
        <v>1204</v>
      </c>
      <c r="AX1436">
        <v>2</v>
      </c>
      <c r="AY1436">
        <v>97</v>
      </c>
    </row>
    <row r="1437" spans="1:51" x14ac:dyDescent="0.2">
      <c r="A1437" s="1">
        <v>24323</v>
      </c>
      <c r="B1437">
        <v>2592</v>
      </c>
      <c r="C1437">
        <v>27</v>
      </c>
      <c r="D1437" t="b">
        <v>0</v>
      </c>
      <c r="E1437">
        <v>3</v>
      </c>
      <c r="F1437">
        <v>1</v>
      </c>
      <c r="G1437">
        <v>88</v>
      </c>
      <c r="H1437">
        <v>492</v>
      </c>
      <c r="I1437" t="s">
        <v>111</v>
      </c>
      <c r="J1437" t="s">
        <v>210</v>
      </c>
      <c r="K1437" t="s">
        <v>318</v>
      </c>
      <c r="L1437" t="s">
        <v>397</v>
      </c>
      <c r="M1437" t="b">
        <v>1</v>
      </c>
      <c r="N1437" s="2" t="s">
        <v>480</v>
      </c>
      <c r="O1437" t="s">
        <v>560</v>
      </c>
      <c r="V1437" t="s">
        <v>746</v>
      </c>
      <c r="X1437">
        <v>0</v>
      </c>
      <c r="AL1437">
        <v>5742</v>
      </c>
      <c r="AM1437">
        <v>2592</v>
      </c>
      <c r="AN1437">
        <v>553</v>
      </c>
      <c r="AO1437" t="s">
        <v>318</v>
      </c>
      <c r="AP1437" t="s">
        <v>1097</v>
      </c>
      <c r="AQ1437">
        <v>88</v>
      </c>
      <c r="AR1437" t="s">
        <v>1179</v>
      </c>
      <c r="AS1437">
        <v>1</v>
      </c>
      <c r="AT1437">
        <v>9508</v>
      </c>
      <c r="AU1437">
        <v>2592</v>
      </c>
      <c r="AV1437" t="s">
        <v>1192</v>
      </c>
      <c r="AW1437" t="s">
        <v>1317</v>
      </c>
      <c r="AX1437">
        <v>1</v>
      </c>
      <c r="AY1437">
        <v>96</v>
      </c>
    </row>
    <row r="1438" spans="1:51" x14ac:dyDescent="0.2">
      <c r="A1438" s="1">
        <v>24324</v>
      </c>
      <c r="B1438">
        <v>2592</v>
      </c>
      <c r="C1438">
        <v>27</v>
      </c>
      <c r="D1438" t="b">
        <v>0</v>
      </c>
      <c r="E1438">
        <v>3</v>
      </c>
      <c r="F1438">
        <v>1</v>
      </c>
      <c r="G1438">
        <v>88</v>
      </c>
      <c r="H1438">
        <v>492</v>
      </c>
      <c r="I1438" t="s">
        <v>111</v>
      </c>
      <c r="J1438" t="s">
        <v>210</v>
      </c>
      <c r="K1438" t="s">
        <v>318</v>
      </c>
      <c r="L1438" t="s">
        <v>397</v>
      </c>
      <c r="M1438" t="b">
        <v>1</v>
      </c>
      <c r="N1438" s="2" t="s">
        <v>480</v>
      </c>
      <c r="O1438" t="s">
        <v>560</v>
      </c>
      <c r="V1438" t="s">
        <v>746</v>
      </c>
      <c r="X1438">
        <v>0</v>
      </c>
      <c r="AL1438">
        <v>5742</v>
      </c>
      <c r="AM1438">
        <v>2592</v>
      </c>
      <c r="AN1438">
        <v>553</v>
      </c>
      <c r="AO1438" t="s">
        <v>318</v>
      </c>
      <c r="AP1438" t="s">
        <v>1097</v>
      </c>
      <c r="AQ1438">
        <v>88</v>
      </c>
      <c r="AR1438" t="s">
        <v>1179</v>
      </c>
      <c r="AS1438">
        <v>1</v>
      </c>
      <c r="AT1438">
        <v>15859</v>
      </c>
      <c r="AU1438">
        <v>2592</v>
      </c>
      <c r="AV1438" t="s">
        <v>1193</v>
      </c>
      <c r="AX1438">
        <v>4</v>
      </c>
      <c r="AY1438">
        <v>99</v>
      </c>
    </row>
    <row r="1439" spans="1:51" x14ac:dyDescent="0.2">
      <c r="A1439" s="1">
        <v>24325</v>
      </c>
      <c r="B1439">
        <v>2592</v>
      </c>
      <c r="C1439">
        <v>27</v>
      </c>
      <c r="D1439" t="b">
        <v>0</v>
      </c>
      <c r="E1439">
        <v>3</v>
      </c>
      <c r="F1439">
        <v>1</v>
      </c>
      <c r="G1439">
        <v>88</v>
      </c>
      <c r="H1439">
        <v>492</v>
      </c>
      <c r="I1439" t="s">
        <v>111</v>
      </c>
      <c r="J1439" t="s">
        <v>210</v>
      </c>
      <c r="K1439" t="s">
        <v>318</v>
      </c>
      <c r="L1439" t="s">
        <v>397</v>
      </c>
      <c r="M1439" t="b">
        <v>1</v>
      </c>
      <c r="N1439" s="2" t="s">
        <v>480</v>
      </c>
      <c r="O1439" t="s">
        <v>560</v>
      </c>
      <c r="V1439" t="s">
        <v>746</v>
      </c>
      <c r="X1439">
        <v>0</v>
      </c>
      <c r="AL1439">
        <v>5742</v>
      </c>
      <c r="AM1439">
        <v>2592</v>
      </c>
      <c r="AN1439">
        <v>553</v>
      </c>
      <c r="AO1439" t="s">
        <v>318</v>
      </c>
      <c r="AP1439" t="s">
        <v>1097</v>
      </c>
      <c r="AQ1439">
        <v>88</v>
      </c>
      <c r="AR1439" t="s">
        <v>1179</v>
      </c>
      <c r="AS1439">
        <v>1</v>
      </c>
      <c r="AT1439">
        <v>7391</v>
      </c>
      <c r="AU1439">
        <v>2592</v>
      </c>
      <c r="AV1439" t="s">
        <v>1194</v>
      </c>
      <c r="AW1439" t="s">
        <v>1318</v>
      </c>
      <c r="AX1439">
        <v>0</v>
      </c>
      <c r="AY1439">
        <v>95</v>
      </c>
    </row>
    <row r="1440" spans="1:51" x14ac:dyDescent="0.2">
      <c r="A1440" s="1">
        <v>24326</v>
      </c>
      <c r="B1440">
        <v>2592</v>
      </c>
      <c r="C1440">
        <v>27</v>
      </c>
      <c r="D1440" t="b">
        <v>0</v>
      </c>
      <c r="E1440">
        <v>3</v>
      </c>
      <c r="F1440">
        <v>1</v>
      </c>
      <c r="G1440">
        <v>88</v>
      </c>
      <c r="H1440">
        <v>492</v>
      </c>
      <c r="I1440" t="s">
        <v>111</v>
      </c>
      <c r="J1440" t="s">
        <v>210</v>
      </c>
      <c r="K1440" t="s">
        <v>318</v>
      </c>
      <c r="L1440" t="s">
        <v>397</v>
      </c>
      <c r="M1440" t="b">
        <v>1</v>
      </c>
      <c r="N1440" s="2" t="s">
        <v>480</v>
      </c>
      <c r="O1440" t="s">
        <v>560</v>
      </c>
      <c r="V1440" t="s">
        <v>746</v>
      </c>
      <c r="X1440">
        <v>0</v>
      </c>
      <c r="AL1440">
        <v>5742</v>
      </c>
      <c r="AM1440">
        <v>2592</v>
      </c>
      <c r="AN1440">
        <v>553</v>
      </c>
      <c r="AO1440" t="s">
        <v>318</v>
      </c>
      <c r="AP1440" t="s">
        <v>1097</v>
      </c>
      <c r="AQ1440">
        <v>88</v>
      </c>
      <c r="AR1440" t="s">
        <v>1179</v>
      </c>
      <c r="AS1440">
        <v>1</v>
      </c>
      <c r="AT1440">
        <v>13742</v>
      </c>
      <c r="AU1440">
        <v>2592</v>
      </c>
      <c r="AV1440" t="s">
        <v>1191</v>
      </c>
      <c r="AW1440" t="s">
        <v>1319</v>
      </c>
      <c r="AX1440">
        <v>3</v>
      </c>
      <c r="AY1440">
        <v>98</v>
      </c>
    </row>
    <row r="1441" spans="1:51" x14ac:dyDescent="0.2">
      <c r="A1441" s="1">
        <v>24327</v>
      </c>
      <c r="B1441">
        <v>2592</v>
      </c>
      <c r="C1441">
        <v>27</v>
      </c>
      <c r="D1441" t="b">
        <v>0</v>
      </c>
      <c r="E1441">
        <v>3</v>
      </c>
      <c r="F1441">
        <v>1</v>
      </c>
      <c r="G1441">
        <v>88</v>
      </c>
      <c r="H1441">
        <v>492</v>
      </c>
      <c r="I1441" t="s">
        <v>111</v>
      </c>
      <c r="J1441" t="s">
        <v>210</v>
      </c>
      <c r="K1441" t="s">
        <v>318</v>
      </c>
      <c r="L1441" t="s">
        <v>397</v>
      </c>
      <c r="M1441" t="b">
        <v>1</v>
      </c>
      <c r="N1441" s="2" t="s">
        <v>480</v>
      </c>
      <c r="O1441" t="s">
        <v>560</v>
      </c>
      <c r="V1441" t="s">
        <v>746</v>
      </c>
      <c r="X1441">
        <v>0</v>
      </c>
      <c r="AL1441">
        <v>5742</v>
      </c>
      <c r="AM1441">
        <v>2592</v>
      </c>
      <c r="AN1441">
        <v>553</v>
      </c>
      <c r="AO1441" t="s">
        <v>318</v>
      </c>
      <c r="AP1441" t="s">
        <v>1097</v>
      </c>
      <c r="AQ1441">
        <v>88</v>
      </c>
      <c r="AR1441" t="s">
        <v>1179</v>
      </c>
      <c r="AS1441">
        <v>1</v>
      </c>
      <c r="AT1441">
        <v>17976</v>
      </c>
      <c r="AU1441">
        <v>2592</v>
      </c>
      <c r="AV1441" t="s">
        <v>1202</v>
      </c>
      <c r="AX1441">
        <v>5</v>
      </c>
      <c r="AY1441">
        <v>100</v>
      </c>
    </row>
    <row r="1442" spans="1:51" x14ac:dyDescent="0.2">
      <c r="A1442" s="1">
        <v>24679</v>
      </c>
      <c r="B1442">
        <v>2619</v>
      </c>
      <c r="C1442">
        <v>52</v>
      </c>
      <c r="D1442" t="b">
        <v>1</v>
      </c>
      <c r="E1442">
        <v>1</v>
      </c>
      <c r="F1442">
        <v>1</v>
      </c>
      <c r="G1442">
        <v>87</v>
      </c>
      <c r="H1442">
        <v>492</v>
      </c>
      <c r="I1442" t="s">
        <v>112</v>
      </c>
      <c r="J1442" t="s">
        <v>211</v>
      </c>
      <c r="K1442" t="s">
        <v>319</v>
      </c>
      <c r="L1442" t="s">
        <v>398</v>
      </c>
      <c r="M1442" t="b">
        <v>0</v>
      </c>
      <c r="N1442" s="2" t="s">
        <v>481</v>
      </c>
      <c r="O1442" t="s">
        <v>561</v>
      </c>
      <c r="P1442" t="s">
        <v>596</v>
      </c>
      <c r="V1442" t="s">
        <v>747</v>
      </c>
      <c r="X1442">
        <v>0</v>
      </c>
      <c r="AQ1442">
        <v>87</v>
      </c>
      <c r="AR1442" t="s">
        <v>1176</v>
      </c>
      <c r="AS1442">
        <v>1</v>
      </c>
      <c r="AT1442">
        <v>1652</v>
      </c>
      <c r="AU1442">
        <v>2619</v>
      </c>
      <c r="AV1442" t="s">
        <v>1192</v>
      </c>
      <c r="AW1442" t="s">
        <v>1320</v>
      </c>
      <c r="AX1442">
        <v>1</v>
      </c>
      <c r="AY1442">
        <v>39</v>
      </c>
    </row>
    <row r="1443" spans="1:51" x14ac:dyDescent="0.2">
      <c r="A1443" s="1">
        <v>24680</v>
      </c>
      <c r="B1443">
        <v>2619</v>
      </c>
      <c r="C1443">
        <v>52</v>
      </c>
      <c r="D1443" t="b">
        <v>1</v>
      </c>
      <c r="E1443">
        <v>1</v>
      </c>
      <c r="F1443">
        <v>1</v>
      </c>
      <c r="G1443">
        <v>87</v>
      </c>
      <c r="H1443">
        <v>492</v>
      </c>
      <c r="I1443" t="s">
        <v>112</v>
      </c>
      <c r="J1443" t="s">
        <v>211</v>
      </c>
      <c r="K1443" t="s">
        <v>319</v>
      </c>
      <c r="L1443" t="s">
        <v>398</v>
      </c>
      <c r="M1443" t="b">
        <v>0</v>
      </c>
      <c r="N1443" s="2" t="s">
        <v>481</v>
      </c>
      <c r="O1443" t="s">
        <v>561</v>
      </c>
      <c r="P1443" t="s">
        <v>596</v>
      </c>
      <c r="V1443" t="s">
        <v>747</v>
      </c>
      <c r="X1443">
        <v>0</v>
      </c>
      <c r="AQ1443">
        <v>87</v>
      </c>
      <c r="AR1443" t="s">
        <v>1176</v>
      </c>
      <c r="AS1443">
        <v>1</v>
      </c>
      <c r="AT1443">
        <v>1384</v>
      </c>
      <c r="AU1443">
        <v>2619</v>
      </c>
      <c r="AV1443" t="s">
        <v>1194</v>
      </c>
      <c r="AX1443">
        <v>0</v>
      </c>
      <c r="AY1443">
        <v>38</v>
      </c>
    </row>
    <row r="1444" spans="1:51" x14ac:dyDescent="0.2">
      <c r="A1444" s="1">
        <v>24681</v>
      </c>
      <c r="B1444">
        <v>2619</v>
      </c>
      <c r="C1444">
        <v>52</v>
      </c>
      <c r="D1444" t="b">
        <v>1</v>
      </c>
      <c r="E1444">
        <v>1</v>
      </c>
      <c r="F1444">
        <v>1</v>
      </c>
      <c r="G1444">
        <v>87</v>
      </c>
      <c r="H1444">
        <v>492</v>
      </c>
      <c r="I1444" t="s">
        <v>112</v>
      </c>
      <c r="J1444" t="s">
        <v>211</v>
      </c>
      <c r="K1444" t="s">
        <v>319</v>
      </c>
      <c r="L1444" t="s">
        <v>398</v>
      </c>
      <c r="M1444" t="b">
        <v>0</v>
      </c>
      <c r="N1444" s="2" t="s">
        <v>481</v>
      </c>
      <c r="O1444" t="s">
        <v>561</v>
      </c>
      <c r="P1444" t="s">
        <v>596</v>
      </c>
      <c r="V1444" t="s">
        <v>747</v>
      </c>
      <c r="X1444">
        <v>0</v>
      </c>
      <c r="AQ1444">
        <v>87</v>
      </c>
      <c r="AR1444" t="s">
        <v>1176</v>
      </c>
      <c r="AS1444">
        <v>1</v>
      </c>
      <c r="AT1444">
        <v>2188</v>
      </c>
      <c r="AU1444">
        <v>2619</v>
      </c>
      <c r="AV1444" t="s">
        <v>1193</v>
      </c>
      <c r="AX1444">
        <v>3</v>
      </c>
      <c r="AY1444">
        <v>41</v>
      </c>
    </row>
    <row r="1445" spans="1:51" x14ac:dyDescent="0.2">
      <c r="A1445" s="1">
        <v>24682</v>
      </c>
      <c r="B1445">
        <v>2619</v>
      </c>
      <c r="C1445">
        <v>52</v>
      </c>
      <c r="D1445" t="b">
        <v>1</v>
      </c>
      <c r="E1445">
        <v>1</v>
      </c>
      <c r="F1445">
        <v>1</v>
      </c>
      <c r="G1445">
        <v>87</v>
      </c>
      <c r="H1445">
        <v>492</v>
      </c>
      <c r="I1445" t="s">
        <v>112</v>
      </c>
      <c r="J1445" t="s">
        <v>211</v>
      </c>
      <c r="K1445" t="s">
        <v>319</v>
      </c>
      <c r="L1445" t="s">
        <v>398</v>
      </c>
      <c r="M1445" t="b">
        <v>0</v>
      </c>
      <c r="N1445" s="2" t="s">
        <v>481</v>
      </c>
      <c r="O1445" t="s">
        <v>561</v>
      </c>
      <c r="P1445" t="s">
        <v>596</v>
      </c>
      <c r="V1445" t="s">
        <v>747</v>
      </c>
      <c r="X1445">
        <v>0</v>
      </c>
      <c r="AQ1445">
        <v>87</v>
      </c>
      <c r="AR1445" t="s">
        <v>1176</v>
      </c>
      <c r="AS1445">
        <v>1</v>
      </c>
      <c r="AT1445">
        <v>1920</v>
      </c>
      <c r="AU1445">
        <v>2619</v>
      </c>
      <c r="AV1445" t="s">
        <v>1191</v>
      </c>
      <c r="AX1445">
        <v>2</v>
      </c>
      <c r="AY1445">
        <v>40</v>
      </c>
    </row>
    <row r="1446" spans="1:51" x14ac:dyDescent="0.2">
      <c r="A1446" s="1">
        <v>27023</v>
      </c>
      <c r="B1446">
        <v>2863</v>
      </c>
      <c r="C1446">
        <v>6</v>
      </c>
      <c r="D1446" t="b">
        <v>1</v>
      </c>
      <c r="E1446">
        <v>2</v>
      </c>
      <c r="F1446">
        <v>1</v>
      </c>
      <c r="G1446">
        <v>10</v>
      </c>
      <c r="H1446">
        <v>492</v>
      </c>
      <c r="I1446" t="s">
        <v>113</v>
      </c>
      <c r="J1446" t="s">
        <v>212</v>
      </c>
      <c r="K1446" t="s">
        <v>320</v>
      </c>
      <c r="L1446" t="s">
        <v>399</v>
      </c>
      <c r="M1446" t="b">
        <v>0</v>
      </c>
      <c r="N1446" s="2" t="s">
        <v>482</v>
      </c>
      <c r="O1446" t="s">
        <v>562</v>
      </c>
      <c r="R1446" t="s">
        <v>635</v>
      </c>
      <c r="S1446" t="s">
        <v>664</v>
      </c>
      <c r="T1446" t="s">
        <v>672</v>
      </c>
      <c r="U1446" t="s">
        <v>681</v>
      </c>
      <c r="V1446" t="s">
        <v>748</v>
      </c>
      <c r="X1446">
        <v>0</v>
      </c>
      <c r="Y1446">
        <v>1552</v>
      </c>
      <c r="Z1446">
        <v>2863</v>
      </c>
      <c r="AA1446">
        <v>0</v>
      </c>
      <c r="AB1446" t="s">
        <v>830</v>
      </c>
      <c r="AE1446" t="s">
        <v>911</v>
      </c>
      <c r="AG1446" t="s">
        <v>664</v>
      </c>
      <c r="AI1446" t="s">
        <v>681</v>
      </c>
      <c r="AQ1446">
        <v>10</v>
      </c>
      <c r="AR1446" t="s">
        <v>1182</v>
      </c>
      <c r="AS1446">
        <v>1</v>
      </c>
    </row>
    <row r="1447" spans="1:51" x14ac:dyDescent="0.2">
      <c r="A1447" s="1">
        <v>27138</v>
      </c>
      <c r="B1447">
        <v>2877</v>
      </c>
      <c r="C1447">
        <v>38</v>
      </c>
      <c r="D1447" t="b">
        <v>1</v>
      </c>
      <c r="E1447">
        <v>1</v>
      </c>
      <c r="F1447">
        <v>1</v>
      </c>
      <c r="G1447">
        <v>87</v>
      </c>
      <c r="H1447">
        <v>534</v>
      </c>
      <c r="I1447" t="s">
        <v>114</v>
      </c>
      <c r="J1447" t="s">
        <v>213</v>
      </c>
      <c r="K1447" t="s">
        <v>321</v>
      </c>
      <c r="L1447" t="s">
        <v>400</v>
      </c>
      <c r="M1447" t="b">
        <v>0</v>
      </c>
      <c r="N1447" s="2" t="s">
        <v>483</v>
      </c>
      <c r="O1447" t="s">
        <v>563</v>
      </c>
      <c r="P1447" t="s">
        <v>597</v>
      </c>
      <c r="Q1447" t="s">
        <v>617</v>
      </c>
      <c r="R1447" t="s">
        <v>636</v>
      </c>
      <c r="S1447" t="s">
        <v>665</v>
      </c>
      <c r="V1447" t="s">
        <v>749</v>
      </c>
      <c r="X1447">
        <v>0</v>
      </c>
      <c r="Y1447">
        <v>1562</v>
      </c>
      <c r="Z1447">
        <v>2877</v>
      </c>
      <c r="AA1447">
        <v>0</v>
      </c>
      <c r="AB1447" t="s">
        <v>831</v>
      </c>
      <c r="AC1447" s="2" t="s">
        <v>878</v>
      </c>
      <c r="AE1447" t="s">
        <v>912</v>
      </c>
      <c r="AG1447" t="s">
        <v>665</v>
      </c>
      <c r="AQ1447">
        <v>87</v>
      </c>
      <c r="AR1447" t="s">
        <v>1176</v>
      </c>
      <c r="AS1447">
        <v>1</v>
      </c>
      <c r="AT1447">
        <v>2094</v>
      </c>
      <c r="AU1447">
        <v>2877</v>
      </c>
      <c r="AV1447" t="s">
        <v>1193</v>
      </c>
      <c r="AX1447">
        <v>3</v>
      </c>
      <c r="AY1447">
        <v>41</v>
      </c>
    </row>
    <row r="1448" spans="1:51" x14ac:dyDescent="0.2">
      <c r="A1448" s="1">
        <v>27139</v>
      </c>
      <c r="B1448">
        <v>2877</v>
      </c>
      <c r="C1448">
        <v>38</v>
      </c>
      <c r="D1448" t="b">
        <v>1</v>
      </c>
      <c r="E1448">
        <v>1</v>
      </c>
      <c r="F1448">
        <v>1</v>
      </c>
      <c r="G1448">
        <v>87</v>
      </c>
      <c r="H1448">
        <v>534</v>
      </c>
      <c r="I1448" t="s">
        <v>114</v>
      </c>
      <c r="J1448" t="s">
        <v>213</v>
      </c>
      <c r="K1448" t="s">
        <v>321</v>
      </c>
      <c r="L1448" t="s">
        <v>400</v>
      </c>
      <c r="M1448" t="b">
        <v>0</v>
      </c>
      <c r="N1448" s="2" t="s">
        <v>483</v>
      </c>
      <c r="O1448" t="s">
        <v>563</v>
      </c>
      <c r="P1448" t="s">
        <v>597</v>
      </c>
      <c r="Q1448" t="s">
        <v>617</v>
      </c>
      <c r="R1448" t="s">
        <v>636</v>
      </c>
      <c r="S1448" t="s">
        <v>665</v>
      </c>
      <c r="V1448" t="s">
        <v>749</v>
      </c>
      <c r="X1448">
        <v>0</v>
      </c>
      <c r="Y1448">
        <v>1562</v>
      </c>
      <c r="Z1448">
        <v>2877</v>
      </c>
      <c r="AA1448">
        <v>0</v>
      </c>
      <c r="AB1448" t="s">
        <v>831</v>
      </c>
      <c r="AC1448" s="2" t="s">
        <v>878</v>
      </c>
      <c r="AE1448" t="s">
        <v>912</v>
      </c>
      <c r="AG1448" t="s">
        <v>665</v>
      </c>
      <c r="AQ1448">
        <v>87</v>
      </c>
      <c r="AR1448" t="s">
        <v>1176</v>
      </c>
      <c r="AS1448">
        <v>1</v>
      </c>
      <c r="AT1448">
        <v>1826</v>
      </c>
      <c r="AU1448">
        <v>2877</v>
      </c>
      <c r="AV1448" t="s">
        <v>1191</v>
      </c>
      <c r="AX1448">
        <v>2</v>
      </c>
      <c r="AY1448">
        <v>40</v>
      </c>
    </row>
    <row r="1449" spans="1:51" x14ac:dyDescent="0.2">
      <c r="A1449" s="1">
        <v>27140</v>
      </c>
      <c r="B1449">
        <v>2877</v>
      </c>
      <c r="C1449">
        <v>38</v>
      </c>
      <c r="D1449" t="b">
        <v>1</v>
      </c>
      <c r="E1449">
        <v>1</v>
      </c>
      <c r="F1449">
        <v>1</v>
      </c>
      <c r="G1449">
        <v>87</v>
      </c>
      <c r="H1449">
        <v>534</v>
      </c>
      <c r="I1449" t="s">
        <v>114</v>
      </c>
      <c r="J1449" t="s">
        <v>213</v>
      </c>
      <c r="K1449" t="s">
        <v>321</v>
      </c>
      <c r="L1449" t="s">
        <v>400</v>
      </c>
      <c r="M1449" t="b">
        <v>0</v>
      </c>
      <c r="N1449" s="2" t="s">
        <v>483</v>
      </c>
      <c r="O1449" t="s">
        <v>563</v>
      </c>
      <c r="P1449" t="s">
        <v>597</v>
      </c>
      <c r="Q1449" t="s">
        <v>617</v>
      </c>
      <c r="R1449" t="s">
        <v>636</v>
      </c>
      <c r="S1449" t="s">
        <v>665</v>
      </c>
      <c r="V1449" t="s">
        <v>749</v>
      </c>
      <c r="X1449">
        <v>0</v>
      </c>
      <c r="Y1449">
        <v>1562</v>
      </c>
      <c r="Z1449">
        <v>2877</v>
      </c>
      <c r="AA1449">
        <v>0</v>
      </c>
      <c r="AB1449" t="s">
        <v>831</v>
      </c>
      <c r="AC1449" s="2" t="s">
        <v>878</v>
      </c>
      <c r="AE1449" t="s">
        <v>912</v>
      </c>
      <c r="AG1449" t="s">
        <v>665</v>
      </c>
      <c r="AQ1449">
        <v>87</v>
      </c>
      <c r="AR1449" t="s">
        <v>1176</v>
      </c>
      <c r="AS1449">
        <v>1</v>
      </c>
      <c r="AT1449">
        <v>1290</v>
      </c>
      <c r="AU1449">
        <v>2877</v>
      </c>
      <c r="AV1449" t="s">
        <v>1194</v>
      </c>
      <c r="AW1449" t="s">
        <v>1321</v>
      </c>
      <c r="AX1449">
        <v>0</v>
      </c>
      <c r="AY1449">
        <v>38</v>
      </c>
    </row>
    <row r="1450" spans="1:51" x14ac:dyDescent="0.2">
      <c r="A1450" s="1">
        <v>27141</v>
      </c>
      <c r="B1450">
        <v>2877</v>
      </c>
      <c r="C1450">
        <v>38</v>
      </c>
      <c r="D1450" t="b">
        <v>1</v>
      </c>
      <c r="E1450">
        <v>1</v>
      </c>
      <c r="F1450">
        <v>1</v>
      </c>
      <c r="G1450">
        <v>87</v>
      </c>
      <c r="H1450">
        <v>534</v>
      </c>
      <c r="I1450" t="s">
        <v>114</v>
      </c>
      <c r="J1450" t="s">
        <v>213</v>
      </c>
      <c r="K1450" t="s">
        <v>321</v>
      </c>
      <c r="L1450" t="s">
        <v>400</v>
      </c>
      <c r="M1450" t="b">
        <v>0</v>
      </c>
      <c r="N1450" s="2" t="s">
        <v>483</v>
      </c>
      <c r="O1450" t="s">
        <v>563</v>
      </c>
      <c r="P1450" t="s">
        <v>597</v>
      </c>
      <c r="Q1450" t="s">
        <v>617</v>
      </c>
      <c r="R1450" t="s">
        <v>636</v>
      </c>
      <c r="S1450" t="s">
        <v>665</v>
      </c>
      <c r="V1450" t="s">
        <v>749</v>
      </c>
      <c r="X1450">
        <v>0</v>
      </c>
      <c r="Y1450">
        <v>1562</v>
      </c>
      <c r="Z1450">
        <v>2877</v>
      </c>
      <c r="AA1450">
        <v>0</v>
      </c>
      <c r="AB1450" t="s">
        <v>831</v>
      </c>
      <c r="AC1450" s="2" t="s">
        <v>878</v>
      </c>
      <c r="AE1450" t="s">
        <v>912</v>
      </c>
      <c r="AG1450" t="s">
        <v>665</v>
      </c>
      <c r="AQ1450">
        <v>87</v>
      </c>
      <c r="AR1450" t="s">
        <v>1176</v>
      </c>
      <c r="AS1450">
        <v>1</v>
      </c>
      <c r="AT1450">
        <v>1558</v>
      </c>
      <c r="AU1450">
        <v>2877</v>
      </c>
      <c r="AV1450" t="s">
        <v>1192</v>
      </c>
      <c r="AW1450" t="s">
        <v>626</v>
      </c>
      <c r="AX1450">
        <v>1</v>
      </c>
      <c r="AY1450">
        <v>39</v>
      </c>
    </row>
    <row r="1451" spans="1:51" x14ac:dyDescent="0.2">
      <c r="A1451" s="1">
        <v>27142</v>
      </c>
      <c r="B1451">
        <v>2877</v>
      </c>
      <c r="C1451">
        <v>38</v>
      </c>
      <c r="D1451" t="b">
        <v>1</v>
      </c>
      <c r="E1451">
        <v>1</v>
      </c>
      <c r="F1451">
        <v>1</v>
      </c>
      <c r="G1451">
        <v>87</v>
      </c>
      <c r="H1451">
        <v>534</v>
      </c>
      <c r="I1451" t="s">
        <v>114</v>
      </c>
      <c r="J1451" t="s">
        <v>213</v>
      </c>
      <c r="K1451" t="s">
        <v>321</v>
      </c>
      <c r="L1451" t="s">
        <v>400</v>
      </c>
      <c r="M1451" t="b">
        <v>0</v>
      </c>
      <c r="N1451" s="2" t="s">
        <v>483</v>
      </c>
      <c r="O1451" t="s">
        <v>563</v>
      </c>
      <c r="P1451" t="s">
        <v>597</v>
      </c>
      <c r="Q1451" t="s">
        <v>617</v>
      </c>
      <c r="R1451" t="s">
        <v>636</v>
      </c>
      <c r="S1451" t="s">
        <v>665</v>
      </c>
      <c r="V1451" t="s">
        <v>749</v>
      </c>
      <c r="X1451">
        <v>0</v>
      </c>
      <c r="Y1451">
        <v>2211</v>
      </c>
      <c r="Z1451">
        <v>2877</v>
      </c>
      <c r="AA1451">
        <v>0</v>
      </c>
      <c r="AB1451" t="s">
        <v>832</v>
      </c>
      <c r="AC1451" s="2" t="s">
        <v>879</v>
      </c>
      <c r="AE1451" t="s">
        <v>913</v>
      </c>
      <c r="AQ1451">
        <v>87</v>
      </c>
      <c r="AR1451" t="s">
        <v>1176</v>
      </c>
      <c r="AS1451">
        <v>1</v>
      </c>
      <c r="AT1451">
        <v>2094</v>
      </c>
      <c r="AU1451">
        <v>2877</v>
      </c>
      <c r="AV1451" t="s">
        <v>1193</v>
      </c>
      <c r="AX1451">
        <v>3</v>
      </c>
      <c r="AY1451">
        <v>41</v>
      </c>
    </row>
    <row r="1452" spans="1:51" x14ac:dyDescent="0.2">
      <c r="A1452" s="1">
        <v>27143</v>
      </c>
      <c r="B1452">
        <v>2877</v>
      </c>
      <c r="C1452">
        <v>38</v>
      </c>
      <c r="D1452" t="b">
        <v>1</v>
      </c>
      <c r="E1452">
        <v>1</v>
      </c>
      <c r="F1452">
        <v>1</v>
      </c>
      <c r="G1452">
        <v>87</v>
      </c>
      <c r="H1452">
        <v>534</v>
      </c>
      <c r="I1452" t="s">
        <v>114</v>
      </c>
      <c r="J1452" t="s">
        <v>213</v>
      </c>
      <c r="K1452" t="s">
        <v>321</v>
      </c>
      <c r="L1452" t="s">
        <v>400</v>
      </c>
      <c r="M1452" t="b">
        <v>0</v>
      </c>
      <c r="N1452" s="2" t="s">
        <v>483</v>
      </c>
      <c r="O1452" t="s">
        <v>563</v>
      </c>
      <c r="P1452" t="s">
        <v>597</v>
      </c>
      <c r="Q1452" t="s">
        <v>617</v>
      </c>
      <c r="R1452" t="s">
        <v>636</v>
      </c>
      <c r="S1452" t="s">
        <v>665</v>
      </c>
      <c r="V1452" t="s">
        <v>749</v>
      </c>
      <c r="X1452">
        <v>0</v>
      </c>
      <c r="Y1452">
        <v>2211</v>
      </c>
      <c r="Z1452">
        <v>2877</v>
      </c>
      <c r="AA1452">
        <v>0</v>
      </c>
      <c r="AB1452" t="s">
        <v>832</v>
      </c>
      <c r="AC1452" s="2" t="s">
        <v>879</v>
      </c>
      <c r="AE1452" t="s">
        <v>913</v>
      </c>
      <c r="AQ1452">
        <v>87</v>
      </c>
      <c r="AR1452" t="s">
        <v>1176</v>
      </c>
      <c r="AS1452">
        <v>1</v>
      </c>
      <c r="AT1452">
        <v>1826</v>
      </c>
      <c r="AU1452">
        <v>2877</v>
      </c>
      <c r="AV1452" t="s">
        <v>1191</v>
      </c>
      <c r="AX1452">
        <v>2</v>
      </c>
      <c r="AY1452">
        <v>40</v>
      </c>
    </row>
    <row r="1453" spans="1:51" x14ac:dyDescent="0.2">
      <c r="A1453" s="1">
        <v>27144</v>
      </c>
      <c r="B1453">
        <v>2877</v>
      </c>
      <c r="C1453">
        <v>38</v>
      </c>
      <c r="D1453" t="b">
        <v>1</v>
      </c>
      <c r="E1453">
        <v>1</v>
      </c>
      <c r="F1453">
        <v>1</v>
      </c>
      <c r="G1453">
        <v>87</v>
      </c>
      <c r="H1453">
        <v>534</v>
      </c>
      <c r="I1453" t="s">
        <v>114</v>
      </c>
      <c r="J1453" t="s">
        <v>213</v>
      </c>
      <c r="K1453" t="s">
        <v>321</v>
      </c>
      <c r="L1453" t="s">
        <v>400</v>
      </c>
      <c r="M1453" t="b">
        <v>0</v>
      </c>
      <c r="N1453" s="2" t="s">
        <v>483</v>
      </c>
      <c r="O1453" t="s">
        <v>563</v>
      </c>
      <c r="P1453" t="s">
        <v>597</v>
      </c>
      <c r="Q1453" t="s">
        <v>617</v>
      </c>
      <c r="R1453" t="s">
        <v>636</v>
      </c>
      <c r="S1453" t="s">
        <v>665</v>
      </c>
      <c r="V1453" t="s">
        <v>749</v>
      </c>
      <c r="X1453">
        <v>0</v>
      </c>
      <c r="Y1453">
        <v>2211</v>
      </c>
      <c r="Z1453">
        <v>2877</v>
      </c>
      <c r="AA1453">
        <v>0</v>
      </c>
      <c r="AB1453" t="s">
        <v>832</v>
      </c>
      <c r="AC1453" s="2" t="s">
        <v>879</v>
      </c>
      <c r="AE1453" t="s">
        <v>913</v>
      </c>
      <c r="AQ1453">
        <v>87</v>
      </c>
      <c r="AR1453" t="s">
        <v>1176</v>
      </c>
      <c r="AS1453">
        <v>1</v>
      </c>
      <c r="AT1453">
        <v>1290</v>
      </c>
      <c r="AU1453">
        <v>2877</v>
      </c>
      <c r="AV1453" t="s">
        <v>1194</v>
      </c>
      <c r="AW1453" t="s">
        <v>1321</v>
      </c>
      <c r="AX1453">
        <v>0</v>
      </c>
      <c r="AY1453">
        <v>38</v>
      </c>
    </row>
    <row r="1454" spans="1:51" x14ac:dyDescent="0.2">
      <c r="A1454" s="1">
        <v>27145</v>
      </c>
      <c r="B1454">
        <v>2877</v>
      </c>
      <c r="C1454">
        <v>38</v>
      </c>
      <c r="D1454" t="b">
        <v>1</v>
      </c>
      <c r="E1454">
        <v>1</v>
      </c>
      <c r="F1454">
        <v>1</v>
      </c>
      <c r="G1454">
        <v>87</v>
      </c>
      <c r="H1454">
        <v>534</v>
      </c>
      <c r="I1454" t="s">
        <v>114</v>
      </c>
      <c r="J1454" t="s">
        <v>213</v>
      </c>
      <c r="K1454" t="s">
        <v>321</v>
      </c>
      <c r="L1454" t="s">
        <v>400</v>
      </c>
      <c r="M1454" t="b">
        <v>0</v>
      </c>
      <c r="N1454" s="2" t="s">
        <v>483</v>
      </c>
      <c r="O1454" t="s">
        <v>563</v>
      </c>
      <c r="P1454" t="s">
        <v>597</v>
      </c>
      <c r="Q1454" t="s">
        <v>617</v>
      </c>
      <c r="R1454" t="s">
        <v>636</v>
      </c>
      <c r="S1454" t="s">
        <v>665</v>
      </c>
      <c r="V1454" t="s">
        <v>749</v>
      </c>
      <c r="X1454">
        <v>0</v>
      </c>
      <c r="Y1454">
        <v>2211</v>
      </c>
      <c r="Z1454">
        <v>2877</v>
      </c>
      <c r="AA1454">
        <v>0</v>
      </c>
      <c r="AB1454" t="s">
        <v>832</v>
      </c>
      <c r="AC1454" s="2" t="s">
        <v>879</v>
      </c>
      <c r="AE1454" t="s">
        <v>913</v>
      </c>
      <c r="AQ1454">
        <v>87</v>
      </c>
      <c r="AR1454" t="s">
        <v>1176</v>
      </c>
      <c r="AS1454">
        <v>1</v>
      </c>
      <c r="AT1454">
        <v>1558</v>
      </c>
      <c r="AU1454">
        <v>2877</v>
      </c>
      <c r="AV1454" t="s">
        <v>1192</v>
      </c>
      <c r="AW1454" t="s">
        <v>626</v>
      </c>
      <c r="AX1454">
        <v>1</v>
      </c>
      <c r="AY1454">
        <v>39</v>
      </c>
    </row>
    <row r="1455" spans="1:51" x14ac:dyDescent="0.2">
      <c r="A1455" s="1">
        <v>27279</v>
      </c>
      <c r="B1455">
        <v>2891</v>
      </c>
      <c r="C1455">
        <v>37</v>
      </c>
      <c r="D1455" t="b">
        <v>1</v>
      </c>
      <c r="E1455">
        <v>1</v>
      </c>
      <c r="F1455">
        <v>1</v>
      </c>
      <c r="G1455">
        <v>40</v>
      </c>
      <c r="H1455">
        <v>534</v>
      </c>
      <c r="I1455" t="s">
        <v>115</v>
      </c>
      <c r="J1455" t="s">
        <v>214</v>
      </c>
      <c r="K1455" t="s">
        <v>322</v>
      </c>
      <c r="L1455" t="s">
        <v>322</v>
      </c>
      <c r="M1455" t="b">
        <v>0</v>
      </c>
      <c r="N1455" s="2" t="s">
        <v>484</v>
      </c>
      <c r="O1455" t="s">
        <v>527</v>
      </c>
      <c r="V1455" t="s">
        <v>750</v>
      </c>
      <c r="X1455">
        <v>0</v>
      </c>
      <c r="AQ1455">
        <v>40</v>
      </c>
      <c r="AR1455" t="s">
        <v>1177</v>
      </c>
      <c r="AS1455">
        <v>1</v>
      </c>
      <c r="AT1455">
        <v>2575</v>
      </c>
      <c r="AU1455">
        <v>2891</v>
      </c>
      <c r="AV1455" t="s">
        <v>1195</v>
      </c>
      <c r="AW1455" t="s">
        <v>1322</v>
      </c>
      <c r="AX1455">
        <v>2</v>
      </c>
      <c r="AY1455">
        <v>49</v>
      </c>
    </row>
    <row r="1456" spans="1:51" x14ac:dyDescent="0.2">
      <c r="A1456" s="1">
        <v>27280</v>
      </c>
      <c r="B1456">
        <v>2891</v>
      </c>
      <c r="C1456">
        <v>37</v>
      </c>
      <c r="D1456" t="b">
        <v>1</v>
      </c>
      <c r="E1456">
        <v>1</v>
      </c>
      <c r="F1456">
        <v>1</v>
      </c>
      <c r="G1456">
        <v>40</v>
      </c>
      <c r="H1456">
        <v>534</v>
      </c>
      <c r="I1456" t="s">
        <v>115</v>
      </c>
      <c r="J1456" t="s">
        <v>214</v>
      </c>
      <c r="K1456" t="s">
        <v>322</v>
      </c>
      <c r="L1456" t="s">
        <v>322</v>
      </c>
      <c r="M1456" t="b">
        <v>0</v>
      </c>
      <c r="N1456" s="2" t="s">
        <v>484</v>
      </c>
      <c r="O1456" t="s">
        <v>527</v>
      </c>
      <c r="V1456" t="s">
        <v>750</v>
      </c>
      <c r="X1456">
        <v>0</v>
      </c>
      <c r="AQ1456">
        <v>40</v>
      </c>
      <c r="AR1456" t="s">
        <v>1177</v>
      </c>
      <c r="AS1456">
        <v>1</v>
      </c>
      <c r="AT1456">
        <v>2491</v>
      </c>
      <c r="AU1456">
        <v>2891</v>
      </c>
      <c r="AV1456" t="s">
        <v>1192</v>
      </c>
      <c r="AW1456" t="s">
        <v>1323</v>
      </c>
      <c r="AX1456">
        <v>1</v>
      </c>
      <c r="AY1456">
        <v>48</v>
      </c>
    </row>
    <row r="1457" spans="1:51" x14ac:dyDescent="0.2">
      <c r="A1457" s="1">
        <v>27281</v>
      </c>
      <c r="B1457">
        <v>2891</v>
      </c>
      <c r="C1457">
        <v>37</v>
      </c>
      <c r="D1457" t="b">
        <v>1</v>
      </c>
      <c r="E1457">
        <v>1</v>
      </c>
      <c r="F1457">
        <v>1</v>
      </c>
      <c r="G1457">
        <v>40</v>
      </c>
      <c r="H1457">
        <v>534</v>
      </c>
      <c r="I1457" t="s">
        <v>115</v>
      </c>
      <c r="J1457" t="s">
        <v>214</v>
      </c>
      <c r="K1457" t="s">
        <v>322</v>
      </c>
      <c r="L1457" t="s">
        <v>322</v>
      </c>
      <c r="M1457" t="b">
        <v>0</v>
      </c>
      <c r="N1457" s="2" t="s">
        <v>484</v>
      </c>
      <c r="O1457" t="s">
        <v>527</v>
      </c>
      <c r="V1457" t="s">
        <v>750</v>
      </c>
      <c r="X1457">
        <v>0</v>
      </c>
      <c r="AQ1457">
        <v>40</v>
      </c>
      <c r="AR1457" t="s">
        <v>1177</v>
      </c>
      <c r="AS1457">
        <v>1</v>
      </c>
      <c r="AT1457">
        <v>2407</v>
      </c>
      <c r="AU1457">
        <v>2891</v>
      </c>
      <c r="AV1457" t="s">
        <v>1194</v>
      </c>
      <c r="AW1457" t="s">
        <v>1231</v>
      </c>
      <c r="AX1457">
        <v>0</v>
      </c>
      <c r="AY1457">
        <v>47</v>
      </c>
    </row>
    <row r="1458" spans="1:51" x14ac:dyDescent="0.2">
      <c r="A1458" s="1">
        <v>28323</v>
      </c>
      <c r="B1458">
        <v>3015</v>
      </c>
      <c r="C1458">
        <v>52</v>
      </c>
      <c r="D1458" t="b">
        <v>0</v>
      </c>
      <c r="E1458">
        <v>3</v>
      </c>
      <c r="F1458">
        <v>1</v>
      </c>
      <c r="G1458">
        <v>13</v>
      </c>
      <c r="H1458">
        <v>534</v>
      </c>
      <c r="I1458" t="s">
        <v>116</v>
      </c>
      <c r="J1458" t="s">
        <v>215</v>
      </c>
      <c r="K1458" t="s">
        <v>323</v>
      </c>
      <c r="L1458" t="s">
        <v>401</v>
      </c>
      <c r="M1458" t="b">
        <v>0</v>
      </c>
      <c r="N1458" s="2" t="s">
        <v>485</v>
      </c>
      <c r="O1458" t="s">
        <v>564</v>
      </c>
      <c r="R1458" t="s">
        <v>637</v>
      </c>
      <c r="S1458" t="s">
        <v>666</v>
      </c>
      <c r="V1458" t="s">
        <v>751</v>
      </c>
      <c r="X1458">
        <v>0</v>
      </c>
      <c r="AL1458">
        <v>1682</v>
      </c>
      <c r="AM1458">
        <v>3015</v>
      </c>
      <c r="AN1458">
        <v>527</v>
      </c>
      <c r="AO1458" t="s">
        <v>1035</v>
      </c>
      <c r="AP1458" t="s">
        <v>1144</v>
      </c>
      <c r="AQ1458">
        <v>13</v>
      </c>
      <c r="AR1458" t="s">
        <v>1181</v>
      </c>
      <c r="AS1458">
        <v>1</v>
      </c>
      <c r="AT1458">
        <v>5312</v>
      </c>
      <c r="AU1458">
        <v>3015</v>
      </c>
      <c r="AV1458" t="s">
        <v>1204</v>
      </c>
      <c r="AW1458" t="s">
        <v>1324</v>
      </c>
      <c r="AX1458">
        <v>3</v>
      </c>
      <c r="AY1458">
        <v>73</v>
      </c>
    </row>
    <row r="1459" spans="1:51" x14ac:dyDescent="0.2">
      <c r="A1459" s="1">
        <v>28324</v>
      </c>
      <c r="B1459">
        <v>3015</v>
      </c>
      <c r="C1459">
        <v>52</v>
      </c>
      <c r="D1459" t="b">
        <v>0</v>
      </c>
      <c r="E1459">
        <v>3</v>
      </c>
      <c r="F1459">
        <v>1</v>
      </c>
      <c r="G1459">
        <v>13</v>
      </c>
      <c r="H1459">
        <v>534</v>
      </c>
      <c r="I1459" t="s">
        <v>116</v>
      </c>
      <c r="J1459" t="s">
        <v>215</v>
      </c>
      <c r="K1459" t="s">
        <v>323</v>
      </c>
      <c r="L1459" t="s">
        <v>401</v>
      </c>
      <c r="M1459" t="b">
        <v>0</v>
      </c>
      <c r="N1459" s="2" t="s">
        <v>485</v>
      </c>
      <c r="O1459" t="s">
        <v>564</v>
      </c>
      <c r="R1459" t="s">
        <v>637</v>
      </c>
      <c r="S1459" t="s">
        <v>666</v>
      </c>
      <c r="V1459" t="s">
        <v>751</v>
      </c>
      <c r="X1459">
        <v>0</v>
      </c>
      <c r="AL1459">
        <v>1682</v>
      </c>
      <c r="AM1459">
        <v>3015</v>
      </c>
      <c r="AN1459">
        <v>527</v>
      </c>
      <c r="AO1459" t="s">
        <v>1035</v>
      </c>
      <c r="AP1459" t="s">
        <v>1144</v>
      </c>
      <c r="AQ1459">
        <v>13</v>
      </c>
      <c r="AR1459" t="s">
        <v>1181</v>
      </c>
      <c r="AS1459">
        <v>1</v>
      </c>
      <c r="AT1459">
        <v>5014</v>
      </c>
      <c r="AU1459">
        <v>3015</v>
      </c>
      <c r="AV1459" t="s">
        <v>1192</v>
      </c>
      <c r="AW1459" t="s">
        <v>1325</v>
      </c>
      <c r="AX1459">
        <v>1</v>
      </c>
      <c r="AY1459">
        <v>71</v>
      </c>
    </row>
    <row r="1460" spans="1:51" x14ac:dyDescent="0.2">
      <c r="A1460" s="1">
        <v>28325</v>
      </c>
      <c r="B1460">
        <v>3015</v>
      </c>
      <c r="C1460">
        <v>52</v>
      </c>
      <c r="D1460" t="b">
        <v>0</v>
      </c>
      <c r="E1460">
        <v>3</v>
      </c>
      <c r="F1460">
        <v>1</v>
      </c>
      <c r="G1460">
        <v>13</v>
      </c>
      <c r="H1460">
        <v>534</v>
      </c>
      <c r="I1460" t="s">
        <v>116</v>
      </c>
      <c r="J1460" t="s">
        <v>215</v>
      </c>
      <c r="K1460" t="s">
        <v>323</v>
      </c>
      <c r="L1460" t="s">
        <v>401</v>
      </c>
      <c r="M1460" t="b">
        <v>0</v>
      </c>
      <c r="N1460" s="2" t="s">
        <v>485</v>
      </c>
      <c r="O1460" t="s">
        <v>564</v>
      </c>
      <c r="R1460" t="s">
        <v>637</v>
      </c>
      <c r="S1460" t="s">
        <v>666</v>
      </c>
      <c r="V1460" t="s">
        <v>751</v>
      </c>
      <c r="X1460">
        <v>0</v>
      </c>
      <c r="AL1460">
        <v>1682</v>
      </c>
      <c r="AM1460">
        <v>3015</v>
      </c>
      <c r="AN1460">
        <v>527</v>
      </c>
      <c r="AO1460" t="s">
        <v>1035</v>
      </c>
      <c r="AP1460" t="s">
        <v>1144</v>
      </c>
      <c r="AQ1460">
        <v>13</v>
      </c>
      <c r="AR1460" t="s">
        <v>1181</v>
      </c>
      <c r="AS1460">
        <v>1</v>
      </c>
      <c r="AT1460">
        <v>5610</v>
      </c>
      <c r="AU1460">
        <v>3015</v>
      </c>
      <c r="AV1460" t="s">
        <v>1193</v>
      </c>
      <c r="AX1460">
        <v>5</v>
      </c>
      <c r="AY1460">
        <v>75</v>
      </c>
    </row>
    <row r="1461" spans="1:51" x14ac:dyDescent="0.2">
      <c r="A1461" s="1">
        <v>28326</v>
      </c>
      <c r="B1461">
        <v>3015</v>
      </c>
      <c r="C1461">
        <v>52</v>
      </c>
      <c r="D1461" t="b">
        <v>0</v>
      </c>
      <c r="E1461">
        <v>3</v>
      </c>
      <c r="F1461">
        <v>1</v>
      </c>
      <c r="G1461">
        <v>13</v>
      </c>
      <c r="H1461">
        <v>534</v>
      </c>
      <c r="I1461" t="s">
        <v>116</v>
      </c>
      <c r="J1461" t="s">
        <v>215</v>
      </c>
      <c r="K1461" t="s">
        <v>323</v>
      </c>
      <c r="L1461" t="s">
        <v>401</v>
      </c>
      <c r="M1461" t="b">
        <v>0</v>
      </c>
      <c r="N1461" s="2" t="s">
        <v>485</v>
      </c>
      <c r="O1461" t="s">
        <v>564</v>
      </c>
      <c r="R1461" t="s">
        <v>637</v>
      </c>
      <c r="S1461" t="s">
        <v>666</v>
      </c>
      <c r="V1461" t="s">
        <v>751</v>
      </c>
      <c r="X1461">
        <v>0</v>
      </c>
      <c r="AL1461">
        <v>1682</v>
      </c>
      <c r="AM1461">
        <v>3015</v>
      </c>
      <c r="AN1461">
        <v>527</v>
      </c>
      <c r="AO1461" t="s">
        <v>1035</v>
      </c>
      <c r="AP1461" t="s">
        <v>1144</v>
      </c>
      <c r="AQ1461">
        <v>13</v>
      </c>
      <c r="AR1461" t="s">
        <v>1181</v>
      </c>
      <c r="AS1461">
        <v>1</v>
      </c>
      <c r="AT1461">
        <v>5461</v>
      </c>
      <c r="AU1461">
        <v>3015</v>
      </c>
      <c r="AV1461" t="s">
        <v>1191</v>
      </c>
      <c r="AW1461" t="s">
        <v>1326</v>
      </c>
      <c r="AX1461">
        <v>4</v>
      </c>
      <c r="AY1461">
        <v>74</v>
      </c>
    </row>
    <row r="1462" spans="1:51" x14ac:dyDescent="0.2">
      <c r="A1462" s="1">
        <v>28327</v>
      </c>
      <c r="B1462">
        <v>3015</v>
      </c>
      <c r="C1462">
        <v>52</v>
      </c>
      <c r="D1462" t="b">
        <v>0</v>
      </c>
      <c r="E1462">
        <v>3</v>
      </c>
      <c r="F1462">
        <v>1</v>
      </c>
      <c r="G1462">
        <v>13</v>
      </c>
      <c r="H1462">
        <v>534</v>
      </c>
      <c r="I1462" t="s">
        <v>116</v>
      </c>
      <c r="J1462" t="s">
        <v>215</v>
      </c>
      <c r="K1462" t="s">
        <v>323</v>
      </c>
      <c r="L1462" t="s">
        <v>401</v>
      </c>
      <c r="M1462" t="b">
        <v>0</v>
      </c>
      <c r="N1462" s="2" t="s">
        <v>485</v>
      </c>
      <c r="O1462" t="s">
        <v>564</v>
      </c>
      <c r="R1462" t="s">
        <v>637</v>
      </c>
      <c r="S1462" t="s">
        <v>666</v>
      </c>
      <c r="V1462" t="s">
        <v>751</v>
      </c>
      <c r="X1462">
        <v>0</v>
      </c>
      <c r="AL1462">
        <v>1682</v>
      </c>
      <c r="AM1462">
        <v>3015</v>
      </c>
      <c r="AN1462">
        <v>527</v>
      </c>
      <c r="AO1462" t="s">
        <v>1035</v>
      </c>
      <c r="AP1462" t="s">
        <v>1144</v>
      </c>
      <c r="AQ1462">
        <v>13</v>
      </c>
      <c r="AR1462" t="s">
        <v>1181</v>
      </c>
      <c r="AS1462">
        <v>1</v>
      </c>
      <c r="AT1462">
        <v>5759</v>
      </c>
      <c r="AU1462">
        <v>3015</v>
      </c>
      <c r="AV1462" t="s">
        <v>1202</v>
      </c>
      <c r="AX1462">
        <v>6</v>
      </c>
      <c r="AY1462">
        <v>76</v>
      </c>
    </row>
    <row r="1463" spans="1:51" x14ac:dyDescent="0.2">
      <c r="A1463" s="1">
        <v>28328</v>
      </c>
      <c r="B1463">
        <v>3015</v>
      </c>
      <c r="C1463">
        <v>52</v>
      </c>
      <c r="D1463" t="b">
        <v>0</v>
      </c>
      <c r="E1463">
        <v>3</v>
      </c>
      <c r="F1463">
        <v>1</v>
      </c>
      <c r="G1463">
        <v>13</v>
      </c>
      <c r="H1463">
        <v>534</v>
      </c>
      <c r="I1463" t="s">
        <v>116</v>
      </c>
      <c r="J1463" t="s">
        <v>215</v>
      </c>
      <c r="K1463" t="s">
        <v>323</v>
      </c>
      <c r="L1463" t="s">
        <v>401</v>
      </c>
      <c r="M1463" t="b">
        <v>0</v>
      </c>
      <c r="N1463" s="2" t="s">
        <v>485</v>
      </c>
      <c r="O1463" t="s">
        <v>564</v>
      </c>
      <c r="R1463" t="s">
        <v>637</v>
      </c>
      <c r="S1463" t="s">
        <v>666</v>
      </c>
      <c r="V1463" t="s">
        <v>751</v>
      </c>
      <c r="X1463">
        <v>0</v>
      </c>
      <c r="AL1463">
        <v>1682</v>
      </c>
      <c r="AM1463">
        <v>3015</v>
      </c>
      <c r="AN1463">
        <v>527</v>
      </c>
      <c r="AO1463" t="s">
        <v>1035</v>
      </c>
      <c r="AP1463" t="s">
        <v>1144</v>
      </c>
      <c r="AQ1463">
        <v>13</v>
      </c>
      <c r="AR1463" t="s">
        <v>1181</v>
      </c>
      <c r="AS1463">
        <v>1</v>
      </c>
      <c r="AT1463">
        <v>4865</v>
      </c>
      <c r="AU1463">
        <v>3015</v>
      </c>
      <c r="AV1463" t="s">
        <v>1194</v>
      </c>
      <c r="AW1463" t="s">
        <v>1327</v>
      </c>
      <c r="AX1463">
        <v>0</v>
      </c>
      <c r="AY1463">
        <v>70</v>
      </c>
    </row>
    <row r="1464" spans="1:51" x14ac:dyDescent="0.2">
      <c r="A1464" s="1">
        <v>28329</v>
      </c>
      <c r="B1464">
        <v>3015</v>
      </c>
      <c r="C1464">
        <v>52</v>
      </c>
      <c r="D1464" t="b">
        <v>0</v>
      </c>
      <c r="E1464">
        <v>3</v>
      </c>
      <c r="F1464">
        <v>1</v>
      </c>
      <c r="G1464">
        <v>13</v>
      </c>
      <c r="H1464">
        <v>534</v>
      </c>
      <c r="I1464" t="s">
        <v>116</v>
      </c>
      <c r="J1464" t="s">
        <v>215</v>
      </c>
      <c r="K1464" t="s">
        <v>323</v>
      </c>
      <c r="L1464" t="s">
        <v>401</v>
      </c>
      <c r="M1464" t="b">
        <v>0</v>
      </c>
      <c r="N1464" s="2" t="s">
        <v>485</v>
      </c>
      <c r="O1464" t="s">
        <v>564</v>
      </c>
      <c r="R1464" t="s">
        <v>637</v>
      </c>
      <c r="S1464" t="s">
        <v>666</v>
      </c>
      <c r="V1464" t="s">
        <v>751</v>
      </c>
      <c r="X1464">
        <v>0</v>
      </c>
      <c r="AL1464">
        <v>1682</v>
      </c>
      <c r="AM1464">
        <v>3015</v>
      </c>
      <c r="AN1464">
        <v>527</v>
      </c>
      <c r="AO1464" t="s">
        <v>1035</v>
      </c>
      <c r="AP1464" t="s">
        <v>1144</v>
      </c>
      <c r="AQ1464">
        <v>13</v>
      </c>
      <c r="AR1464" t="s">
        <v>1181</v>
      </c>
      <c r="AS1464">
        <v>1</v>
      </c>
      <c r="AT1464">
        <v>5163</v>
      </c>
      <c r="AU1464">
        <v>3015</v>
      </c>
      <c r="AV1464" t="s">
        <v>1195</v>
      </c>
      <c r="AW1464" t="s">
        <v>1328</v>
      </c>
      <c r="AX1464">
        <v>2</v>
      </c>
      <c r="AY1464">
        <v>72</v>
      </c>
    </row>
    <row r="1465" spans="1:51" x14ac:dyDescent="0.2">
      <c r="A1465" s="1">
        <v>28330</v>
      </c>
      <c r="B1465">
        <v>3015</v>
      </c>
      <c r="C1465">
        <v>52</v>
      </c>
      <c r="D1465" t="b">
        <v>0</v>
      </c>
      <c r="E1465">
        <v>3</v>
      </c>
      <c r="F1465">
        <v>1</v>
      </c>
      <c r="G1465">
        <v>13</v>
      </c>
      <c r="H1465">
        <v>534</v>
      </c>
      <c r="I1465" t="s">
        <v>116</v>
      </c>
      <c r="J1465" t="s">
        <v>215</v>
      </c>
      <c r="K1465" t="s">
        <v>323</v>
      </c>
      <c r="L1465" t="s">
        <v>401</v>
      </c>
      <c r="M1465" t="b">
        <v>0</v>
      </c>
      <c r="N1465" s="2" t="s">
        <v>485</v>
      </c>
      <c r="O1465" t="s">
        <v>564</v>
      </c>
      <c r="R1465" t="s">
        <v>637</v>
      </c>
      <c r="S1465" t="s">
        <v>666</v>
      </c>
      <c r="V1465" t="s">
        <v>751</v>
      </c>
      <c r="X1465">
        <v>0</v>
      </c>
      <c r="AL1465">
        <v>3115</v>
      </c>
      <c r="AM1465">
        <v>3015</v>
      </c>
      <c r="AN1465">
        <v>527</v>
      </c>
      <c r="AO1465" t="s">
        <v>1036</v>
      </c>
      <c r="AP1465" t="s">
        <v>1145</v>
      </c>
      <c r="AQ1465">
        <v>13</v>
      </c>
      <c r="AR1465" t="s">
        <v>1181</v>
      </c>
      <c r="AS1465">
        <v>1</v>
      </c>
      <c r="AT1465">
        <v>5312</v>
      </c>
      <c r="AU1465">
        <v>3015</v>
      </c>
      <c r="AV1465" t="s">
        <v>1204</v>
      </c>
      <c r="AW1465" t="s">
        <v>1324</v>
      </c>
      <c r="AX1465">
        <v>3</v>
      </c>
      <c r="AY1465">
        <v>73</v>
      </c>
    </row>
    <row r="1466" spans="1:51" x14ac:dyDescent="0.2">
      <c r="A1466" s="1">
        <v>28331</v>
      </c>
      <c r="B1466">
        <v>3015</v>
      </c>
      <c r="C1466">
        <v>52</v>
      </c>
      <c r="D1466" t="b">
        <v>0</v>
      </c>
      <c r="E1466">
        <v>3</v>
      </c>
      <c r="F1466">
        <v>1</v>
      </c>
      <c r="G1466">
        <v>13</v>
      </c>
      <c r="H1466">
        <v>534</v>
      </c>
      <c r="I1466" t="s">
        <v>116</v>
      </c>
      <c r="J1466" t="s">
        <v>215</v>
      </c>
      <c r="K1466" t="s">
        <v>323</v>
      </c>
      <c r="L1466" t="s">
        <v>401</v>
      </c>
      <c r="M1466" t="b">
        <v>0</v>
      </c>
      <c r="N1466" s="2" t="s">
        <v>485</v>
      </c>
      <c r="O1466" t="s">
        <v>564</v>
      </c>
      <c r="R1466" t="s">
        <v>637</v>
      </c>
      <c r="S1466" t="s">
        <v>666</v>
      </c>
      <c r="V1466" t="s">
        <v>751</v>
      </c>
      <c r="X1466">
        <v>0</v>
      </c>
      <c r="AL1466">
        <v>3115</v>
      </c>
      <c r="AM1466">
        <v>3015</v>
      </c>
      <c r="AN1466">
        <v>527</v>
      </c>
      <c r="AO1466" t="s">
        <v>1036</v>
      </c>
      <c r="AP1466" t="s">
        <v>1145</v>
      </c>
      <c r="AQ1466">
        <v>13</v>
      </c>
      <c r="AR1466" t="s">
        <v>1181</v>
      </c>
      <c r="AS1466">
        <v>1</v>
      </c>
      <c r="AT1466">
        <v>5014</v>
      </c>
      <c r="AU1466">
        <v>3015</v>
      </c>
      <c r="AV1466" t="s">
        <v>1192</v>
      </c>
      <c r="AW1466" t="s">
        <v>1325</v>
      </c>
      <c r="AX1466">
        <v>1</v>
      </c>
      <c r="AY1466">
        <v>71</v>
      </c>
    </row>
    <row r="1467" spans="1:51" x14ac:dyDescent="0.2">
      <c r="A1467" s="1">
        <v>28332</v>
      </c>
      <c r="B1467">
        <v>3015</v>
      </c>
      <c r="C1467">
        <v>52</v>
      </c>
      <c r="D1467" t="b">
        <v>0</v>
      </c>
      <c r="E1467">
        <v>3</v>
      </c>
      <c r="F1467">
        <v>1</v>
      </c>
      <c r="G1467">
        <v>13</v>
      </c>
      <c r="H1467">
        <v>534</v>
      </c>
      <c r="I1467" t="s">
        <v>116</v>
      </c>
      <c r="J1467" t="s">
        <v>215</v>
      </c>
      <c r="K1467" t="s">
        <v>323</v>
      </c>
      <c r="L1467" t="s">
        <v>401</v>
      </c>
      <c r="M1467" t="b">
        <v>0</v>
      </c>
      <c r="N1467" s="2" t="s">
        <v>485</v>
      </c>
      <c r="O1467" t="s">
        <v>564</v>
      </c>
      <c r="R1467" t="s">
        <v>637</v>
      </c>
      <c r="S1467" t="s">
        <v>666</v>
      </c>
      <c r="V1467" t="s">
        <v>751</v>
      </c>
      <c r="X1467">
        <v>0</v>
      </c>
      <c r="AL1467">
        <v>3115</v>
      </c>
      <c r="AM1467">
        <v>3015</v>
      </c>
      <c r="AN1467">
        <v>527</v>
      </c>
      <c r="AO1467" t="s">
        <v>1036</v>
      </c>
      <c r="AP1467" t="s">
        <v>1145</v>
      </c>
      <c r="AQ1467">
        <v>13</v>
      </c>
      <c r="AR1467" t="s">
        <v>1181</v>
      </c>
      <c r="AS1467">
        <v>1</v>
      </c>
      <c r="AT1467">
        <v>5610</v>
      </c>
      <c r="AU1467">
        <v>3015</v>
      </c>
      <c r="AV1467" t="s">
        <v>1193</v>
      </c>
      <c r="AX1467">
        <v>5</v>
      </c>
      <c r="AY1467">
        <v>75</v>
      </c>
    </row>
    <row r="1468" spans="1:51" x14ac:dyDescent="0.2">
      <c r="A1468" s="1">
        <v>28333</v>
      </c>
      <c r="B1468">
        <v>3015</v>
      </c>
      <c r="C1468">
        <v>52</v>
      </c>
      <c r="D1468" t="b">
        <v>0</v>
      </c>
      <c r="E1468">
        <v>3</v>
      </c>
      <c r="F1468">
        <v>1</v>
      </c>
      <c r="G1468">
        <v>13</v>
      </c>
      <c r="H1468">
        <v>534</v>
      </c>
      <c r="I1468" t="s">
        <v>116</v>
      </c>
      <c r="J1468" t="s">
        <v>215</v>
      </c>
      <c r="K1468" t="s">
        <v>323</v>
      </c>
      <c r="L1468" t="s">
        <v>401</v>
      </c>
      <c r="M1468" t="b">
        <v>0</v>
      </c>
      <c r="N1468" s="2" t="s">
        <v>485</v>
      </c>
      <c r="O1468" t="s">
        <v>564</v>
      </c>
      <c r="R1468" t="s">
        <v>637</v>
      </c>
      <c r="S1468" t="s">
        <v>666</v>
      </c>
      <c r="V1468" t="s">
        <v>751</v>
      </c>
      <c r="X1468">
        <v>0</v>
      </c>
      <c r="AL1468">
        <v>3115</v>
      </c>
      <c r="AM1468">
        <v>3015</v>
      </c>
      <c r="AN1468">
        <v>527</v>
      </c>
      <c r="AO1468" t="s">
        <v>1036</v>
      </c>
      <c r="AP1468" t="s">
        <v>1145</v>
      </c>
      <c r="AQ1468">
        <v>13</v>
      </c>
      <c r="AR1468" t="s">
        <v>1181</v>
      </c>
      <c r="AS1468">
        <v>1</v>
      </c>
      <c r="AT1468">
        <v>5461</v>
      </c>
      <c r="AU1468">
        <v>3015</v>
      </c>
      <c r="AV1468" t="s">
        <v>1191</v>
      </c>
      <c r="AW1468" t="s">
        <v>1326</v>
      </c>
      <c r="AX1468">
        <v>4</v>
      </c>
      <c r="AY1468">
        <v>74</v>
      </c>
    </row>
    <row r="1469" spans="1:51" x14ac:dyDescent="0.2">
      <c r="A1469" s="1">
        <v>28334</v>
      </c>
      <c r="B1469">
        <v>3015</v>
      </c>
      <c r="C1469">
        <v>52</v>
      </c>
      <c r="D1469" t="b">
        <v>0</v>
      </c>
      <c r="E1469">
        <v>3</v>
      </c>
      <c r="F1469">
        <v>1</v>
      </c>
      <c r="G1469">
        <v>13</v>
      </c>
      <c r="H1469">
        <v>534</v>
      </c>
      <c r="I1469" t="s">
        <v>116</v>
      </c>
      <c r="J1469" t="s">
        <v>215</v>
      </c>
      <c r="K1469" t="s">
        <v>323</v>
      </c>
      <c r="L1469" t="s">
        <v>401</v>
      </c>
      <c r="M1469" t="b">
        <v>0</v>
      </c>
      <c r="N1469" s="2" t="s">
        <v>485</v>
      </c>
      <c r="O1469" t="s">
        <v>564</v>
      </c>
      <c r="R1469" t="s">
        <v>637</v>
      </c>
      <c r="S1469" t="s">
        <v>666</v>
      </c>
      <c r="V1469" t="s">
        <v>751</v>
      </c>
      <c r="X1469">
        <v>0</v>
      </c>
      <c r="AL1469">
        <v>3115</v>
      </c>
      <c r="AM1469">
        <v>3015</v>
      </c>
      <c r="AN1469">
        <v>527</v>
      </c>
      <c r="AO1469" t="s">
        <v>1036</v>
      </c>
      <c r="AP1469" t="s">
        <v>1145</v>
      </c>
      <c r="AQ1469">
        <v>13</v>
      </c>
      <c r="AR1469" t="s">
        <v>1181</v>
      </c>
      <c r="AS1469">
        <v>1</v>
      </c>
      <c r="AT1469">
        <v>5759</v>
      </c>
      <c r="AU1469">
        <v>3015</v>
      </c>
      <c r="AV1469" t="s">
        <v>1202</v>
      </c>
      <c r="AX1469">
        <v>6</v>
      </c>
      <c r="AY1469">
        <v>76</v>
      </c>
    </row>
    <row r="1470" spans="1:51" x14ac:dyDescent="0.2">
      <c r="A1470" s="1">
        <v>28335</v>
      </c>
      <c r="B1470">
        <v>3015</v>
      </c>
      <c r="C1470">
        <v>52</v>
      </c>
      <c r="D1470" t="b">
        <v>0</v>
      </c>
      <c r="E1470">
        <v>3</v>
      </c>
      <c r="F1470">
        <v>1</v>
      </c>
      <c r="G1470">
        <v>13</v>
      </c>
      <c r="H1470">
        <v>534</v>
      </c>
      <c r="I1470" t="s">
        <v>116</v>
      </c>
      <c r="J1470" t="s">
        <v>215</v>
      </c>
      <c r="K1470" t="s">
        <v>323</v>
      </c>
      <c r="L1470" t="s">
        <v>401</v>
      </c>
      <c r="M1470" t="b">
        <v>0</v>
      </c>
      <c r="N1470" s="2" t="s">
        <v>485</v>
      </c>
      <c r="O1470" t="s">
        <v>564</v>
      </c>
      <c r="R1470" t="s">
        <v>637</v>
      </c>
      <c r="S1470" t="s">
        <v>666</v>
      </c>
      <c r="V1470" t="s">
        <v>751</v>
      </c>
      <c r="X1470">
        <v>0</v>
      </c>
      <c r="AL1470">
        <v>3115</v>
      </c>
      <c r="AM1470">
        <v>3015</v>
      </c>
      <c r="AN1470">
        <v>527</v>
      </c>
      <c r="AO1470" t="s">
        <v>1036</v>
      </c>
      <c r="AP1470" t="s">
        <v>1145</v>
      </c>
      <c r="AQ1470">
        <v>13</v>
      </c>
      <c r="AR1470" t="s">
        <v>1181</v>
      </c>
      <c r="AS1470">
        <v>1</v>
      </c>
      <c r="AT1470">
        <v>4865</v>
      </c>
      <c r="AU1470">
        <v>3015</v>
      </c>
      <c r="AV1470" t="s">
        <v>1194</v>
      </c>
      <c r="AW1470" t="s">
        <v>1327</v>
      </c>
      <c r="AX1470">
        <v>0</v>
      </c>
      <c r="AY1470">
        <v>70</v>
      </c>
    </row>
    <row r="1471" spans="1:51" x14ac:dyDescent="0.2">
      <c r="A1471" s="1">
        <v>28336</v>
      </c>
      <c r="B1471">
        <v>3015</v>
      </c>
      <c r="C1471">
        <v>52</v>
      </c>
      <c r="D1471" t="b">
        <v>0</v>
      </c>
      <c r="E1471">
        <v>3</v>
      </c>
      <c r="F1471">
        <v>1</v>
      </c>
      <c r="G1471">
        <v>13</v>
      </c>
      <c r="H1471">
        <v>534</v>
      </c>
      <c r="I1471" t="s">
        <v>116</v>
      </c>
      <c r="J1471" t="s">
        <v>215</v>
      </c>
      <c r="K1471" t="s">
        <v>323</v>
      </c>
      <c r="L1471" t="s">
        <v>401</v>
      </c>
      <c r="M1471" t="b">
        <v>0</v>
      </c>
      <c r="N1471" s="2" t="s">
        <v>485</v>
      </c>
      <c r="O1471" t="s">
        <v>564</v>
      </c>
      <c r="R1471" t="s">
        <v>637</v>
      </c>
      <c r="S1471" t="s">
        <v>666</v>
      </c>
      <c r="V1471" t="s">
        <v>751</v>
      </c>
      <c r="X1471">
        <v>0</v>
      </c>
      <c r="AL1471">
        <v>3115</v>
      </c>
      <c r="AM1471">
        <v>3015</v>
      </c>
      <c r="AN1471">
        <v>527</v>
      </c>
      <c r="AO1471" t="s">
        <v>1036</v>
      </c>
      <c r="AP1471" t="s">
        <v>1145</v>
      </c>
      <c r="AQ1471">
        <v>13</v>
      </c>
      <c r="AR1471" t="s">
        <v>1181</v>
      </c>
      <c r="AS1471">
        <v>1</v>
      </c>
      <c r="AT1471">
        <v>5163</v>
      </c>
      <c r="AU1471">
        <v>3015</v>
      </c>
      <c r="AV1471" t="s">
        <v>1195</v>
      </c>
      <c r="AW1471" t="s">
        <v>1328</v>
      </c>
      <c r="AX1471">
        <v>2</v>
      </c>
      <c r="AY1471">
        <v>72</v>
      </c>
    </row>
    <row r="1472" spans="1:51" x14ac:dyDescent="0.2">
      <c r="A1472" s="1">
        <v>28337</v>
      </c>
      <c r="B1472">
        <v>3015</v>
      </c>
      <c r="C1472">
        <v>52</v>
      </c>
      <c r="D1472" t="b">
        <v>0</v>
      </c>
      <c r="E1472">
        <v>3</v>
      </c>
      <c r="F1472">
        <v>1</v>
      </c>
      <c r="G1472">
        <v>13</v>
      </c>
      <c r="H1472">
        <v>534</v>
      </c>
      <c r="I1472" t="s">
        <v>116</v>
      </c>
      <c r="J1472" t="s">
        <v>215</v>
      </c>
      <c r="K1472" t="s">
        <v>323</v>
      </c>
      <c r="L1472" t="s">
        <v>401</v>
      </c>
      <c r="M1472" t="b">
        <v>0</v>
      </c>
      <c r="N1472" s="2" t="s">
        <v>485</v>
      </c>
      <c r="O1472" t="s">
        <v>564</v>
      </c>
      <c r="R1472" t="s">
        <v>637</v>
      </c>
      <c r="S1472" t="s">
        <v>666</v>
      </c>
      <c r="V1472" t="s">
        <v>751</v>
      </c>
      <c r="X1472">
        <v>0</v>
      </c>
      <c r="AL1472">
        <v>141</v>
      </c>
      <c r="AM1472">
        <v>3015</v>
      </c>
      <c r="AN1472">
        <v>492</v>
      </c>
      <c r="AO1472" t="s">
        <v>1037</v>
      </c>
      <c r="AP1472" t="s">
        <v>1146</v>
      </c>
      <c r="AQ1472">
        <v>13</v>
      </c>
      <c r="AR1472" t="s">
        <v>1181</v>
      </c>
      <c r="AS1472">
        <v>1</v>
      </c>
      <c r="AT1472">
        <v>5312</v>
      </c>
      <c r="AU1472">
        <v>3015</v>
      </c>
      <c r="AV1472" t="s">
        <v>1204</v>
      </c>
      <c r="AW1472" t="s">
        <v>1324</v>
      </c>
      <c r="AX1472">
        <v>3</v>
      </c>
      <c r="AY1472">
        <v>73</v>
      </c>
    </row>
    <row r="1473" spans="1:51" x14ac:dyDescent="0.2">
      <c r="A1473" s="1">
        <v>28338</v>
      </c>
      <c r="B1473">
        <v>3015</v>
      </c>
      <c r="C1473">
        <v>52</v>
      </c>
      <c r="D1473" t="b">
        <v>0</v>
      </c>
      <c r="E1473">
        <v>3</v>
      </c>
      <c r="F1473">
        <v>1</v>
      </c>
      <c r="G1473">
        <v>13</v>
      </c>
      <c r="H1473">
        <v>534</v>
      </c>
      <c r="I1473" t="s">
        <v>116</v>
      </c>
      <c r="J1473" t="s">
        <v>215</v>
      </c>
      <c r="K1473" t="s">
        <v>323</v>
      </c>
      <c r="L1473" t="s">
        <v>401</v>
      </c>
      <c r="M1473" t="b">
        <v>0</v>
      </c>
      <c r="N1473" s="2" t="s">
        <v>485</v>
      </c>
      <c r="O1473" t="s">
        <v>564</v>
      </c>
      <c r="R1473" t="s">
        <v>637</v>
      </c>
      <c r="S1473" t="s">
        <v>666</v>
      </c>
      <c r="V1473" t="s">
        <v>751</v>
      </c>
      <c r="X1473">
        <v>0</v>
      </c>
      <c r="AL1473">
        <v>141</v>
      </c>
      <c r="AM1473">
        <v>3015</v>
      </c>
      <c r="AN1473">
        <v>492</v>
      </c>
      <c r="AO1473" t="s">
        <v>1037</v>
      </c>
      <c r="AP1473" t="s">
        <v>1146</v>
      </c>
      <c r="AQ1473">
        <v>13</v>
      </c>
      <c r="AR1473" t="s">
        <v>1181</v>
      </c>
      <c r="AS1473">
        <v>1</v>
      </c>
      <c r="AT1473">
        <v>5014</v>
      </c>
      <c r="AU1473">
        <v>3015</v>
      </c>
      <c r="AV1473" t="s">
        <v>1192</v>
      </c>
      <c r="AW1473" t="s">
        <v>1325</v>
      </c>
      <c r="AX1473">
        <v>1</v>
      </c>
      <c r="AY1473">
        <v>71</v>
      </c>
    </row>
    <row r="1474" spans="1:51" x14ac:dyDescent="0.2">
      <c r="A1474" s="1">
        <v>28339</v>
      </c>
      <c r="B1474">
        <v>3015</v>
      </c>
      <c r="C1474">
        <v>52</v>
      </c>
      <c r="D1474" t="b">
        <v>0</v>
      </c>
      <c r="E1474">
        <v>3</v>
      </c>
      <c r="F1474">
        <v>1</v>
      </c>
      <c r="G1474">
        <v>13</v>
      </c>
      <c r="H1474">
        <v>534</v>
      </c>
      <c r="I1474" t="s">
        <v>116</v>
      </c>
      <c r="J1474" t="s">
        <v>215</v>
      </c>
      <c r="K1474" t="s">
        <v>323</v>
      </c>
      <c r="L1474" t="s">
        <v>401</v>
      </c>
      <c r="M1474" t="b">
        <v>0</v>
      </c>
      <c r="N1474" s="2" t="s">
        <v>485</v>
      </c>
      <c r="O1474" t="s">
        <v>564</v>
      </c>
      <c r="R1474" t="s">
        <v>637</v>
      </c>
      <c r="S1474" t="s">
        <v>666</v>
      </c>
      <c r="V1474" t="s">
        <v>751</v>
      </c>
      <c r="X1474">
        <v>0</v>
      </c>
      <c r="AL1474">
        <v>141</v>
      </c>
      <c r="AM1474">
        <v>3015</v>
      </c>
      <c r="AN1474">
        <v>492</v>
      </c>
      <c r="AO1474" t="s">
        <v>1037</v>
      </c>
      <c r="AP1474" t="s">
        <v>1146</v>
      </c>
      <c r="AQ1474">
        <v>13</v>
      </c>
      <c r="AR1474" t="s">
        <v>1181</v>
      </c>
      <c r="AS1474">
        <v>1</v>
      </c>
      <c r="AT1474">
        <v>5610</v>
      </c>
      <c r="AU1474">
        <v>3015</v>
      </c>
      <c r="AV1474" t="s">
        <v>1193</v>
      </c>
      <c r="AX1474">
        <v>5</v>
      </c>
      <c r="AY1474">
        <v>75</v>
      </c>
    </row>
    <row r="1475" spans="1:51" x14ac:dyDescent="0.2">
      <c r="A1475" s="1">
        <v>28340</v>
      </c>
      <c r="B1475">
        <v>3015</v>
      </c>
      <c r="C1475">
        <v>52</v>
      </c>
      <c r="D1475" t="b">
        <v>0</v>
      </c>
      <c r="E1475">
        <v>3</v>
      </c>
      <c r="F1475">
        <v>1</v>
      </c>
      <c r="G1475">
        <v>13</v>
      </c>
      <c r="H1475">
        <v>534</v>
      </c>
      <c r="I1475" t="s">
        <v>116</v>
      </c>
      <c r="J1475" t="s">
        <v>215</v>
      </c>
      <c r="K1475" t="s">
        <v>323</v>
      </c>
      <c r="L1475" t="s">
        <v>401</v>
      </c>
      <c r="M1475" t="b">
        <v>0</v>
      </c>
      <c r="N1475" s="2" t="s">
        <v>485</v>
      </c>
      <c r="O1475" t="s">
        <v>564</v>
      </c>
      <c r="R1475" t="s">
        <v>637</v>
      </c>
      <c r="S1475" t="s">
        <v>666</v>
      </c>
      <c r="V1475" t="s">
        <v>751</v>
      </c>
      <c r="X1475">
        <v>0</v>
      </c>
      <c r="AL1475">
        <v>141</v>
      </c>
      <c r="AM1475">
        <v>3015</v>
      </c>
      <c r="AN1475">
        <v>492</v>
      </c>
      <c r="AO1475" t="s">
        <v>1037</v>
      </c>
      <c r="AP1475" t="s">
        <v>1146</v>
      </c>
      <c r="AQ1475">
        <v>13</v>
      </c>
      <c r="AR1475" t="s">
        <v>1181</v>
      </c>
      <c r="AS1475">
        <v>1</v>
      </c>
      <c r="AT1475">
        <v>5461</v>
      </c>
      <c r="AU1475">
        <v>3015</v>
      </c>
      <c r="AV1475" t="s">
        <v>1191</v>
      </c>
      <c r="AW1475" t="s">
        <v>1326</v>
      </c>
      <c r="AX1475">
        <v>4</v>
      </c>
      <c r="AY1475">
        <v>74</v>
      </c>
    </row>
    <row r="1476" spans="1:51" x14ac:dyDescent="0.2">
      <c r="A1476" s="1">
        <v>28341</v>
      </c>
      <c r="B1476">
        <v>3015</v>
      </c>
      <c r="C1476">
        <v>52</v>
      </c>
      <c r="D1476" t="b">
        <v>0</v>
      </c>
      <c r="E1476">
        <v>3</v>
      </c>
      <c r="F1476">
        <v>1</v>
      </c>
      <c r="G1476">
        <v>13</v>
      </c>
      <c r="H1476">
        <v>534</v>
      </c>
      <c r="I1476" t="s">
        <v>116</v>
      </c>
      <c r="J1476" t="s">
        <v>215</v>
      </c>
      <c r="K1476" t="s">
        <v>323</v>
      </c>
      <c r="L1476" t="s">
        <v>401</v>
      </c>
      <c r="M1476" t="b">
        <v>0</v>
      </c>
      <c r="N1476" s="2" t="s">
        <v>485</v>
      </c>
      <c r="O1476" t="s">
        <v>564</v>
      </c>
      <c r="R1476" t="s">
        <v>637</v>
      </c>
      <c r="S1476" t="s">
        <v>666</v>
      </c>
      <c r="V1476" t="s">
        <v>751</v>
      </c>
      <c r="X1476">
        <v>0</v>
      </c>
      <c r="AL1476">
        <v>141</v>
      </c>
      <c r="AM1476">
        <v>3015</v>
      </c>
      <c r="AN1476">
        <v>492</v>
      </c>
      <c r="AO1476" t="s">
        <v>1037</v>
      </c>
      <c r="AP1476" t="s">
        <v>1146</v>
      </c>
      <c r="AQ1476">
        <v>13</v>
      </c>
      <c r="AR1476" t="s">
        <v>1181</v>
      </c>
      <c r="AS1476">
        <v>1</v>
      </c>
      <c r="AT1476">
        <v>5759</v>
      </c>
      <c r="AU1476">
        <v>3015</v>
      </c>
      <c r="AV1476" t="s">
        <v>1202</v>
      </c>
      <c r="AX1476">
        <v>6</v>
      </c>
      <c r="AY1476">
        <v>76</v>
      </c>
    </row>
    <row r="1477" spans="1:51" x14ac:dyDescent="0.2">
      <c r="A1477" s="1">
        <v>28342</v>
      </c>
      <c r="B1477">
        <v>3015</v>
      </c>
      <c r="C1477">
        <v>52</v>
      </c>
      <c r="D1477" t="b">
        <v>0</v>
      </c>
      <c r="E1477">
        <v>3</v>
      </c>
      <c r="F1477">
        <v>1</v>
      </c>
      <c r="G1477">
        <v>13</v>
      </c>
      <c r="H1477">
        <v>534</v>
      </c>
      <c r="I1477" t="s">
        <v>116</v>
      </c>
      <c r="J1477" t="s">
        <v>215</v>
      </c>
      <c r="K1477" t="s">
        <v>323</v>
      </c>
      <c r="L1477" t="s">
        <v>401</v>
      </c>
      <c r="M1477" t="b">
        <v>0</v>
      </c>
      <c r="N1477" s="2" t="s">
        <v>485</v>
      </c>
      <c r="O1477" t="s">
        <v>564</v>
      </c>
      <c r="R1477" t="s">
        <v>637</v>
      </c>
      <c r="S1477" t="s">
        <v>666</v>
      </c>
      <c r="V1477" t="s">
        <v>751</v>
      </c>
      <c r="X1477">
        <v>0</v>
      </c>
      <c r="AL1477">
        <v>141</v>
      </c>
      <c r="AM1477">
        <v>3015</v>
      </c>
      <c r="AN1477">
        <v>492</v>
      </c>
      <c r="AO1477" t="s">
        <v>1037</v>
      </c>
      <c r="AP1477" t="s">
        <v>1146</v>
      </c>
      <c r="AQ1477">
        <v>13</v>
      </c>
      <c r="AR1477" t="s">
        <v>1181</v>
      </c>
      <c r="AS1477">
        <v>1</v>
      </c>
      <c r="AT1477">
        <v>4865</v>
      </c>
      <c r="AU1477">
        <v>3015</v>
      </c>
      <c r="AV1477" t="s">
        <v>1194</v>
      </c>
      <c r="AW1477" t="s">
        <v>1327</v>
      </c>
      <c r="AX1477">
        <v>0</v>
      </c>
      <c r="AY1477">
        <v>70</v>
      </c>
    </row>
    <row r="1478" spans="1:51" x14ac:dyDescent="0.2">
      <c r="A1478" s="1">
        <v>28343</v>
      </c>
      <c r="B1478">
        <v>3015</v>
      </c>
      <c r="C1478">
        <v>52</v>
      </c>
      <c r="D1478" t="b">
        <v>0</v>
      </c>
      <c r="E1478">
        <v>3</v>
      </c>
      <c r="F1478">
        <v>1</v>
      </c>
      <c r="G1478">
        <v>13</v>
      </c>
      <c r="H1478">
        <v>534</v>
      </c>
      <c r="I1478" t="s">
        <v>116</v>
      </c>
      <c r="J1478" t="s">
        <v>215</v>
      </c>
      <c r="K1478" t="s">
        <v>323</v>
      </c>
      <c r="L1478" t="s">
        <v>401</v>
      </c>
      <c r="M1478" t="b">
        <v>0</v>
      </c>
      <c r="N1478" s="2" t="s">
        <v>485</v>
      </c>
      <c r="O1478" t="s">
        <v>564</v>
      </c>
      <c r="R1478" t="s">
        <v>637</v>
      </c>
      <c r="S1478" t="s">
        <v>666</v>
      </c>
      <c r="V1478" t="s">
        <v>751</v>
      </c>
      <c r="X1478">
        <v>0</v>
      </c>
      <c r="AL1478">
        <v>141</v>
      </c>
      <c r="AM1478">
        <v>3015</v>
      </c>
      <c r="AN1478">
        <v>492</v>
      </c>
      <c r="AO1478" t="s">
        <v>1037</v>
      </c>
      <c r="AP1478" t="s">
        <v>1146</v>
      </c>
      <c r="AQ1478">
        <v>13</v>
      </c>
      <c r="AR1478" t="s">
        <v>1181</v>
      </c>
      <c r="AS1478">
        <v>1</v>
      </c>
      <c r="AT1478">
        <v>5163</v>
      </c>
      <c r="AU1478">
        <v>3015</v>
      </c>
      <c r="AV1478" t="s">
        <v>1195</v>
      </c>
      <c r="AW1478" t="s">
        <v>1328</v>
      </c>
      <c r="AX1478">
        <v>2</v>
      </c>
      <c r="AY1478">
        <v>72</v>
      </c>
    </row>
    <row r="1479" spans="1:51" x14ac:dyDescent="0.2">
      <c r="A1479" s="1">
        <v>30611</v>
      </c>
      <c r="B1479">
        <v>3266</v>
      </c>
      <c r="C1479">
        <v>35</v>
      </c>
      <c r="D1479" t="b">
        <v>0</v>
      </c>
      <c r="E1479">
        <v>1</v>
      </c>
      <c r="F1479">
        <v>1</v>
      </c>
      <c r="G1479">
        <v>40</v>
      </c>
      <c r="H1479">
        <v>534</v>
      </c>
      <c r="I1479" t="s">
        <v>117</v>
      </c>
      <c r="J1479" t="s">
        <v>216</v>
      </c>
      <c r="K1479" t="s">
        <v>324</v>
      </c>
      <c r="L1479" t="s">
        <v>402</v>
      </c>
      <c r="M1479" t="b">
        <v>1</v>
      </c>
      <c r="N1479" s="2" t="s">
        <v>486</v>
      </c>
      <c r="O1479" t="s">
        <v>565</v>
      </c>
      <c r="P1479" t="s">
        <v>598</v>
      </c>
      <c r="Q1479" t="s">
        <v>618</v>
      </c>
      <c r="U1479" t="s">
        <v>682</v>
      </c>
      <c r="V1479" t="s">
        <v>752</v>
      </c>
      <c r="X1479">
        <v>0</v>
      </c>
      <c r="AL1479">
        <v>2335</v>
      </c>
      <c r="AM1479">
        <v>3266</v>
      </c>
      <c r="AN1479">
        <v>532</v>
      </c>
      <c r="AO1479" t="s">
        <v>1038</v>
      </c>
      <c r="AP1479" t="s">
        <v>1147</v>
      </c>
      <c r="AQ1479">
        <v>40</v>
      </c>
      <c r="AR1479" t="s">
        <v>1177</v>
      </c>
      <c r="AS1479">
        <v>1</v>
      </c>
      <c r="AT1479">
        <v>2540</v>
      </c>
      <c r="AU1479">
        <v>3266</v>
      </c>
      <c r="AV1479" t="s">
        <v>1192</v>
      </c>
      <c r="AX1479">
        <v>1</v>
      </c>
      <c r="AY1479">
        <v>48</v>
      </c>
    </row>
    <row r="1480" spans="1:51" x14ac:dyDescent="0.2">
      <c r="A1480" s="1">
        <v>30612</v>
      </c>
      <c r="B1480">
        <v>3266</v>
      </c>
      <c r="C1480">
        <v>35</v>
      </c>
      <c r="D1480" t="b">
        <v>0</v>
      </c>
      <c r="E1480">
        <v>1</v>
      </c>
      <c r="F1480">
        <v>1</v>
      </c>
      <c r="G1480">
        <v>40</v>
      </c>
      <c r="H1480">
        <v>534</v>
      </c>
      <c r="I1480" t="s">
        <v>117</v>
      </c>
      <c r="J1480" t="s">
        <v>216</v>
      </c>
      <c r="K1480" t="s">
        <v>324</v>
      </c>
      <c r="L1480" t="s">
        <v>402</v>
      </c>
      <c r="M1480" t="b">
        <v>1</v>
      </c>
      <c r="N1480" s="2" t="s">
        <v>486</v>
      </c>
      <c r="O1480" t="s">
        <v>565</v>
      </c>
      <c r="P1480" t="s">
        <v>598</v>
      </c>
      <c r="Q1480" t="s">
        <v>618</v>
      </c>
      <c r="U1480" t="s">
        <v>682</v>
      </c>
      <c r="V1480" t="s">
        <v>752</v>
      </c>
      <c r="X1480">
        <v>0</v>
      </c>
      <c r="AL1480">
        <v>2335</v>
      </c>
      <c r="AM1480">
        <v>3266</v>
      </c>
      <c r="AN1480">
        <v>532</v>
      </c>
      <c r="AO1480" t="s">
        <v>1038</v>
      </c>
      <c r="AP1480" t="s">
        <v>1147</v>
      </c>
      <c r="AQ1480">
        <v>40</v>
      </c>
      <c r="AR1480" t="s">
        <v>1177</v>
      </c>
      <c r="AS1480">
        <v>1</v>
      </c>
      <c r="AT1480">
        <v>2624</v>
      </c>
      <c r="AU1480">
        <v>3266</v>
      </c>
      <c r="AV1480" t="s">
        <v>1195</v>
      </c>
      <c r="AW1480" t="s">
        <v>1329</v>
      </c>
      <c r="AX1480">
        <v>2</v>
      </c>
      <c r="AY1480">
        <v>49</v>
      </c>
    </row>
    <row r="1481" spans="1:51" x14ac:dyDescent="0.2">
      <c r="A1481" s="1">
        <v>30613</v>
      </c>
      <c r="B1481">
        <v>3266</v>
      </c>
      <c r="C1481">
        <v>35</v>
      </c>
      <c r="D1481" t="b">
        <v>0</v>
      </c>
      <c r="E1481">
        <v>1</v>
      </c>
      <c r="F1481">
        <v>1</v>
      </c>
      <c r="G1481">
        <v>40</v>
      </c>
      <c r="H1481">
        <v>534</v>
      </c>
      <c r="I1481" t="s">
        <v>117</v>
      </c>
      <c r="J1481" t="s">
        <v>216</v>
      </c>
      <c r="K1481" t="s">
        <v>324</v>
      </c>
      <c r="L1481" t="s">
        <v>402</v>
      </c>
      <c r="M1481" t="b">
        <v>1</v>
      </c>
      <c r="N1481" s="2" t="s">
        <v>486</v>
      </c>
      <c r="O1481" t="s">
        <v>565</v>
      </c>
      <c r="P1481" t="s">
        <v>598</v>
      </c>
      <c r="Q1481" t="s">
        <v>618</v>
      </c>
      <c r="U1481" t="s">
        <v>682</v>
      </c>
      <c r="V1481" t="s">
        <v>752</v>
      </c>
      <c r="X1481">
        <v>0</v>
      </c>
      <c r="AL1481">
        <v>2335</v>
      </c>
      <c r="AM1481">
        <v>3266</v>
      </c>
      <c r="AN1481">
        <v>532</v>
      </c>
      <c r="AO1481" t="s">
        <v>1038</v>
      </c>
      <c r="AP1481" t="s">
        <v>1147</v>
      </c>
      <c r="AQ1481">
        <v>40</v>
      </c>
      <c r="AR1481" t="s">
        <v>1177</v>
      </c>
      <c r="AS1481">
        <v>1</v>
      </c>
      <c r="AT1481">
        <v>2456</v>
      </c>
      <c r="AU1481">
        <v>3266</v>
      </c>
      <c r="AV1481" t="s">
        <v>1194</v>
      </c>
      <c r="AW1481" t="s">
        <v>1330</v>
      </c>
      <c r="AX1481">
        <v>0</v>
      </c>
      <c r="AY1481">
        <v>47</v>
      </c>
    </row>
    <row r="1482" spans="1:51" x14ac:dyDescent="0.2">
      <c r="A1482" s="1">
        <v>30687</v>
      </c>
      <c r="B1482">
        <v>3279</v>
      </c>
      <c r="C1482">
        <v>11</v>
      </c>
      <c r="D1482" t="b">
        <v>1</v>
      </c>
      <c r="E1482">
        <v>4</v>
      </c>
      <c r="F1482">
        <v>1</v>
      </c>
      <c r="G1482">
        <v>40</v>
      </c>
      <c r="H1482">
        <v>534</v>
      </c>
      <c r="I1482" t="s">
        <v>118</v>
      </c>
      <c r="J1482" t="s">
        <v>217</v>
      </c>
      <c r="K1482" t="s">
        <v>325</v>
      </c>
      <c r="L1482" t="s">
        <v>403</v>
      </c>
      <c r="M1482" t="b">
        <v>0</v>
      </c>
      <c r="N1482" s="2" t="s">
        <v>487</v>
      </c>
      <c r="O1482" t="s">
        <v>566</v>
      </c>
      <c r="P1482" t="s">
        <v>599</v>
      </c>
      <c r="Q1482" t="s">
        <v>619</v>
      </c>
      <c r="R1482" t="s">
        <v>638</v>
      </c>
      <c r="S1482" t="s">
        <v>667</v>
      </c>
      <c r="V1482" t="s">
        <v>753</v>
      </c>
      <c r="X1482">
        <v>0</v>
      </c>
      <c r="Y1482">
        <v>3496</v>
      </c>
      <c r="Z1482">
        <v>3279</v>
      </c>
      <c r="AA1482">
        <v>2</v>
      </c>
      <c r="AB1482" t="s">
        <v>833</v>
      </c>
      <c r="AC1482" s="2" t="s">
        <v>880</v>
      </c>
      <c r="AE1482" t="s">
        <v>914</v>
      </c>
      <c r="AG1482" t="s">
        <v>914</v>
      </c>
      <c r="AQ1482">
        <v>40</v>
      </c>
      <c r="AR1482" t="s">
        <v>1177</v>
      </c>
      <c r="AS1482">
        <v>1</v>
      </c>
      <c r="AT1482">
        <v>2477</v>
      </c>
      <c r="AU1482">
        <v>3279</v>
      </c>
      <c r="AV1482" t="s">
        <v>1192</v>
      </c>
      <c r="AW1482" t="s">
        <v>1331</v>
      </c>
      <c r="AX1482">
        <v>1</v>
      </c>
      <c r="AY1482">
        <v>48</v>
      </c>
    </row>
    <row r="1483" spans="1:51" x14ac:dyDescent="0.2">
      <c r="A1483" s="1">
        <v>30688</v>
      </c>
      <c r="B1483">
        <v>3279</v>
      </c>
      <c r="C1483">
        <v>11</v>
      </c>
      <c r="D1483" t="b">
        <v>1</v>
      </c>
      <c r="E1483">
        <v>4</v>
      </c>
      <c r="F1483">
        <v>1</v>
      </c>
      <c r="G1483">
        <v>40</v>
      </c>
      <c r="H1483">
        <v>534</v>
      </c>
      <c r="I1483" t="s">
        <v>118</v>
      </c>
      <c r="J1483" t="s">
        <v>217</v>
      </c>
      <c r="K1483" t="s">
        <v>325</v>
      </c>
      <c r="L1483" t="s">
        <v>403</v>
      </c>
      <c r="M1483" t="b">
        <v>0</v>
      </c>
      <c r="N1483" s="2" t="s">
        <v>487</v>
      </c>
      <c r="O1483" t="s">
        <v>566</v>
      </c>
      <c r="P1483" t="s">
        <v>599</v>
      </c>
      <c r="Q1483" t="s">
        <v>619</v>
      </c>
      <c r="R1483" t="s">
        <v>638</v>
      </c>
      <c r="S1483" t="s">
        <v>667</v>
      </c>
      <c r="V1483" t="s">
        <v>753</v>
      </c>
      <c r="X1483">
        <v>0</v>
      </c>
      <c r="Y1483">
        <v>3496</v>
      </c>
      <c r="Z1483">
        <v>3279</v>
      </c>
      <c r="AA1483">
        <v>2</v>
      </c>
      <c r="AB1483" t="s">
        <v>833</v>
      </c>
      <c r="AC1483" s="2" t="s">
        <v>880</v>
      </c>
      <c r="AE1483" t="s">
        <v>914</v>
      </c>
      <c r="AG1483" t="s">
        <v>914</v>
      </c>
      <c r="AQ1483">
        <v>40</v>
      </c>
      <c r="AR1483" t="s">
        <v>1177</v>
      </c>
      <c r="AS1483">
        <v>1</v>
      </c>
      <c r="AT1483">
        <v>2393</v>
      </c>
      <c r="AU1483">
        <v>3279</v>
      </c>
      <c r="AV1483" t="s">
        <v>1194</v>
      </c>
      <c r="AW1483" t="s">
        <v>1332</v>
      </c>
      <c r="AX1483">
        <v>0</v>
      </c>
      <c r="AY1483">
        <v>47</v>
      </c>
    </row>
    <row r="1484" spans="1:51" x14ac:dyDescent="0.2">
      <c r="A1484" s="1">
        <v>30689</v>
      </c>
      <c r="B1484">
        <v>3279</v>
      </c>
      <c r="C1484">
        <v>11</v>
      </c>
      <c r="D1484" t="b">
        <v>1</v>
      </c>
      <c r="E1484">
        <v>4</v>
      </c>
      <c r="F1484">
        <v>1</v>
      </c>
      <c r="G1484">
        <v>40</v>
      </c>
      <c r="H1484">
        <v>534</v>
      </c>
      <c r="I1484" t="s">
        <v>118</v>
      </c>
      <c r="J1484" t="s">
        <v>217</v>
      </c>
      <c r="K1484" t="s">
        <v>325</v>
      </c>
      <c r="L1484" t="s">
        <v>403</v>
      </c>
      <c r="M1484" t="b">
        <v>0</v>
      </c>
      <c r="N1484" s="2" t="s">
        <v>487</v>
      </c>
      <c r="O1484" t="s">
        <v>566</v>
      </c>
      <c r="P1484" t="s">
        <v>599</v>
      </c>
      <c r="Q1484" t="s">
        <v>619</v>
      </c>
      <c r="R1484" t="s">
        <v>638</v>
      </c>
      <c r="S1484" t="s">
        <v>667</v>
      </c>
      <c r="V1484" t="s">
        <v>753</v>
      </c>
      <c r="X1484">
        <v>0</v>
      </c>
      <c r="Y1484">
        <v>3496</v>
      </c>
      <c r="Z1484">
        <v>3279</v>
      </c>
      <c r="AA1484">
        <v>2</v>
      </c>
      <c r="AB1484" t="s">
        <v>833</v>
      </c>
      <c r="AC1484" s="2" t="s">
        <v>880</v>
      </c>
      <c r="AE1484" t="s">
        <v>914</v>
      </c>
      <c r="AG1484" t="s">
        <v>914</v>
      </c>
      <c r="AQ1484">
        <v>40</v>
      </c>
      <c r="AR1484" t="s">
        <v>1177</v>
      </c>
      <c r="AS1484">
        <v>1</v>
      </c>
      <c r="AT1484">
        <v>2561</v>
      </c>
      <c r="AU1484">
        <v>3279</v>
      </c>
      <c r="AV1484" t="s">
        <v>1195</v>
      </c>
      <c r="AX1484">
        <v>2</v>
      </c>
      <c r="AY1484">
        <v>49</v>
      </c>
    </row>
    <row r="1485" spans="1:51" x14ac:dyDescent="0.2">
      <c r="A1485" s="1">
        <v>30690</v>
      </c>
      <c r="B1485">
        <v>3279</v>
      </c>
      <c r="C1485">
        <v>11</v>
      </c>
      <c r="D1485" t="b">
        <v>1</v>
      </c>
      <c r="E1485">
        <v>4</v>
      </c>
      <c r="F1485">
        <v>1</v>
      </c>
      <c r="G1485">
        <v>40</v>
      </c>
      <c r="H1485">
        <v>534</v>
      </c>
      <c r="I1485" t="s">
        <v>118</v>
      </c>
      <c r="J1485" t="s">
        <v>217</v>
      </c>
      <c r="K1485" t="s">
        <v>325</v>
      </c>
      <c r="L1485" t="s">
        <v>403</v>
      </c>
      <c r="M1485" t="b">
        <v>0</v>
      </c>
      <c r="N1485" s="2" t="s">
        <v>487</v>
      </c>
      <c r="O1485" t="s">
        <v>566</v>
      </c>
      <c r="P1485" t="s">
        <v>599</v>
      </c>
      <c r="Q1485" t="s">
        <v>619</v>
      </c>
      <c r="R1485" t="s">
        <v>638</v>
      </c>
      <c r="S1485" t="s">
        <v>667</v>
      </c>
      <c r="V1485" t="s">
        <v>753</v>
      </c>
      <c r="X1485">
        <v>0</v>
      </c>
      <c r="Y1485">
        <v>1963</v>
      </c>
      <c r="Z1485">
        <v>3279</v>
      </c>
      <c r="AA1485">
        <v>0</v>
      </c>
      <c r="AB1485" t="s">
        <v>834</v>
      </c>
      <c r="AC1485" s="2" t="s">
        <v>881</v>
      </c>
      <c r="AE1485" t="s">
        <v>667</v>
      </c>
      <c r="AG1485" t="s">
        <v>667</v>
      </c>
      <c r="AQ1485">
        <v>40</v>
      </c>
      <c r="AR1485" t="s">
        <v>1177</v>
      </c>
      <c r="AS1485">
        <v>1</v>
      </c>
      <c r="AT1485">
        <v>2477</v>
      </c>
      <c r="AU1485">
        <v>3279</v>
      </c>
      <c r="AV1485" t="s">
        <v>1192</v>
      </c>
      <c r="AW1485" t="s">
        <v>1331</v>
      </c>
      <c r="AX1485">
        <v>1</v>
      </c>
      <c r="AY1485">
        <v>48</v>
      </c>
    </row>
    <row r="1486" spans="1:51" x14ac:dyDescent="0.2">
      <c r="A1486" s="1">
        <v>30691</v>
      </c>
      <c r="B1486">
        <v>3279</v>
      </c>
      <c r="C1486">
        <v>11</v>
      </c>
      <c r="D1486" t="b">
        <v>1</v>
      </c>
      <c r="E1486">
        <v>4</v>
      </c>
      <c r="F1486">
        <v>1</v>
      </c>
      <c r="G1486">
        <v>40</v>
      </c>
      <c r="H1486">
        <v>534</v>
      </c>
      <c r="I1486" t="s">
        <v>118</v>
      </c>
      <c r="J1486" t="s">
        <v>217</v>
      </c>
      <c r="K1486" t="s">
        <v>325</v>
      </c>
      <c r="L1486" t="s">
        <v>403</v>
      </c>
      <c r="M1486" t="b">
        <v>0</v>
      </c>
      <c r="N1486" s="2" t="s">
        <v>487</v>
      </c>
      <c r="O1486" t="s">
        <v>566</v>
      </c>
      <c r="P1486" t="s">
        <v>599</v>
      </c>
      <c r="Q1486" t="s">
        <v>619</v>
      </c>
      <c r="R1486" t="s">
        <v>638</v>
      </c>
      <c r="S1486" t="s">
        <v>667</v>
      </c>
      <c r="V1486" t="s">
        <v>753</v>
      </c>
      <c r="X1486">
        <v>0</v>
      </c>
      <c r="Y1486">
        <v>1963</v>
      </c>
      <c r="Z1486">
        <v>3279</v>
      </c>
      <c r="AA1486">
        <v>0</v>
      </c>
      <c r="AB1486" t="s">
        <v>834</v>
      </c>
      <c r="AC1486" s="2" t="s">
        <v>881</v>
      </c>
      <c r="AE1486" t="s">
        <v>667</v>
      </c>
      <c r="AG1486" t="s">
        <v>667</v>
      </c>
      <c r="AQ1486">
        <v>40</v>
      </c>
      <c r="AR1486" t="s">
        <v>1177</v>
      </c>
      <c r="AS1486">
        <v>1</v>
      </c>
      <c r="AT1486">
        <v>2393</v>
      </c>
      <c r="AU1486">
        <v>3279</v>
      </c>
      <c r="AV1486" t="s">
        <v>1194</v>
      </c>
      <c r="AW1486" t="s">
        <v>1332</v>
      </c>
      <c r="AX1486">
        <v>0</v>
      </c>
      <c r="AY1486">
        <v>47</v>
      </c>
    </row>
    <row r="1487" spans="1:51" x14ac:dyDescent="0.2">
      <c r="A1487" s="1">
        <v>30692</v>
      </c>
      <c r="B1487">
        <v>3279</v>
      </c>
      <c r="C1487">
        <v>11</v>
      </c>
      <c r="D1487" t="b">
        <v>1</v>
      </c>
      <c r="E1487">
        <v>4</v>
      </c>
      <c r="F1487">
        <v>1</v>
      </c>
      <c r="G1487">
        <v>40</v>
      </c>
      <c r="H1487">
        <v>534</v>
      </c>
      <c r="I1487" t="s">
        <v>118</v>
      </c>
      <c r="J1487" t="s">
        <v>217</v>
      </c>
      <c r="K1487" t="s">
        <v>325</v>
      </c>
      <c r="L1487" t="s">
        <v>403</v>
      </c>
      <c r="M1487" t="b">
        <v>0</v>
      </c>
      <c r="N1487" s="2" t="s">
        <v>487</v>
      </c>
      <c r="O1487" t="s">
        <v>566</v>
      </c>
      <c r="P1487" t="s">
        <v>599</v>
      </c>
      <c r="Q1487" t="s">
        <v>619</v>
      </c>
      <c r="R1487" t="s">
        <v>638</v>
      </c>
      <c r="S1487" t="s">
        <v>667</v>
      </c>
      <c r="V1487" t="s">
        <v>753</v>
      </c>
      <c r="X1487">
        <v>0</v>
      </c>
      <c r="Y1487">
        <v>1963</v>
      </c>
      <c r="Z1487">
        <v>3279</v>
      </c>
      <c r="AA1487">
        <v>0</v>
      </c>
      <c r="AB1487" t="s">
        <v>834</v>
      </c>
      <c r="AC1487" s="2" t="s">
        <v>881</v>
      </c>
      <c r="AE1487" t="s">
        <v>667</v>
      </c>
      <c r="AG1487" t="s">
        <v>667</v>
      </c>
      <c r="AQ1487">
        <v>40</v>
      </c>
      <c r="AR1487" t="s">
        <v>1177</v>
      </c>
      <c r="AS1487">
        <v>1</v>
      </c>
      <c r="AT1487">
        <v>2561</v>
      </c>
      <c r="AU1487">
        <v>3279</v>
      </c>
      <c r="AV1487" t="s">
        <v>1195</v>
      </c>
      <c r="AX1487">
        <v>2</v>
      </c>
      <c r="AY1487">
        <v>49</v>
      </c>
    </row>
    <row r="1488" spans="1:51" x14ac:dyDescent="0.2">
      <c r="A1488" s="1">
        <v>33604</v>
      </c>
      <c r="B1488">
        <v>3597</v>
      </c>
      <c r="C1488">
        <v>37</v>
      </c>
      <c r="D1488" t="b">
        <v>0</v>
      </c>
      <c r="E1488">
        <v>1</v>
      </c>
      <c r="F1488">
        <v>2</v>
      </c>
      <c r="G1488">
        <v>67</v>
      </c>
      <c r="H1488">
        <v>534</v>
      </c>
      <c r="I1488" t="s">
        <v>119</v>
      </c>
      <c r="J1488" t="s">
        <v>218</v>
      </c>
      <c r="K1488" t="s">
        <v>326</v>
      </c>
      <c r="L1488" t="s">
        <v>404</v>
      </c>
      <c r="M1488" t="b">
        <v>1</v>
      </c>
      <c r="N1488" s="2" t="s">
        <v>488</v>
      </c>
      <c r="V1488" t="s">
        <v>754</v>
      </c>
      <c r="X1488">
        <v>0</v>
      </c>
      <c r="Y1488">
        <v>4226</v>
      </c>
      <c r="Z1488">
        <v>3597</v>
      </c>
      <c r="AB1488" t="s">
        <v>835</v>
      </c>
      <c r="AJ1488" t="s">
        <v>933</v>
      </c>
      <c r="AK1488" t="s">
        <v>943</v>
      </c>
      <c r="AL1488">
        <v>1415</v>
      </c>
      <c r="AM1488">
        <v>3597</v>
      </c>
      <c r="AN1488">
        <v>532</v>
      </c>
      <c r="AO1488" t="s">
        <v>1039</v>
      </c>
      <c r="AP1488" t="s">
        <v>1148</v>
      </c>
      <c r="AQ1488">
        <v>67</v>
      </c>
      <c r="AR1488" t="s">
        <v>1184</v>
      </c>
      <c r="AS1488">
        <v>2</v>
      </c>
    </row>
    <row r="1489" spans="1:51" x14ac:dyDescent="0.2">
      <c r="A1489" s="1">
        <v>33944</v>
      </c>
      <c r="B1489">
        <v>3636</v>
      </c>
      <c r="C1489">
        <v>17</v>
      </c>
      <c r="D1489" t="b">
        <v>1</v>
      </c>
      <c r="E1489">
        <v>1</v>
      </c>
      <c r="F1489">
        <v>1</v>
      </c>
      <c r="G1489">
        <v>87</v>
      </c>
      <c r="H1489">
        <v>534</v>
      </c>
      <c r="I1489" t="s">
        <v>120</v>
      </c>
      <c r="J1489" t="s">
        <v>219</v>
      </c>
      <c r="K1489" t="s">
        <v>327</v>
      </c>
      <c r="L1489" t="s">
        <v>405</v>
      </c>
      <c r="M1489" t="b">
        <v>0</v>
      </c>
      <c r="N1489" s="2" t="s">
        <v>489</v>
      </c>
      <c r="O1489" t="s">
        <v>533</v>
      </c>
      <c r="P1489" t="s">
        <v>600</v>
      </c>
      <c r="V1489" t="s">
        <v>755</v>
      </c>
      <c r="X1489">
        <v>0</v>
      </c>
      <c r="AQ1489">
        <v>87</v>
      </c>
      <c r="AR1489" t="s">
        <v>1176</v>
      </c>
      <c r="AS1489">
        <v>1</v>
      </c>
      <c r="AT1489">
        <v>1879</v>
      </c>
      <c r="AU1489">
        <v>3636</v>
      </c>
      <c r="AV1489" t="s">
        <v>1191</v>
      </c>
      <c r="AW1489" t="s">
        <v>1333</v>
      </c>
      <c r="AX1489">
        <v>2</v>
      </c>
      <c r="AY1489">
        <v>40</v>
      </c>
    </row>
    <row r="1490" spans="1:51" x14ac:dyDescent="0.2">
      <c r="A1490" s="1">
        <v>33945</v>
      </c>
      <c r="B1490">
        <v>3636</v>
      </c>
      <c r="C1490">
        <v>17</v>
      </c>
      <c r="D1490" t="b">
        <v>1</v>
      </c>
      <c r="E1490">
        <v>1</v>
      </c>
      <c r="F1490">
        <v>1</v>
      </c>
      <c r="G1490">
        <v>87</v>
      </c>
      <c r="H1490">
        <v>534</v>
      </c>
      <c r="I1490" t="s">
        <v>120</v>
      </c>
      <c r="J1490" t="s">
        <v>219</v>
      </c>
      <c r="K1490" t="s">
        <v>327</v>
      </c>
      <c r="L1490" t="s">
        <v>405</v>
      </c>
      <c r="M1490" t="b">
        <v>0</v>
      </c>
      <c r="N1490" s="2" t="s">
        <v>489</v>
      </c>
      <c r="O1490" t="s">
        <v>533</v>
      </c>
      <c r="P1490" t="s">
        <v>600</v>
      </c>
      <c r="V1490" t="s">
        <v>755</v>
      </c>
      <c r="X1490">
        <v>0</v>
      </c>
      <c r="AQ1490">
        <v>87</v>
      </c>
      <c r="AR1490" t="s">
        <v>1176</v>
      </c>
      <c r="AS1490">
        <v>1</v>
      </c>
      <c r="AT1490">
        <v>2147</v>
      </c>
      <c r="AU1490">
        <v>3636</v>
      </c>
      <c r="AV1490" t="s">
        <v>1193</v>
      </c>
      <c r="AW1490" t="s">
        <v>1334</v>
      </c>
      <c r="AX1490">
        <v>3</v>
      </c>
      <c r="AY1490">
        <v>41</v>
      </c>
    </row>
    <row r="1491" spans="1:51" x14ac:dyDescent="0.2">
      <c r="A1491" s="1">
        <v>33946</v>
      </c>
      <c r="B1491">
        <v>3636</v>
      </c>
      <c r="C1491">
        <v>17</v>
      </c>
      <c r="D1491" t="b">
        <v>1</v>
      </c>
      <c r="E1491">
        <v>1</v>
      </c>
      <c r="F1491">
        <v>1</v>
      </c>
      <c r="G1491">
        <v>87</v>
      </c>
      <c r="H1491">
        <v>534</v>
      </c>
      <c r="I1491" t="s">
        <v>120</v>
      </c>
      <c r="J1491" t="s">
        <v>219</v>
      </c>
      <c r="K1491" t="s">
        <v>327</v>
      </c>
      <c r="L1491" t="s">
        <v>405</v>
      </c>
      <c r="M1491" t="b">
        <v>0</v>
      </c>
      <c r="N1491" s="2" t="s">
        <v>489</v>
      </c>
      <c r="O1491" t="s">
        <v>533</v>
      </c>
      <c r="P1491" t="s">
        <v>600</v>
      </c>
      <c r="V1491" t="s">
        <v>755</v>
      </c>
      <c r="X1491">
        <v>0</v>
      </c>
      <c r="AQ1491">
        <v>87</v>
      </c>
      <c r="AR1491" t="s">
        <v>1176</v>
      </c>
      <c r="AS1491">
        <v>1</v>
      </c>
      <c r="AT1491">
        <v>1611</v>
      </c>
      <c r="AU1491">
        <v>3636</v>
      </c>
      <c r="AV1491" t="s">
        <v>1192</v>
      </c>
      <c r="AW1491" t="s">
        <v>1335</v>
      </c>
      <c r="AX1491">
        <v>1</v>
      </c>
      <c r="AY1491">
        <v>39</v>
      </c>
    </row>
    <row r="1492" spans="1:51" x14ac:dyDescent="0.2">
      <c r="A1492" s="1">
        <v>33947</v>
      </c>
      <c r="B1492">
        <v>3636</v>
      </c>
      <c r="C1492">
        <v>17</v>
      </c>
      <c r="D1492" t="b">
        <v>1</v>
      </c>
      <c r="E1492">
        <v>1</v>
      </c>
      <c r="F1492">
        <v>1</v>
      </c>
      <c r="G1492">
        <v>87</v>
      </c>
      <c r="H1492">
        <v>534</v>
      </c>
      <c r="I1492" t="s">
        <v>120</v>
      </c>
      <c r="J1492" t="s">
        <v>219</v>
      </c>
      <c r="K1492" t="s">
        <v>327</v>
      </c>
      <c r="L1492" t="s">
        <v>405</v>
      </c>
      <c r="M1492" t="b">
        <v>0</v>
      </c>
      <c r="N1492" s="2" t="s">
        <v>489</v>
      </c>
      <c r="O1492" t="s">
        <v>533</v>
      </c>
      <c r="P1492" t="s">
        <v>600</v>
      </c>
      <c r="V1492" t="s">
        <v>755</v>
      </c>
      <c r="X1492">
        <v>0</v>
      </c>
      <c r="AQ1492">
        <v>87</v>
      </c>
      <c r="AR1492" t="s">
        <v>1176</v>
      </c>
      <c r="AS1492">
        <v>1</v>
      </c>
      <c r="AT1492">
        <v>1343</v>
      </c>
      <c r="AU1492">
        <v>3636</v>
      </c>
      <c r="AV1492" t="s">
        <v>1194</v>
      </c>
      <c r="AW1492" t="s">
        <v>1336</v>
      </c>
      <c r="AX1492">
        <v>0</v>
      </c>
      <c r="AY1492">
        <v>38</v>
      </c>
    </row>
    <row r="1493" spans="1:51" x14ac:dyDescent="0.2">
      <c r="A1493" s="1">
        <v>34295</v>
      </c>
      <c r="B1493">
        <v>3678</v>
      </c>
      <c r="C1493">
        <v>35</v>
      </c>
      <c r="D1493" t="b">
        <v>1</v>
      </c>
      <c r="E1493">
        <v>1</v>
      </c>
      <c r="F1493">
        <v>1</v>
      </c>
      <c r="G1493">
        <v>87</v>
      </c>
      <c r="H1493">
        <v>534</v>
      </c>
      <c r="I1493" t="s">
        <v>121</v>
      </c>
      <c r="J1493" t="s">
        <v>220</v>
      </c>
      <c r="K1493" t="s">
        <v>328</v>
      </c>
      <c r="L1493" t="s">
        <v>406</v>
      </c>
      <c r="M1493" t="b">
        <v>0</v>
      </c>
      <c r="N1493" s="2" t="s">
        <v>490</v>
      </c>
      <c r="O1493" t="s">
        <v>567</v>
      </c>
      <c r="P1493" t="s">
        <v>598</v>
      </c>
      <c r="V1493" t="s">
        <v>756</v>
      </c>
      <c r="X1493">
        <v>0</v>
      </c>
      <c r="AQ1493">
        <v>87</v>
      </c>
      <c r="AR1493" t="s">
        <v>1176</v>
      </c>
      <c r="AS1493">
        <v>1</v>
      </c>
      <c r="AT1493">
        <v>1927</v>
      </c>
      <c r="AU1493">
        <v>3678</v>
      </c>
      <c r="AV1493" t="s">
        <v>1191</v>
      </c>
      <c r="AX1493">
        <v>2</v>
      </c>
      <c r="AY1493">
        <v>40</v>
      </c>
    </row>
    <row r="1494" spans="1:51" x14ac:dyDescent="0.2">
      <c r="A1494" s="1">
        <v>34296</v>
      </c>
      <c r="B1494">
        <v>3678</v>
      </c>
      <c r="C1494">
        <v>35</v>
      </c>
      <c r="D1494" t="b">
        <v>1</v>
      </c>
      <c r="E1494">
        <v>1</v>
      </c>
      <c r="F1494">
        <v>1</v>
      </c>
      <c r="G1494">
        <v>87</v>
      </c>
      <c r="H1494">
        <v>534</v>
      </c>
      <c r="I1494" t="s">
        <v>121</v>
      </c>
      <c r="J1494" t="s">
        <v>220</v>
      </c>
      <c r="K1494" t="s">
        <v>328</v>
      </c>
      <c r="L1494" t="s">
        <v>406</v>
      </c>
      <c r="M1494" t="b">
        <v>0</v>
      </c>
      <c r="N1494" s="2" t="s">
        <v>490</v>
      </c>
      <c r="O1494" t="s">
        <v>567</v>
      </c>
      <c r="P1494" t="s">
        <v>598</v>
      </c>
      <c r="V1494" t="s">
        <v>756</v>
      </c>
      <c r="X1494">
        <v>0</v>
      </c>
      <c r="AQ1494">
        <v>87</v>
      </c>
      <c r="AR1494" t="s">
        <v>1176</v>
      </c>
      <c r="AS1494">
        <v>1</v>
      </c>
      <c r="AT1494">
        <v>1391</v>
      </c>
      <c r="AU1494">
        <v>3678</v>
      </c>
      <c r="AV1494" t="s">
        <v>1194</v>
      </c>
      <c r="AW1494" t="s">
        <v>1337</v>
      </c>
      <c r="AX1494">
        <v>0</v>
      </c>
      <c r="AY1494">
        <v>38</v>
      </c>
    </row>
    <row r="1495" spans="1:51" x14ac:dyDescent="0.2">
      <c r="A1495" s="1">
        <v>34297</v>
      </c>
      <c r="B1495">
        <v>3678</v>
      </c>
      <c r="C1495">
        <v>35</v>
      </c>
      <c r="D1495" t="b">
        <v>1</v>
      </c>
      <c r="E1495">
        <v>1</v>
      </c>
      <c r="F1495">
        <v>1</v>
      </c>
      <c r="G1495">
        <v>87</v>
      </c>
      <c r="H1495">
        <v>534</v>
      </c>
      <c r="I1495" t="s">
        <v>121</v>
      </c>
      <c r="J1495" t="s">
        <v>220</v>
      </c>
      <c r="K1495" t="s">
        <v>328</v>
      </c>
      <c r="L1495" t="s">
        <v>406</v>
      </c>
      <c r="M1495" t="b">
        <v>0</v>
      </c>
      <c r="N1495" s="2" t="s">
        <v>490</v>
      </c>
      <c r="O1495" t="s">
        <v>567</v>
      </c>
      <c r="P1495" t="s">
        <v>598</v>
      </c>
      <c r="V1495" t="s">
        <v>756</v>
      </c>
      <c r="X1495">
        <v>0</v>
      </c>
      <c r="AQ1495">
        <v>87</v>
      </c>
      <c r="AR1495" t="s">
        <v>1176</v>
      </c>
      <c r="AS1495">
        <v>1</v>
      </c>
      <c r="AT1495">
        <v>1659</v>
      </c>
      <c r="AU1495">
        <v>3678</v>
      </c>
      <c r="AV1495" t="s">
        <v>1192</v>
      </c>
      <c r="AW1495" t="s">
        <v>1338</v>
      </c>
      <c r="AX1495">
        <v>1</v>
      </c>
      <c r="AY1495">
        <v>39</v>
      </c>
    </row>
    <row r="1496" spans="1:51" x14ac:dyDescent="0.2">
      <c r="A1496" s="1">
        <v>34298</v>
      </c>
      <c r="B1496">
        <v>3678</v>
      </c>
      <c r="C1496">
        <v>35</v>
      </c>
      <c r="D1496" t="b">
        <v>1</v>
      </c>
      <c r="E1496">
        <v>1</v>
      </c>
      <c r="F1496">
        <v>1</v>
      </c>
      <c r="G1496">
        <v>87</v>
      </c>
      <c r="H1496">
        <v>534</v>
      </c>
      <c r="I1496" t="s">
        <v>121</v>
      </c>
      <c r="J1496" t="s">
        <v>220</v>
      </c>
      <c r="K1496" t="s">
        <v>328</v>
      </c>
      <c r="L1496" t="s">
        <v>406</v>
      </c>
      <c r="M1496" t="b">
        <v>0</v>
      </c>
      <c r="N1496" s="2" t="s">
        <v>490</v>
      </c>
      <c r="O1496" t="s">
        <v>567</v>
      </c>
      <c r="P1496" t="s">
        <v>598</v>
      </c>
      <c r="V1496" t="s">
        <v>756</v>
      </c>
      <c r="X1496">
        <v>0</v>
      </c>
      <c r="AQ1496">
        <v>87</v>
      </c>
      <c r="AR1496" t="s">
        <v>1176</v>
      </c>
      <c r="AS1496">
        <v>1</v>
      </c>
      <c r="AT1496">
        <v>2195</v>
      </c>
      <c r="AU1496">
        <v>3678</v>
      </c>
      <c r="AV1496" t="s">
        <v>1193</v>
      </c>
      <c r="AX1496">
        <v>3</v>
      </c>
      <c r="AY1496">
        <v>41</v>
      </c>
    </row>
    <row r="1497" spans="1:51" x14ac:dyDescent="0.2">
      <c r="A1497" s="1">
        <v>34623</v>
      </c>
      <c r="B1497">
        <v>3724</v>
      </c>
      <c r="C1497">
        <v>52</v>
      </c>
      <c r="D1497" t="b">
        <v>0</v>
      </c>
      <c r="E1497">
        <v>3</v>
      </c>
      <c r="F1497">
        <v>1</v>
      </c>
      <c r="G1497">
        <v>88</v>
      </c>
      <c r="H1497">
        <v>534</v>
      </c>
      <c r="I1497" t="s">
        <v>122</v>
      </c>
      <c r="J1497" t="s">
        <v>221</v>
      </c>
      <c r="K1497" t="s">
        <v>329</v>
      </c>
      <c r="L1497" t="s">
        <v>320</v>
      </c>
      <c r="M1497" t="b">
        <v>1</v>
      </c>
      <c r="N1497" s="2" t="s">
        <v>491</v>
      </c>
      <c r="O1497" t="s">
        <v>568</v>
      </c>
      <c r="V1497" t="s">
        <v>757</v>
      </c>
      <c r="X1497">
        <v>0</v>
      </c>
      <c r="AL1497">
        <v>5177</v>
      </c>
      <c r="AM1497">
        <v>3724</v>
      </c>
      <c r="AN1497">
        <v>553</v>
      </c>
      <c r="AO1497" t="s">
        <v>329</v>
      </c>
      <c r="AP1497" t="s">
        <v>1149</v>
      </c>
      <c r="AQ1497">
        <v>88</v>
      </c>
      <c r="AR1497" t="s">
        <v>1179</v>
      </c>
      <c r="AS1497">
        <v>1</v>
      </c>
      <c r="AT1497">
        <v>19264</v>
      </c>
      <c r="AU1497">
        <v>3724</v>
      </c>
      <c r="AV1497" t="s">
        <v>1202</v>
      </c>
      <c r="AX1497">
        <v>5</v>
      </c>
      <c r="AY1497">
        <v>100</v>
      </c>
    </row>
    <row r="1498" spans="1:51" x14ac:dyDescent="0.2">
      <c r="A1498" s="1">
        <v>34624</v>
      </c>
      <c r="B1498">
        <v>3724</v>
      </c>
      <c r="C1498">
        <v>52</v>
      </c>
      <c r="D1498" t="b">
        <v>0</v>
      </c>
      <c r="E1498">
        <v>3</v>
      </c>
      <c r="F1498">
        <v>1</v>
      </c>
      <c r="G1498">
        <v>88</v>
      </c>
      <c r="H1498">
        <v>534</v>
      </c>
      <c r="I1498" t="s">
        <v>122</v>
      </c>
      <c r="J1498" t="s">
        <v>221</v>
      </c>
      <c r="K1498" t="s">
        <v>329</v>
      </c>
      <c r="L1498" t="s">
        <v>320</v>
      </c>
      <c r="M1498" t="b">
        <v>1</v>
      </c>
      <c r="N1498" s="2" t="s">
        <v>491</v>
      </c>
      <c r="O1498" t="s">
        <v>568</v>
      </c>
      <c r="V1498" t="s">
        <v>757</v>
      </c>
      <c r="X1498">
        <v>0</v>
      </c>
      <c r="AL1498">
        <v>5177</v>
      </c>
      <c r="AM1498">
        <v>3724</v>
      </c>
      <c r="AN1498">
        <v>553</v>
      </c>
      <c r="AO1498" t="s">
        <v>329</v>
      </c>
      <c r="AP1498" t="s">
        <v>1149</v>
      </c>
      <c r="AQ1498">
        <v>88</v>
      </c>
      <c r="AR1498" t="s">
        <v>1179</v>
      </c>
      <c r="AS1498">
        <v>1</v>
      </c>
      <c r="AT1498">
        <v>17147</v>
      </c>
      <c r="AU1498">
        <v>3724</v>
      </c>
      <c r="AV1498" t="s">
        <v>1193</v>
      </c>
      <c r="AX1498">
        <v>4</v>
      </c>
      <c r="AY1498">
        <v>99</v>
      </c>
    </row>
    <row r="1499" spans="1:51" x14ac:dyDescent="0.2">
      <c r="A1499" s="1">
        <v>34625</v>
      </c>
      <c r="B1499">
        <v>3724</v>
      </c>
      <c r="C1499">
        <v>52</v>
      </c>
      <c r="D1499" t="b">
        <v>0</v>
      </c>
      <c r="E1499">
        <v>3</v>
      </c>
      <c r="F1499">
        <v>1</v>
      </c>
      <c r="G1499">
        <v>88</v>
      </c>
      <c r="H1499">
        <v>534</v>
      </c>
      <c r="I1499" t="s">
        <v>122</v>
      </c>
      <c r="J1499" t="s">
        <v>221</v>
      </c>
      <c r="K1499" t="s">
        <v>329</v>
      </c>
      <c r="L1499" t="s">
        <v>320</v>
      </c>
      <c r="M1499" t="b">
        <v>1</v>
      </c>
      <c r="N1499" s="2" t="s">
        <v>491</v>
      </c>
      <c r="O1499" t="s">
        <v>568</v>
      </c>
      <c r="V1499" t="s">
        <v>757</v>
      </c>
      <c r="X1499">
        <v>0</v>
      </c>
      <c r="AL1499">
        <v>5177</v>
      </c>
      <c r="AM1499">
        <v>3724</v>
      </c>
      <c r="AN1499">
        <v>553</v>
      </c>
      <c r="AO1499" t="s">
        <v>329</v>
      </c>
      <c r="AP1499" t="s">
        <v>1149</v>
      </c>
      <c r="AQ1499">
        <v>88</v>
      </c>
      <c r="AR1499" t="s">
        <v>1179</v>
      </c>
      <c r="AS1499">
        <v>1</v>
      </c>
      <c r="AT1499">
        <v>10796</v>
      </c>
      <c r="AU1499">
        <v>3724</v>
      </c>
      <c r="AV1499" t="s">
        <v>1192</v>
      </c>
      <c r="AX1499">
        <v>1</v>
      </c>
      <c r="AY1499">
        <v>96</v>
      </c>
    </row>
    <row r="1500" spans="1:51" x14ac:dyDescent="0.2">
      <c r="A1500" s="1">
        <v>34626</v>
      </c>
      <c r="B1500">
        <v>3724</v>
      </c>
      <c r="C1500">
        <v>52</v>
      </c>
      <c r="D1500" t="b">
        <v>0</v>
      </c>
      <c r="E1500">
        <v>3</v>
      </c>
      <c r="F1500">
        <v>1</v>
      </c>
      <c r="G1500">
        <v>88</v>
      </c>
      <c r="H1500">
        <v>534</v>
      </c>
      <c r="I1500" t="s">
        <v>122</v>
      </c>
      <c r="J1500" t="s">
        <v>221</v>
      </c>
      <c r="K1500" t="s">
        <v>329</v>
      </c>
      <c r="L1500" t="s">
        <v>320</v>
      </c>
      <c r="M1500" t="b">
        <v>1</v>
      </c>
      <c r="N1500" s="2" t="s">
        <v>491</v>
      </c>
      <c r="O1500" t="s">
        <v>568</v>
      </c>
      <c r="V1500" t="s">
        <v>757</v>
      </c>
      <c r="X1500">
        <v>0</v>
      </c>
      <c r="AL1500">
        <v>5177</v>
      </c>
      <c r="AM1500">
        <v>3724</v>
      </c>
      <c r="AN1500">
        <v>553</v>
      </c>
      <c r="AO1500" t="s">
        <v>329</v>
      </c>
      <c r="AP1500" t="s">
        <v>1149</v>
      </c>
      <c r="AQ1500">
        <v>88</v>
      </c>
      <c r="AR1500" t="s">
        <v>1179</v>
      </c>
      <c r="AS1500">
        <v>1</v>
      </c>
      <c r="AT1500">
        <v>15030</v>
      </c>
      <c r="AU1500">
        <v>3724</v>
      </c>
      <c r="AV1500" t="s">
        <v>1191</v>
      </c>
      <c r="AW1500" t="s">
        <v>1306</v>
      </c>
      <c r="AX1500">
        <v>3</v>
      </c>
      <c r="AY1500">
        <v>98</v>
      </c>
    </row>
    <row r="1501" spans="1:51" x14ac:dyDescent="0.2">
      <c r="A1501" s="1">
        <v>34627</v>
      </c>
      <c r="B1501">
        <v>3724</v>
      </c>
      <c r="C1501">
        <v>52</v>
      </c>
      <c r="D1501" t="b">
        <v>0</v>
      </c>
      <c r="E1501">
        <v>3</v>
      </c>
      <c r="F1501">
        <v>1</v>
      </c>
      <c r="G1501">
        <v>88</v>
      </c>
      <c r="H1501">
        <v>534</v>
      </c>
      <c r="I1501" t="s">
        <v>122</v>
      </c>
      <c r="J1501" t="s">
        <v>221</v>
      </c>
      <c r="K1501" t="s">
        <v>329</v>
      </c>
      <c r="L1501" t="s">
        <v>320</v>
      </c>
      <c r="M1501" t="b">
        <v>1</v>
      </c>
      <c r="N1501" s="2" t="s">
        <v>491</v>
      </c>
      <c r="O1501" t="s">
        <v>568</v>
      </c>
      <c r="V1501" t="s">
        <v>757</v>
      </c>
      <c r="X1501">
        <v>0</v>
      </c>
      <c r="AL1501">
        <v>5177</v>
      </c>
      <c r="AM1501">
        <v>3724</v>
      </c>
      <c r="AN1501">
        <v>553</v>
      </c>
      <c r="AO1501" t="s">
        <v>329</v>
      </c>
      <c r="AP1501" t="s">
        <v>1149</v>
      </c>
      <c r="AQ1501">
        <v>88</v>
      </c>
      <c r="AR1501" t="s">
        <v>1179</v>
      </c>
      <c r="AS1501">
        <v>1</v>
      </c>
      <c r="AT1501">
        <v>8679</v>
      </c>
      <c r="AU1501">
        <v>3724</v>
      </c>
      <c r="AV1501" t="s">
        <v>1194</v>
      </c>
      <c r="AW1501" t="s">
        <v>1339</v>
      </c>
      <c r="AX1501">
        <v>0</v>
      </c>
      <c r="AY1501">
        <v>95</v>
      </c>
    </row>
    <row r="1502" spans="1:51" x14ac:dyDescent="0.2">
      <c r="A1502" s="1">
        <v>34628</v>
      </c>
      <c r="B1502">
        <v>3724</v>
      </c>
      <c r="C1502">
        <v>52</v>
      </c>
      <c r="D1502" t="b">
        <v>0</v>
      </c>
      <c r="E1502">
        <v>3</v>
      </c>
      <c r="F1502">
        <v>1</v>
      </c>
      <c r="G1502">
        <v>88</v>
      </c>
      <c r="H1502">
        <v>534</v>
      </c>
      <c r="I1502" t="s">
        <v>122</v>
      </c>
      <c r="J1502" t="s">
        <v>221</v>
      </c>
      <c r="K1502" t="s">
        <v>329</v>
      </c>
      <c r="L1502" t="s">
        <v>320</v>
      </c>
      <c r="M1502" t="b">
        <v>1</v>
      </c>
      <c r="N1502" s="2" t="s">
        <v>491</v>
      </c>
      <c r="O1502" t="s">
        <v>568</v>
      </c>
      <c r="V1502" t="s">
        <v>757</v>
      </c>
      <c r="X1502">
        <v>0</v>
      </c>
      <c r="AL1502">
        <v>5177</v>
      </c>
      <c r="AM1502">
        <v>3724</v>
      </c>
      <c r="AN1502">
        <v>553</v>
      </c>
      <c r="AO1502" t="s">
        <v>329</v>
      </c>
      <c r="AP1502" t="s">
        <v>1149</v>
      </c>
      <c r="AQ1502">
        <v>88</v>
      </c>
      <c r="AR1502" t="s">
        <v>1179</v>
      </c>
      <c r="AS1502">
        <v>1</v>
      </c>
      <c r="AT1502">
        <v>12913</v>
      </c>
      <c r="AU1502">
        <v>3724</v>
      </c>
      <c r="AV1502" t="s">
        <v>1204</v>
      </c>
      <c r="AX1502">
        <v>2</v>
      </c>
      <c r="AY1502">
        <v>97</v>
      </c>
    </row>
    <row r="1503" spans="1:51" x14ac:dyDescent="0.2">
      <c r="A1503" s="1">
        <v>34629</v>
      </c>
      <c r="B1503">
        <v>3724</v>
      </c>
      <c r="C1503">
        <v>52</v>
      </c>
      <c r="D1503" t="b">
        <v>0</v>
      </c>
      <c r="E1503">
        <v>3</v>
      </c>
      <c r="F1503">
        <v>1</v>
      </c>
      <c r="G1503">
        <v>88</v>
      </c>
      <c r="H1503">
        <v>534</v>
      </c>
      <c r="I1503" t="s">
        <v>122</v>
      </c>
      <c r="J1503" t="s">
        <v>221</v>
      </c>
      <c r="K1503" t="s">
        <v>329</v>
      </c>
      <c r="L1503" t="s">
        <v>320</v>
      </c>
      <c r="M1503" t="b">
        <v>1</v>
      </c>
      <c r="N1503" s="2" t="s">
        <v>491</v>
      </c>
      <c r="O1503" t="s">
        <v>568</v>
      </c>
      <c r="V1503" t="s">
        <v>757</v>
      </c>
      <c r="X1503">
        <v>0</v>
      </c>
      <c r="AL1503">
        <v>3479</v>
      </c>
      <c r="AM1503">
        <v>3724</v>
      </c>
      <c r="AN1503">
        <v>547</v>
      </c>
      <c r="AO1503" t="s">
        <v>1040</v>
      </c>
      <c r="AP1503" t="s">
        <v>1150</v>
      </c>
      <c r="AQ1503">
        <v>88</v>
      </c>
      <c r="AR1503" t="s">
        <v>1179</v>
      </c>
      <c r="AS1503">
        <v>1</v>
      </c>
      <c r="AT1503">
        <v>19264</v>
      </c>
      <c r="AU1503">
        <v>3724</v>
      </c>
      <c r="AV1503" t="s">
        <v>1202</v>
      </c>
      <c r="AX1503">
        <v>5</v>
      </c>
      <c r="AY1503">
        <v>100</v>
      </c>
    </row>
    <row r="1504" spans="1:51" x14ac:dyDescent="0.2">
      <c r="A1504" s="1">
        <v>34630</v>
      </c>
      <c r="B1504">
        <v>3724</v>
      </c>
      <c r="C1504">
        <v>52</v>
      </c>
      <c r="D1504" t="b">
        <v>0</v>
      </c>
      <c r="E1504">
        <v>3</v>
      </c>
      <c r="F1504">
        <v>1</v>
      </c>
      <c r="G1504">
        <v>88</v>
      </c>
      <c r="H1504">
        <v>534</v>
      </c>
      <c r="I1504" t="s">
        <v>122</v>
      </c>
      <c r="J1504" t="s">
        <v>221</v>
      </c>
      <c r="K1504" t="s">
        <v>329</v>
      </c>
      <c r="L1504" t="s">
        <v>320</v>
      </c>
      <c r="M1504" t="b">
        <v>1</v>
      </c>
      <c r="N1504" s="2" t="s">
        <v>491</v>
      </c>
      <c r="O1504" t="s">
        <v>568</v>
      </c>
      <c r="V1504" t="s">
        <v>757</v>
      </c>
      <c r="X1504">
        <v>0</v>
      </c>
      <c r="AL1504">
        <v>3479</v>
      </c>
      <c r="AM1504">
        <v>3724</v>
      </c>
      <c r="AN1504">
        <v>547</v>
      </c>
      <c r="AO1504" t="s">
        <v>1040</v>
      </c>
      <c r="AP1504" t="s">
        <v>1150</v>
      </c>
      <c r="AQ1504">
        <v>88</v>
      </c>
      <c r="AR1504" t="s">
        <v>1179</v>
      </c>
      <c r="AS1504">
        <v>1</v>
      </c>
      <c r="AT1504">
        <v>17147</v>
      </c>
      <c r="AU1504">
        <v>3724</v>
      </c>
      <c r="AV1504" t="s">
        <v>1193</v>
      </c>
      <c r="AX1504">
        <v>4</v>
      </c>
      <c r="AY1504">
        <v>99</v>
      </c>
    </row>
    <row r="1505" spans="1:51" x14ac:dyDescent="0.2">
      <c r="A1505" s="1">
        <v>34631</v>
      </c>
      <c r="B1505">
        <v>3724</v>
      </c>
      <c r="C1505">
        <v>52</v>
      </c>
      <c r="D1505" t="b">
        <v>0</v>
      </c>
      <c r="E1505">
        <v>3</v>
      </c>
      <c r="F1505">
        <v>1</v>
      </c>
      <c r="G1505">
        <v>88</v>
      </c>
      <c r="H1505">
        <v>534</v>
      </c>
      <c r="I1505" t="s">
        <v>122</v>
      </c>
      <c r="J1505" t="s">
        <v>221</v>
      </c>
      <c r="K1505" t="s">
        <v>329</v>
      </c>
      <c r="L1505" t="s">
        <v>320</v>
      </c>
      <c r="M1505" t="b">
        <v>1</v>
      </c>
      <c r="N1505" s="2" t="s">
        <v>491</v>
      </c>
      <c r="O1505" t="s">
        <v>568</v>
      </c>
      <c r="V1505" t="s">
        <v>757</v>
      </c>
      <c r="X1505">
        <v>0</v>
      </c>
      <c r="AL1505">
        <v>3479</v>
      </c>
      <c r="AM1505">
        <v>3724</v>
      </c>
      <c r="AN1505">
        <v>547</v>
      </c>
      <c r="AO1505" t="s">
        <v>1040</v>
      </c>
      <c r="AP1505" t="s">
        <v>1150</v>
      </c>
      <c r="AQ1505">
        <v>88</v>
      </c>
      <c r="AR1505" t="s">
        <v>1179</v>
      </c>
      <c r="AS1505">
        <v>1</v>
      </c>
      <c r="AT1505">
        <v>10796</v>
      </c>
      <c r="AU1505">
        <v>3724</v>
      </c>
      <c r="AV1505" t="s">
        <v>1192</v>
      </c>
      <c r="AX1505">
        <v>1</v>
      </c>
      <c r="AY1505">
        <v>96</v>
      </c>
    </row>
    <row r="1506" spans="1:51" x14ac:dyDescent="0.2">
      <c r="A1506" s="1">
        <v>34632</v>
      </c>
      <c r="B1506">
        <v>3724</v>
      </c>
      <c r="C1506">
        <v>52</v>
      </c>
      <c r="D1506" t="b">
        <v>0</v>
      </c>
      <c r="E1506">
        <v>3</v>
      </c>
      <c r="F1506">
        <v>1</v>
      </c>
      <c r="G1506">
        <v>88</v>
      </c>
      <c r="H1506">
        <v>534</v>
      </c>
      <c r="I1506" t="s">
        <v>122</v>
      </c>
      <c r="J1506" t="s">
        <v>221</v>
      </c>
      <c r="K1506" t="s">
        <v>329</v>
      </c>
      <c r="L1506" t="s">
        <v>320</v>
      </c>
      <c r="M1506" t="b">
        <v>1</v>
      </c>
      <c r="N1506" s="2" t="s">
        <v>491</v>
      </c>
      <c r="O1506" t="s">
        <v>568</v>
      </c>
      <c r="V1506" t="s">
        <v>757</v>
      </c>
      <c r="X1506">
        <v>0</v>
      </c>
      <c r="AL1506">
        <v>3479</v>
      </c>
      <c r="AM1506">
        <v>3724</v>
      </c>
      <c r="AN1506">
        <v>547</v>
      </c>
      <c r="AO1506" t="s">
        <v>1040</v>
      </c>
      <c r="AP1506" t="s">
        <v>1150</v>
      </c>
      <c r="AQ1506">
        <v>88</v>
      </c>
      <c r="AR1506" t="s">
        <v>1179</v>
      </c>
      <c r="AS1506">
        <v>1</v>
      </c>
      <c r="AT1506">
        <v>15030</v>
      </c>
      <c r="AU1506">
        <v>3724</v>
      </c>
      <c r="AV1506" t="s">
        <v>1191</v>
      </c>
      <c r="AW1506" t="s">
        <v>1306</v>
      </c>
      <c r="AX1506">
        <v>3</v>
      </c>
      <c r="AY1506">
        <v>98</v>
      </c>
    </row>
    <row r="1507" spans="1:51" x14ac:dyDescent="0.2">
      <c r="A1507" s="1">
        <v>34633</v>
      </c>
      <c r="B1507">
        <v>3724</v>
      </c>
      <c r="C1507">
        <v>52</v>
      </c>
      <c r="D1507" t="b">
        <v>0</v>
      </c>
      <c r="E1507">
        <v>3</v>
      </c>
      <c r="F1507">
        <v>1</v>
      </c>
      <c r="G1507">
        <v>88</v>
      </c>
      <c r="H1507">
        <v>534</v>
      </c>
      <c r="I1507" t="s">
        <v>122</v>
      </c>
      <c r="J1507" t="s">
        <v>221</v>
      </c>
      <c r="K1507" t="s">
        <v>329</v>
      </c>
      <c r="L1507" t="s">
        <v>320</v>
      </c>
      <c r="M1507" t="b">
        <v>1</v>
      </c>
      <c r="N1507" s="2" t="s">
        <v>491</v>
      </c>
      <c r="O1507" t="s">
        <v>568</v>
      </c>
      <c r="V1507" t="s">
        <v>757</v>
      </c>
      <c r="X1507">
        <v>0</v>
      </c>
      <c r="AL1507">
        <v>3479</v>
      </c>
      <c r="AM1507">
        <v>3724</v>
      </c>
      <c r="AN1507">
        <v>547</v>
      </c>
      <c r="AO1507" t="s">
        <v>1040</v>
      </c>
      <c r="AP1507" t="s">
        <v>1150</v>
      </c>
      <c r="AQ1507">
        <v>88</v>
      </c>
      <c r="AR1507" t="s">
        <v>1179</v>
      </c>
      <c r="AS1507">
        <v>1</v>
      </c>
      <c r="AT1507">
        <v>8679</v>
      </c>
      <c r="AU1507">
        <v>3724</v>
      </c>
      <c r="AV1507" t="s">
        <v>1194</v>
      </c>
      <c r="AW1507" t="s">
        <v>1339</v>
      </c>
      <c r="AX1507">
        <v>0</v>
      </c>
      <c r="AY1507">
        <v>95</v>
      </c>
    </row>
    <row r="1508" spans="1:51" x14ac:dyDescent="0.2">
      <c r="A1508" s="1">
        <v>34634</v>
      </c>
      <c r="B1508">
        <v>3724</v>
      </c>
      <c r="C1508">
        <v>52</v>
      </c>
      <c r="D1508" t="b">
        <v>0</v>
      </c>
      <c r="E1508">
        <v>3</v>
      </c>
      <c r="F1508">
        <v>1</v>
      </c>
      <c r="G1508">
        <v>88</v>
      </c>
      <c r="H1508">
        <v>534</v>
      </c>
      <c r="I1508" t="s">
        <v>122</v>
      </c>
      <c r="J1508" t="s">
        <v>221</v>
      </c>
      <c r="K1508" t="s">
        <v>329</v>
      </c>
      <c r="L1508" t="s">
        <v>320</v>
      </c>
      <c r="M1508" t="b">
        <v>1</v>
      </c>
      <c r="N1508" s="2" t="s">
        <v>491</v>
      </c>
      <c r="O1508" t="s">
        <v>568</v>
      </c>
      <c r="V1508" t="s">
        <v>757</v>
      </c>
      <c r="X1508">
        <v>0</v>
      </c>
      <c r="AL1508">
        <v>3479</v>
      </c>
      <c r="AM1508">
        <v>3724</v>
      </c>
      <c r="AN1508">
        <v>547</v>
      </c>
      <c r="AO1508" t="s">
        <v>1040</v>
      </c>
      <c r="AP1508" t="s">
        <v>1150</v>
      </c>
      <c r="AQ1508">
        <v>88</v>
      </c>
      <c r="AR1508" t="s">
        <v>1179</v>
      </c>
      <c r="AS1508">
        <v>1</v>
      </c>
      <c r="AT1508">
        <v>12913</v>
      </c>
      <c r="AU1508">
        <v>3724</v>
      </c>
      <c r="AV1508" t="s">
        <v>1204</v>
      </c>
      <c r="AX1508">
        <v>2</v>
      </c>
      <c r="AY1508">
        <v>97</v>
      </c>
    </row>
    <row r="1509" spans="1:51" x14ac:dyDescent="0.2">
      <c r="A1509" s="1">
        <v>34738</v>
      </c>
      <c r="B1509">
        <v>3736</v>
      </c>
      <c r="C1509">
        <v>35</v>
      </c>
      <c r="D1509" t="b">
        <v>1</v>
      </c>
      <c r="E1509">
        <v>1</v>
      </c>
      <c r="F1509">
        <v>1</v>
      </c>
      <c r="G1509">
        <v>13</v>
      </c>
      <c r="H1509">
        <v>534</v>
      </c>
      <c r="I1509" t="s">
        <v>123</v>
      </c>
      <c r="J1509" t="s">
        <v>222</v>
      </c>
      <c r="K1509" t="s">
        <v>330</v>
      </c>
      <c r="L1509" t="s">
        <v>407</v>
      </c>
      <c r="M1509" t="b">
        <v>0</v>
      </c>
      <c r="N1509" s="2" t="s">
        <v>492</v>
      </c>
      <c r="O1509" t="s">
        <v>569</v>
      </c>
      <c r="P1509" t="s">
        <v>598</v>
      </c>
      <c r="V1509" t="s">
        <v>758</v>
      </c>
      <c r="X1509">
        <v>0</v>
      </c>
      <c r="AQ1509">
        <v>13</v>
      </c>
      <c r="AR1509" t="s">
        <v>1181</v>
      </c>
      <c r="AS1509">
        <v>1</v>
      </c>
      <c r="AT1509">
        <v>5566</v>
      </c>
      <c r="AU1509">
        <v>3736</v>
      </c>
      <c r="AV1509" t="s">
        <v>1191</v>
      </c>
      <c r="AX1509">
        <v>4</v>
      </c>
      <c r="AY1509">
        <v>74</v>
      </c>
    </row>
    <row r="1510" spans="1:51" x14ac:dyDescent="0.2">
      <c r="A1510" s="1">
        <v>34739</v>
      </c>
      <c r="B1510">
        <v>3736</v>
      </c>
      <c r="C1510">
        <v>35</v>
      </c>
      <c r="D1510" t="b">
        <v>1</v>
      </c>
      <c r="E1510">
        <v>1</v>
      </c>
      <c r="F1510">
        <v>1</v>
      </c>
      <c r="G1510">
        <v>13</v>
      </c>
      <c r="H1510">
        <v>534</v>
      </c>
      <c r="I1510" t="s">
        <v>123</v>
      </c>
      <c r="J1510" t="s">
        <v>222</v>
      </c>
      <c r="K1510" t="s">
        <v>330</v>
      </c>
      <c r="L1510" t="s">
        <v>407</v>
      </c>
      <c r="M1510" t="b">
        <v>0</v>
      </c>
      <c r="N1510" s="2" t="s">
        <v>492</v>
      </c>
      <c r="O1510" t="s">
        <v>569</v>
      </c>
      <c r="P1510" t="s">
        <v>598</v>
      </c>
      <c r="V1510" t="s">
        <v>758</v>
      </c>
      <c r="X1510">
        <v>0</v>
      </c>
      <c r="AQ1510">
        <v>13</v>
      </c>
      <c r="AR1510" t="s">
        <v>1181</v>
      </c>
      <c r="AS1510">
        <v>1</v>
      </c>
      <c r="AT1510">
        <v>4970</v>
      </c>
      <c r="AU1510">
        <v>3736</v>
      </c>
      <c r="AV1510" t="s">
        <v>1194</v>
      </c>
      <c r="AW1510" t="s">
        <v>1340</v>
      </c>
      <c r="AX1510">
        <v>0</v>
      </c>
      <c r="AY1510">
        <v>70</v>
      </c>
    </row>
    <row r="1511" spans="1:51" x14ac:dyDescent="0.2">
      <c r="A1511" s="1">
        <v>34740</v>
      </c>
      <c r="B1511">
        <v>3736</v>
      </c>
      <c r="C1511">
        <v>35</v>
      </c>
      <c r="D1511" t="b">
        <v>1</v>
      </c>
      <c r="E1511">
        <v>1</v>
      </c>
      <c r="F1511">
        <v>1</v>
      </c>
      <c r="G1511">
        <v>13</v>
      </c>
      <c r="H1511">
        <v>534</v>
      </c>
      <c r="I1511" t="s">
        <v>123</v>
      </c>
      <c r="J1511" t="s">
        <v>222</v>
      </c>
      <c r="K1511" t="s">
        <v>330</v>
      </c>
      <c r="L1511" t="s">
        <v>407</v>
      </c>
      <c r="M1511" t="b">
        <v>0</v>
      </c>
      <c r="N1511" s="2" t="s">
        <v>492</v>
      </c>
      <c r="O1511" t="s">
        <v>569</v>
      </c>
      <c r="P1511" t="s">
        <v>598</v>
      </c>
      <c r="V1511" t="s">
        <v>758</v>
      </c>
      <c r="X1511">
        <v>0</v>
      </c>
      <c r="AQ1511">
        <v>13</v>
      </c>
      <c r="AR1511" t="s">
        <v>1181</v>
      </c>
      <c r="AS1511">
        <v>1</v>
      </c>
      <c r="AT1511">
        <v>5715</v>
      </c>
      <c r="AU1511">
        <v>3736</v>
      </c>
      <c r="AV1511" t="s">
        <v>1193</v>
      </c>
      <c r="AX1511">
        <v>5</v>
      </c>
      <c r="AY1511">
        <v>75</v>
      </c>
    </row>
    <row r="1512" spans="1:51" x14ac:dyDescent="0.2">
      <c r="A1512" s="1">
        <v>34741</v>
      </c>
      <c r="B1512">
        <v>3736</v>
      </c>
      <c r="C1512">
        <v>35</v>
      </c>
      <c r="D1512" t="b">
        <v>1</v>
      </c>
      <c r="E1512">
        <v>1</v>
      </c>
      <c r="F1512">
        <v>1</v>
      </c>
      <c r="G1512">
        <v>13</v>
      </c>
      <c r="H1512">
        <v>534</v>
      </c>
      <c r="I1512" t="s">
        <v>123</v>
      </c>
      <c r="J1512" t="s">
        <v>222</v>
      </c>
      <c r="K1512" t="s">
        <v>330</v>
      </c>
      <c r="L1512" t="s">
        <v>407</v>
      </c>
      <c r="M1512" t="b">
        <v>0</v>
      </c>
      <c r="N1512" s="2" t="s">
        <v>492</v>
      </c>
      <c r="O1512" t="s">
        <v>569</v>
      </c>
      <c r="P1512" t="s">
        <v>598</v>
      </c>
      <c r="V1512" t="s">
        <v>758</v>
      </c>
      <c r="X1512">
        <v>0</v>
      </c>
      <c r="AQ1512">
        <v>13</v>
      </c>
      <c r="AR1512" t="s">
        <v>1181</v>
      </c>
      <c r="AS1512">
        <v>1</v>
      </c>
      <c r="AT1512">
        <v>5864</v>
      </c>
      <c r="AU1512">
        <v>3736</v>
      </c>
      <c r="AV1512" t="s">
        <v>1202</v>
      </c>
      <c r="AX1512">
        <v>6</v>
      </c>
      <c r="AY1512">
        <v>76</v>
      </c>
    </row>
    <row r="1513" spans="1:51" x14ac:dyDescent="0.2">
      <c r="A1513" s="1">
        <v>34742</v>
      </c>
      <c r="B1513">
        <v>3736</v>
      </c>
      <c r="C1513">
        <v>35</v>
      </c>
      <c r="D1513" t="b">
        <v>1</v>
      </c>
      <c r="E1513">
        <v>1</v>
      </c>
      <c r="F1513">
        <v>1</v>
      </c>
      <c r="G1513">
        <v>13</v>
      </c>
      <c r="H1513">
        <v>534</v>
      </c>
      <c r="I1513" t="s">
        <v>123</v>
      </c>
      <c r="J1513" t="s">
        <v>222</v>
      </c>
      <c r="K1513" t="s">
        <v>330</v>
      </c>
      <c r="L1513" t="s">
        <v>407</v>
      </c>
      <c r="M1513" t="b">
        <v>0</v>
      </c>
      <c r="N1513" s="2" t="s">
        <v>492</v>
      </c>
      <c r="O1513" t="s">
        <v>569</v>
      </c>
      <c r="P1513" t="s">
        <v>598</v>
      </c>
      <c r="V1513" t="s">
        <v>758</v>
      </c>
      <c r="X1513">
        <v>0</v>
      </c>
      <c r="AQ1513">
        <v>13</v>
      </c>
      <c r="AR1513" t="s">
        <v>1181</v>
      </c>
      <c r="AS1513">
        <v>1</v>
      </c>
      <c r="AT1513">
        <v>5417</v>
      </c>
      <c r="AU1513">
        <v>3736</v>
      </c>
      <c r="AV1513" t="s">
        <v>1204</v>
      </c>
      <c r="AX1513">
        <v>3</v>
      </c>
      <c r="AY1513">
        <v>73</v>
      </c>
    </row>
    <row r="1514" spans="1:51" x14ac:dyDescent="0.2">
      <c r="A1514" s="1">
        <v>34743</v>
      </c>
      <c r="B1514">
        <v>3736</v>
      </c>
      <c r="C1514">
        <v>35</v>
      </c>
      <c r="D1514" t="b">
        <v>1</v>
      </c>
      <c r="E1514">
        <v>1</v>
      </c>
      <c r="F1514">
        <v>1</v>
      </c>
      <c r="G1514">
        <v>13</v>
      </c>
      <c r="H1514">
        <v>534</v>
      </c>
      <c r="I1514" t="s">
        <v>123</v>
      </c>
      <c r="J1514" t="s">
        <v>222</v>
      </c>
      <c r="K1514" t="s">
        <v>330</v>
      </c>
      <c r="L1514" t="s">
        <v>407</v>
      </c>
      <c r="M1514" t="b">
        <v>0</v>
      </c>
      <c r="N1514" s="2" t="s">
        <v>492</v>
      </c>
      <c r="O1514" t="s">
        <v>569</v>
      </c>
      <c r="P1514" t="s">
        <v>598</v>
      </c>
      <c r="V1514" t="s">
        <v>758</v>
      </c>
      <c r="X1514">
        <v>0</v>
      </c>
      <c r="AQ1514">
        <v>13</v>
      </c>
      <c r="AR1514" t="s">
        <v>1181</v>
      </c>
      <c r="AS1514">
        <v>1</v>
      </c>
      <c r="AT1514">
        <v>5119</v>
      </c>
      <c r="AU1514">
        <v>3736</v>
      </c>
      <c r="AV1514" t="s">
        <v>1192</v>
      </c>
      <c r="AW1514" t="s">
        <v>1341</v>
      </c>
      <c r="AX1514">
        <v>1</v>
      </c>
      <c r="AY1514">
        <v>71</v>
      </c>
    </row>
    <row r="1515" spans="1:51" x14ac:dyDescent="0.2">
      <c r="A1515" s="1">
        <v>34744</v>
      </c>
      <c r="B1515">
        <v>3736</v>
      </c>
      <c r="C1515">
        <v>35</v>
      </c>
      <c r="D1515" t="b">
        <v>1</v>
      </c>
      <c r="E1515">
        <v>1</v>
      </c>
      <c r="F1515">
        <v>1</v>
      </c>
      <c r="G1515">
        <v>13</v>
      </c>
      <c r="H1515">
        <v>534</v>
      </c>
      <c r="I1515" t="s">
        <v>123</v>
      </c>
      <c r="J1515" t="s">
        <v>222</v>
      </c>
      <c r="K1515" t="s">
        <v>330</v>
      </c>
      <c r="L1515" t="s">
        <v>407</v>
      </c>
      <c r="M1515" t="b">
        <v>0</v>
      </c>
      <c r="N1515" s="2" t="s">
        <v>492</v>
      </c>
      <c r="O1515" t="s">
        <v>569</v>
      </c>
      <c r="P1515" t="s">
        <v>598</v>
      </c>
      <c r="V1515" t="s">
        <v>758</v>
      </c>
      <c r="X1515">
        <v>0</v>
      </c>
      <c r="AQ1515">
        <v>13</v>
      </c>
      <c r="AR1515" t="s">
        <v>1181</v>
      </c>
      <c r="AS1515">
        <v>1</v>
      </c>
      <c r="AT1515">
        <v>5268</v>
      </c>
      <c r="AU1515">
        <v>3736</v>
      </c>
      <c r="AV1515" t="s">
        <v>1195</v>
      </c>
      <c r="AX1515">
        <v>2</v>
      </c>
      <c r="AY1515">
        <v>72</v>
      </c>
    </row>
    <row r="1516" spans="1:51" x14ac:dyDescent="0.2">
      <c r="A1516" s="1">
        <v>34758</v>
      </c>
      <c r="B1516">
        <v>3742</v>
      </c>
      <c r="C1516">
        <v>50</v>
      </c>
      <c r="D1516" t="b">
        <v>1</v>
      </c>
      <c r="E1516">
        <v>1</v>
      </c>
      <c r="F1516">
        <v>1</v>
      </c>
      <c r="G1516">
        <v>87</v>
      </c>
      <c r="H1516">
        <v>534</v>
      </c>
      <c r="I1516" t="s">
        <v>124</v>
      </c>
      <c r="J1516" t="s">
        <v>223</v>
      </c>
      <c r="K1516" t="s">
        <v>331</v>
      </c>
      <c r="L1516" t="s">
        <v>408</v>
      </c>
      <c r="M1516" t="b">
        <v>0</v>
      </c>
      <c r="N1516" s="2" t="s">
        <v>493</v>
      </c>
      <c r="O1516" t="s">
        <v>570</v>
      </c>
      <c r="P1516" t="s">
        <v>601</v>
      </c>
      <c r="Q1516" t="s">
        <v>620</v>
      </c>
      <c r="V1516" t="s">
        <v>759</v>
      </c>
      <c r="X1516">
        <v>0</v>
      </c>
      <c r="AQ1516">
        <v>87</v>
      </c>
      <c r="AR1516" t="s">
        <v>1176</v>
      </c>
      <c r="AS1516">
        <v>1</v>
      </c>
      <c r="AT1516">
        <v>1439</v>
      </c>
      <c r="AU1516">
        <v>3742</v>
      </c>
      <c r="AV1516" t="s">
        <v>1194</v>
      </c>
      <c r="AW1516" t="s">
        <v>1239</v>
      </c>
      <c r="AX1516">
        <v>0</v>
      </c>
      <c r="AY1516">
        <v>38</v>
      </c>
    </row>
    <row r="1517" spans="1:51" x14ac:dyDescent="0.2">
      <c r="A1517" s="1">
        <v>34759</v>
      </c>
      <c r="B1517">
        <v>3742</v>
      </c>
      <c r="C1517">
        <v>50</v>
      </c>
      <c r="D1517" t="b">
        <v>1</v>
      </c>
      <c r="E1517">
        <v>1</v>
      </c>
      <c r="F1517">
        <v>1</v>
      </c>
      <c r="G1517">
        <v>87</v>
      </c>
      <c r="H1517">
        <v>534</v>
      </c>
      <c r="I1517" t="s">
        <v>124</v>
      </c>
      <c r="J1517" t="s">
        <v>223</v>
      </c>
      <c r="K1517" t="s">
        <v>331</v>
      </c>
      <c r="L1517" t="s">
        <v>408</v>
      </c>
      <c r="M1517" t="b">
        <v>0</v>
      </c>
      <c r="N1517" s="2" t="s">
        <v>493</v>
      </c>
      <c r="O1517" t="s">
        <v>570</v>
      </c>
      <c r="P1517" t="s">
        <v>601</v>
      </c>
      <c r="Q1517" t="s">
        <v>620</v>
      </c>
      <c r="V1517" t="s">
        <v>759</v>
      </c>
      <c r="X1517">
        <v>0</v>
      </c>
      <c r="AQ1517">
        <v>87</v>
      </c>
      <c r="AR1517" t="s">
        <v>1176</v>
      </c>
      <c r="AS1517">
        <v>1</v>
      </c>
      <c r="AT1517">
        <v>1975</v>
      </c>
      <c r="AU1517">
        <v>3742</v>
      </c>
      <c r="AV1517" t="s">
        <v>1191</v>
      </c>
      <c r="AX1517">
        <v>2</v>
      </c>
      <c r="AY1517">
        <v>40</v>
      </c>
    </row>
    <row r="1518" spans="1:51" x14ac:dyDescent="0.2">
      <c r="A1518" s="1">
        <v>34760</v>
      </c>
      <c r="B1518">
        <v>3742</v>
      </c>
      <c r="C1518">
        <v>50</v>
      </c>
      <c r="D1518" t="b">
        <v>1</v>
      </c>
      <c r="E1518">
        <v>1</v>
      </c>
      <c r="F1518">
        <v>1</v>
      </c>
      <c r="G1518">
        <v>87</v>
      </c>
      <c r="H1518">
        <v>534</v>
      </c>
      <c r="I1518" t="s">
        <v>124</v>
      </c>
      <c r="J1518" t="s">
        <v>223</v>
      </c>
      <c r="K1518" t="s">
        <v>331</v>
      </c>
      <c r="L1518" t="s">
        <v>408</v>
      </c>
      <c r="M1518" t="b">
        <v>0</v>
      </c>
      <c r="N1518" s="2" t="s">
        <v>493</v>
      </c>
      <c r="O1518" t="s">
        <v>570</v>
      </c>
      <c r="P1518" t="s">
        <v>601</v>
      </c>
      <c r="Q1518" t="s">
        <v>620</v>
      </c>
      <c r="V1518" t="s">
        <v>759</v>
      </c>
      <c r="X1518">
        <v>0</v>
      </c>
      <c r="AQ1518">
        <v>87</v>
      </c>
      <c r="AR1518" t="s">
        <v>1176</v>
      </c>
      <c r="AS1518">
        <v>1</v>
      </c>
      <c r="AT1518">
        <v>2243</v>
      </c>
      <c r="AU1518">
        <v>3742</v>
      </c>
      <c r="AV1518" t="s">
        <v>1193</v>
      </c>
      <c r="AX1518">
        <v>3</v>
      </c>
      <c r="AY1518">
        <v>41</v>
      </c>
    </row>
    <row r="1519" spans="1:51" x14ac:dyDescent="0.2">
      <c r="A1519" s="1">
        <v>34761</v>
      </c>
      <c r="B1519">
        <v>3742</v>
      </c>
      <c r="C1519">
        <v>50</v>
      </c>
      <c r="D1519" t="b">
        <v>1</v>
      </c>
      <c r="E1519">
        <v>1</v>
      </c>
      <c r="F1519">
        <v>1</v>
      </c>
      <c r="G1519">
        <v>87</v>
      </c>
      <c r="H1519">
        <v>534</v>
      </c>
      <c r="I1519" t="s">
        <v>124</v>
      </c>
      <c r="J1519" t="s">
        <v>223</v>
      </c>
      <c r="K1519" t="s">
        <v>331</v>
      </c>
      <c r="L1519" t="s">
        <v>408</v>
      </c>
      <c r="M1519" t="b">
        <v>0</v>
      </c>
      <c r="N1519" s="2" t="s">
        <v>493</v>
      </c>
      <c r="O1519" t="s">
        <v>570</v>
      </c>
      <c r="P1519" t="s">
        <v>601</v>
      </c>
      <c r="Q1519" t="s">
        <v>620</v>
      </c>
      <c r="V1519" t="s">
        <v>759</v>
      </c>
      <c r="X1519">
        <v>0</v>
      </c>
      <c r="AQ1519">
        <v>87</v>
      </c>
      <c r="AR1519" t="s">
        <v>1176</v>
      </c>
      <c r="AS1519">
        <v>1</v>
      </c>
      <c r="AT1519">
        <v>1707</v>
      </c>
      <c r="AU1519">
        <v>3742</v>
      </c>
      <c r="AV1519" t="s">
        <v>1192</v>
      </c>
      <c r="AW1519" t="s">
        <v>1342</v>
      </c>
      <c r="AX1519">
        <v>1</v>
      </c>
      <c r="AY1519">
        <v>39</v>
      </c>
    </row>
    <row r="1520" spans="1:51" x14ac:dyDescent="0.2">
      <c r="A1520" s="1">
        <v>34924</v>
      </c>
      <c r="B1520">
        <v>3758</v>
      </c>
      <c r="C1520">
        <v>32</v>
      </c>
      <c r="D1520" t="b">
        <v>0</v>
      </c>
      <c r="E1520">
        <v>3</v>
      </c>
      <c r="F1520">
        <v>1</v>
      </c>
      <c r="G1520">
        <v>87</v>
      </c>
      <c r="H1520">
        <v>534</v>
      </c>
      <c r="I1520" t="s">
        <v>125</v>
      </c>
      <c r="J1520" t="s">
        <v>224</v>
      </c>
      <c r="K1520" t="s">
        <v>332</v>
      </c>
      <c r="L1520" t="s">
        <v>409</v>
      </c>
      <c r="M1520" t="b">
        <v>0</v>
      </c>
      <c r="N1520" s="2" t="s">
        <v>494</v>
      </c>
      <c r="V1520" t="s">
        <v>760</v>
      </c>
      <c r="X1520">
        <v>0</v>
      </c>
      <c r="AQ1520">
        <v>87</v>
      </c>
      <c r="AR1520" t="s">
        <v>1176</v>
      </c>
      <c r="AS1520">
        <v>1</v>
      </c>
      <c r="AT1520">
        <v>1740</v>
      </c>
      <c r="AU1520">
        <v>3758</v>
      </c>
      <c r="AV1520" t="s">
        <v>1191</v>
      </c>
      <c r="AX1520">
        <v>2</v>
      </c>
      <c r="AY1520">
        <v>40</v>
      </c>
    </row>
    <row r="1521" spans="1:51" x14ac:dyDescent="0.2">
      <c r="A1521" s="1">
        <v>34925</v>
      </c>
      <c r="B1521">
        <v>3758</v>
      </c>
      <c r="C1521">
        <v>32</v>
      </c>
      <c r="D1521" t="b">
        <v>0</v>
      </c>
      <c r="E1521">
        <v>3</v>
      </c>
      <c r="F1521">
        <v>1</v>
      </c>
      <c r="G1521">
        <v>87</v>
      </c>
      <c r="H1521">
        <v>534</v>
      </c>
      <c r="I1521" t="s">
        <v>125</v>
      </c>
      <c r="J1521" t="s">
        <v>224</v>
      </c>
      <c r="K1521" t="s">
        <v>332</v>
      </c>
      <c r="L1521" t="s">
        <v>409</v>
      </c>
      <c r="M1521" t="b">
        <v>0</v>
      </c>
      <c r="N1521" s="2" t="s">
        <v>494</v>
      </c>
      <c r="V1521" t="s">
        <v>760</v>
      </c>
      <c r="X1521">
        <v>0</v>
      </c>
      <c r="AQ1521">
        <v>87</v>
      </c>
      <c r="AR1521" t="s">
        <v>1176</v>
      </c>
      <c r="AS1521">
        <v>1</v>
      </c>
      <c r="AT1521">
        <v>1472</v>
      </c>
      <c r="AU1521">
        <v>3758</v>
      </c>
      <c r="AV1521" t="s">
        <v>1192</v>
      </c>
      <c r="AW1521" t="s">
        <v>1232</v>
      </c>
      <c r="AX1521">
        <v>1</v>
      </c>
      <c r="AY1521">
        <v>39</v>
      </c>
    </row>
    <row r="1522" spans="1:51" x14ac:dyDescent="0.2">
      <c r="A1522" s="1">
        <v>34926</v>
      </c>
      <c r="B1522">
        <v>3758</v>
      </c>
      <c r="C1522">
        <v>32</v>
      </c>
      <c r="D1522" t="b">
        <v>0</v>
      </c>
      <c r="E1522">
        <v>3</v>
      </c>
      <c r="F1522">
        <v>1</v>
      </c>
      <c r="G1522">
        <v>87</v>
      </c>
      <c r="H1522">
        <v>534</v>
      </c>
      <c r="I1522" t="s">
        <v>125</v>
      </c>
      <c r="J1522" t="s">
        <v>224</v>
      </c>
      <c r="K1522" t="s">
        <v>332</v>
      </c>
      <c r="L1522" t="s">
        <v>409</v>
      </c>
      <c r="M1522" t="b">
        <v>0</v>
      </c>
      <c r="N1522" s="2" t="s">
        <v>494</v>
      </c>
      <c r="V1522" t="s">
        <v>760</v>
      </c>
      <c r="X1522">
        <v>0</v>
      </c>
      <c r="AQ1522">
        <v>87</v>
      </c>
      <c r="AR1522" t="s">
        <v>1176</v>
      </c>
      <c r="AS1522">
        <v>1</v>
      </c>
      <c r="AT1522">
        <v>2008</v>
      </c>
      <c r="AU1522">
        <v>3758</v>
      </c>
      <c r="AV1522" t="s">
        <v>1193</v>
      </c>
      <c r="AX1522">
        <v>3</v>
      </c>
      <c r="AY1522">
        <v>41</v>
      </c>
    </row>
    <row r="1523" spans="1:51" x14ac:dyDescent="0.2">
      <c r="A1523" s="1">
        <v>34927</v>
      </c>
      <c r="B1523">
        <v>3758</v>
      </c>
      <c r="C1523">
        <v>32</v>
      </c>
      <c r="D1523" t="b">
        <v>0</v>
      </c>
      <c r="E1523">
        <v>3</v>
      </c>
      <c r="F1523">
        <v>1</v>
      </c>
      <c r="G1523">
        <v>87</v>
      </c>
      <c r="H1523">
        <v>534</v>
      </c>
      <c r="I1523" t="s">
        <v>125</v>
      </c>
      <c r="J1523" t="s">
        <v>224</v>
      </c>
      <c r="K1523" t="s">
        <v>332</v>
      </c>
      <c r="L1523" t="s">
        <v>409</v>
      </c>
      <c r="M1523" t="b">
        <v>0</v>
      </c>
      <c r="N1523" s="2" t="s">
        <v>494</v>
      </c>
      <c r="V1523" t="s">
        <v>760</v>
      </c>
      <c r="X1523">
        <v>0</v>
      </c>
      <c r="AQ1523">
        <v>87</v>
      </c>
      <c r="AR1523" t="s">
        <v>1176</v>
      </c>
      <c r="AS1523">
        <v>1</v>
      </c>
      <c r="AT1523">
        <v>1204</v>
      </c>
      <c r="AU1523">
        <v>3758</v>
      </c>
      <c r="AV1523" t="s">
        <v>1194</v>
      </c>
      <c r="AW1523" t="s">
        <v>1343</v>
      </c>
      <c r="AX1523">
        <v>0</v>
      </c>
      <c r="AY1523">
        <v>38</v>
      </c>
    </row>
    <row r="1524" spans="1:51" x14ac:dyDescent="0.2">
      <c r="A1524" s="1">
        <v>39048</v>
      </c>
      <c r="B1524">
        <v>4327</v>
      </c>
      <c r="C1524">
        <v>49</v>
      </c>
      <c r="D1524" t="b">
        <v>0</v>
      </c>
      <c r="E1524">
        <v>1</v>
      </c>
      <c r="F1524">
        <v>1</v>
      </c>
      <c r="G1524">
        <v>87</v>
      </c>
      <c r="H1524">
        <v>534</v>
      </c>
      <c r="I1524" t="s">
        <v>126</v>
      </c>
      <c r="J1524" t="s">
        <v>225</v>
      </c>
      <c r="K1524" t="s">
        <v>333</v>
      </c>
      <c r="L1524" t="s">
        <v>410</v>
      </c>
      <c r="M1524" t="b">
        <v>0</v>
      </c>
      <c r="N1524" s="2" t="s">
        <v>495</v>
      </c>
      <c r="O1524" t="s">
        <v>571</v>
      </c>
      <c r="P1524" t="s">
        <v>602</v>
      </c>
      <c r="Q1524" t="s">
        <v>621</v>
      </c>
      <c r="R1524" t="s">
        <v>639</v>
      </c>
      <c r="S1524" t="s">
        <v>668</v>
      </c>
      <c r="T1524" t="s">
        <v>673</v>
      </c>
      <c r="U1524" t="s">
        <v>683</v>
      </c>
      <c r="V1524" t="s">
        <v>761</v>
      </c>
      <c r="X1524">
        <v>0</v>
      </c>
      <c r="AQ1524">
        <v>87</v>
      </c>
      <c r="AR1524" t="s">
        <v>1176</v>
      </c>
      <c r="AS1524">
        <v>1</v>
      </c>
      <c r="AT1524">
        <v>2166</v>
      </c>
      <c r="AU1524">
        <v>4327</v>
      </c>
      <c r="AV1524" t="s">
        <v>1193</v>
      </c>
      <c r="AW1524" t="s">
        <v>1344</v>
      </c>
      <c r="AX1524">
        <v>3</v>
      </c>
      <c r="AY1524">
        <v>41</v>
      </c>
    </row>
    <row r="1525" spans="1:51" x14ac:dyDescent="0.2">
      <c r="A1525" s="1">
        <v>39049</v>
      </c>
      <c r="B1525">
        <v>4327</v>
      </c>
      <c r="C1525">
        <v>49</v>
      </c>
      <c r="D1525" t="b">
        <v>0</v>
      </c>
      <c r="E1525">
        <v>1</v>
      </c>
      <c r="F1525">
        <v>1</v>
      </c>
      <c r="G1525">
        <v>87</v>
      </c>
      <c r="H1525">
        <v>534</v>
      </c>
      <c r="I1525" t="s">
        <v>126</v>
      </c>
      <c r="J1525" t="s">
        <v>225</v>
      </c>
      <c r="K1525" t="s">
        <v>333</v>
      </c>
      <c r="L1525" t="s">
        <v>410</v>
      </c>
      <c r="M1525" t="b">
        <v>0</v>
      </c>
      <c r="N1525" s="2" t="s">
        <v>495</v>
      </c>
      <c r="O1525" t="s">
        <v>571</v>
      </c>
      <c r="P1525" t="s">
        <v>602</v>
      </c>
      <c r="Q1525" t="s">
        <v>621</v>
      </c>
      <c r="R1525" t="s">
        <v>639</v>
      </c>
      <c r="S1525" t="s">
        <v>668</v>
      </c>
      <c r="T1525" t="s">
        <v>673</v>
      </c>
      <c r="U1525" t="s">
        <v>683</v>
      </c>
      <c r="V1525" t="s">
        <v>761</v>
      </c>
      <c r="X1525">
        <v>0</v>
      </c>
      <c r="AQ1525">
        <v>87</v>
      </c>
      <c r="AR1525" t="s">
        <v>1176</v>
      </c>
      <c r="AS1525">
        <v>1</v>
      </c>
      <c r="AT1525">
        <v>1630</v>
      </c>
      <c r="AU1525">
        <v>4327</v>
      </c>
      <c r="AV1525" t="s">
        <v>1192</v>
      </c>
      <c r="AW1525" t="s">
        <v>626</v>
      </c>
      <c r="AX1525">
        <v>1</v>
      </c>
      <c r="AY1525">
        <v>39</v>
      </c>
    </row>
    <row r="1526" spans="1:51" x14ac:dyDescent="0.2">
      <c r="A1526" s="1">
        <v>39050</v>
      </c>
      <c r="B1526">
        <v>4327</v>
      </c>
      <c r="C1526">
        <v>49</v>
      </c>
      <c r="D1526" t="b">
        <v>0</v>
      </c>
      <c r="E1526">
        <v>1</v>
      </c>
      <c r="F1526">
        <v>1</v>
      </c>
      <c r="G1526">
        <v>87</v>
      </c>
      <c r="H1526">
        <v>534</v>
      </c>
      <c r="I1526" t="s">
        <v>126</v>
      </c>
      <c r="J1526" t="s">
        <v>225</v>
      </c>
      <c r="K1526" t="s">
        <v>333</v>
      </c>
      <c r="L1526" t="s">
        <v>410</v>
      </c>
      <c r="M1526" t="b">
        <v>0</v>
      </c>
      <c r="N1526" s="2" t="s">
        <v>495</v>
      </c>
      <c r="O1526" t="s">
        <v>571</v>
      </c>
      <c r="P1526" t="s">
        <v>602</v>
      </c>
      <c r="Q1526" t="s">
        <v>621</v>
      </c>
      <c r="R1526" t="s">
        <v>639</v>
      </c>
      <c r="S1526" t="s">
        <v>668</v>
      </c>
      <c r="T1526" t="s">
        <v>673</v>
      </c>
      <c r="U1526" t="s">
        <v>683</v>
      </c>
      <c r="V1526" t="s">
        <v>761</v>
      </c>
      <c r="X1526">
        <v>0</v>
      </c>
      <c r="AQ1526">
        <v>87</v>
      </c>
      <c r="AR1526" t="s">
        <v>1176</v>
      </c>
      <c r="AS1526">
        <v>1</v>
      </c>
      <c r="AT1526">
        <v>1898</v>
      </c>
      <c r="AU1526">
        <v>4327</v>
      </c>
      <c r="AV1526" t="s">
        <v>1191</v>
      </c>
      <c r="AX1526">
        <v>2</v>
      </c>
      <c r="AY1526">
        <v>40</v>
      </c>
    </row>
    <row r="1527" spans="1:51" x14ac:dyDescent="0.2">
      <c r="A1527" s="1">
        <v>39051</v>
      </c>
      <c r="B1527">
        <v>4327</v>
      </c>
      <c r="C1527">
        <v>49</v>
      </c>
      <c r="D1527" t="b">
        <v>0</v>
      </c>
      <c r="E1527">
        <v>1</v>
      </c>
      <c r="F1527">
        <v>1</v>
      </c>
      <c r="G1527">
        <v>87</v>
      </c>
      <c r="H1527">
        <v>534</v>
      </c>
      <c r="I1527" t="s">
        <v>126</v>
      </c>
      <c r="J1527" t="s">
        <v>225</v>
      </c>
      <c r="K1527" t="s">
        <v>333</v>
      </c>
      <c r="L1527" t="s">
        <v>410</v>
      </c>
      <c r="M1527" t="b">
        <v>0</v>
      </c>
      <c r="N1527" s="2" t="s">
        <v>495</v>
      </c>
      <c r="O1527" t="s">
        <v>571</v>
      </c>
      <c r="P1527" t="s">
        <v>602</v>
      </c>
      <c r="Q1527" t="s">
        <v>621</v>
      </c>
      <c r="R1527" t="s">
        <v>639</v>
      </c>
      <c r="S1527" t="s">
        <v>668</v>
      </c>
      <c r="T1527" t="s">
        <v>673</v>
      </c>
      <c r="U1527" t="s">
        <v>683</v>
      </c>
      <c r="V1527" t="s">
        <v>761</v>
      </c>
      <c r="X1527">
        <v>0</v>
      </c>
      <c r="AQ1527">
        <v>87</v>
      </c>
      <c r="AR1527" t="s">
        <v>1176</v>
      </c>
      <c r="AS1527">
        <v>1</v>
      </c>
      <c r="AT1527">
        <v>1362</v>
      </c>
      <c r="AU1527">
        <v>4327</v>
      </c>
      <c r="AV1527" t="s">
        <v>1194</v>
      </c>
      <c r="AW1527" t="s">
        <v>1345</v>
      </c>
      <c r="AX1527">
        <v>0</v>
      </c>
      <c r="AY1527">
        <v>38</v>
      </c>
    </row>
    <row r="1528" spans="1:51" x14ac:dyDescent="0.2">
      <c r="A1528" s="1">
        <v>40454</v>
      </c>
      <c r="B1528">
        <v>4513</v>
      </c>
      <c r="C1528">
        <v>37</v>
      </c>
      <c r="D1528" t="b">
        <v>0</v>
      </c>
      <c r="E1528">
        <v>1</v>
      </c>
      <c r="F1528">
        <v>2</v>
      </c>
      <c r="G1528">
        <v>84</v>
      </c>
      <c r="H1528">
        <v>534</v>
      </c>
      <c r="I1528" t="s">
        <v>127</v>
      </c>
      <c r="J1528" t="s">
        <v>226</v>
      </c>
      <c r="K1528" t="s">
        <v>334</v>
      </c>
      <c r="L1528" t="s">
        <v>411</v>
      </c>
      <c r="M1528" t="b">
        <v>0</v>
      </c>
      <c r="N1528" s="2" t="s">
        <v>496</v>
      </c>
      <c r="P1528" t="s">
        <v>603</v>
      </c>
      <c r="T1528" t="s">
        <v>674</v>
      </c>
      <c r="V1528" t="s">
        <v>762</v>
      </c>
      <c r="X1528">
        <v>0</v>
      </c>
      <c r="Y1528">
        <v>4037</v>
      </c>
      <c r="Z1528">
        <v>4513</v>
      </c>
      <c r="AB1528" t="s">
        <v>836</v>
      </c>
      <c r="AJ1528" t="s">
        <v>934</v>
      </c>
      <c r="AK1528" t="s">
        <v>944</v>
      </c>
      <c r="AL1528">
        <v>2168</v>
      </c>
      <c r="AM1528">
        <v>4513</v>
      </c>
      <c r="AN1528">
        <v>532</v>
      </c>
      <c r="AO1528" t="s">
        <v>1041</v>
      </c>
      <c r="AP1528" t="s">
        <v>1151</v>
      </c>
      <c r="AQ1528">
        <v>84</v>
      </c>
      <c r="AR1528" t="s">
        <v>254</v>
      </c>
      <c r="AS1528">
        <v>2</v>
      </c>
      <c r="AT1528">
        <v>1041</v>
      </c>
      <c r="AU1528">
        <v>4513</v>
      </c>
      <c r="AV1528" t="s">
        <v>1216</v>
      </c>
      <c r="AW1528" t="s">
        <v>1346</v>
      </c>
      <c r="AX1528">
        <v>3</v>
      </c>
      <c r="AY1528">
        <v>29</v>
      </c>
    </row>
    <row r="1529" spans="1:51" x14ac:dyDescent="0.2">
      <c r="A1529" s="1">
        <v>40455</v>
      </c>
      <c r="B1529">
        <v>4513</v>
      </c>
      <c r="C1529">
        <v>37</v>
      </c>
      <c r="D1529" t="b">
        <v>0</v>
      </c>
      <c r="E1529">
        <v>1</v>
      </c>
      <c r="F1529">
        <v>2</v>
      </c>
      <c r="G1529">
        <v>84</v>
      </c>
      <c r="H1529">
        <v>534</v>
      </c>
      <c r="I1529" t="s">
        <v>127</v>
      </c>
      <c r="J1529" t="s">
        <v>226</v>
      </c>
      <c r="K1529" t="s">
        <v>334</v>
      </c>
      <c r="L1529" t="s">
        <v>411</v>
      </c>
      <c r="M1529" t="b">
        <v>0</v>
      </c>
      <c r="N1529" s="2" t="s">
        <v>496</v>
      </c>
      <c r="P1529" t="s">
        <v>603</v>
      </c>
      <c r="T1529" t="s">
        <v>674</v>
      </c>
      <c r="V1529" t="s">
        <v>762</v>
      </c>
      <c r="X1529">
        <v>0</v>
      </c>
      <c r="Y1529">
        <v>4037</v>
      </c>
      <c r="Z1529">
        <v>4513</v>
      </c>
      <c r="AB1529" t="s">
        <v>836</v>
      </c>
      <c r="AJ1529" t="s">
        <v>934</v>
      </c>
      <c r="AK1529" t="s">
        <v>944</v>
      </c>
      <c r="AL1529">
        <v>2168</v>
      </c>
      <c r="AM1529">
        <v>4513</v>
      </c>
      <c r="AN1529">
        <v>532</v>
      </c>
      <c r="AO1529" t="s">
        <v>1041</v>
      </c>
      <c r="AP1529" t="s">
        <v>1151</v>
      </c>
      <c r="AQ1529">
        <v>84</v>
      </c>
      <c r="AR1529" t="s">
        <v>254</v>
      </c>
      <c r="AS1529">
        <v>2</v>
      </c>
      <c r="AT1529">
        <v>960</v>
      </c>
      <c r="AU1529">
        <v>4513</v>
      </c>
      <c r="AV1529" t="s">
        <v>1217</v>
      </c>
      <c r="AW1529" t="s">
        <v>1347</v>
      </c>
      <c r="AX1529">
        <v>0</v>
      </c>
      <c r="AY1529">
        <v>26</v>
      </c>
    </row>
    <row r="1530" spans="1:51" x14ac:dyDescent="0.2">
      <c r="A1530" s="1">
        <v>40456</v>
      </c>
      <c r="B1530">
        <v>4513</v>
      </c>
      <c r="C1530">
        <v>37</v>
      </c>
      <c r="D1530" t="b">
        <v>0</v>
      </c>
      <c r="E1530">
        <v>1</v>
      </c>
      <c r="F1530">
        <v>2</v>
      </c>
      <c r="G1530">
        <v>84</v>
      </c>
      <c r="H1530">
        <v>534</v>
      </c>
      <c r="I1530" t="s">
        <v>127</v>
      </c>
      <c r="J1530" t="s">
        <v>226</v>
      </c>
      <c r="K1530" t="s">
        <v>334</v>
      </c>
      <c r="L1530" t="s">
        <v>411</v>
      </c>
      <c r="M1530" t="b">
        <v>0</v>
      </c>
      <c r="N1530" s="2" t="s">
        <v>496</v>
      </c>
      <c r="P1530" t="s">
        <v>603</v>
      </c>
      <c r="T1530" t="s">
        <v>674</v>
      </c>
      <c r="V1530" t="s">
        <v>762</v>
      </c>
      <c r="X1530">
        <v>0</v>
      </c>
      <c r="Y1530">
        <v>4037</v>
      </c>
      <c r="Z1530">
        <v>4513</v>
      </c>
      <c r="AB1530" t="s">
        <v>836</v>
      </c>
      <c r="AJ1530" t="s">
        <v>934</v>
      </c>
      <c r="AK1530" t="s">
        <v>944</v>
      </c>
      <c r="AL1530">
        <v>2168</v>
      </c>
      <c r="AM1530">
        <v>4513</v>
      </c>
      <c r="AN1530">
        <v>532</v>
      </c>
      <c r="AO1530" t="s">
        <v>1041</v>
      </c>
      <c r="AP1530" t="s">
        <v>1151</v>
      </c>
      <c r="AQ1530">
        <v>84</v>
      </c>
      <c r="AR1530" t="s">
        <v>254</v>
      </c>
      <c r="AS1530">
        <v>2</v>
      </c>
      <c r="AT1530">
        <v>987</v>
      </c>
      <c r="AU1530">
        <v>4513</v>
      </c>
      <c r="AV1530" t="s">
        <v>1218</v>
      </c>
      <c r="AX1530">
        <v>1</v>
      </c>
      <c r="AY1530">
        <v>27</v>
      </c>
    </row>
    <row r="1531" spans="1:51" x14ac:dyDescent="0.2">
      <c r="A1531" s="1">
        <v>40457</v>
      </c>
      <c r="B1531">
        <v>4513</v>
      </c>
      <c r="C1531">
        <v>37</v>
      </c>
      <c r="D1531" t="b">
        <v>0</v>
      </c>
      <c r="E1531">
        <v>1</v>
      </c>
      <c r="F1531">
        <v>2</v>
      </c>
      <c r="G1531">
        <v>84</v>
      </c>
      <c r="H1531">
        <v>534</v>
      </c>
      <c r="I1531" t="s">
        <v>127</v>
      </c>
      <c r="J1531" t="s">
        <v>226</v>
      </c>
      <c r="K1531" t="s">
        <v>334</v>
      </c>
      <c r="L1531" t="s">
        <v>411</v>
      </c>
      <c r="M1531" t="b">
        <v>0</v>
      </c>
      <c r="N1531" s="2" t="s">
        <v>496</v>
      </c>
      <c r="P1531" t="s">
        <v>603</v>
      </c>
      <c r="T1531" t="s">
        <v>674</v>
      </c>
      <c r="V1531" t="s">
        <v>762</v>
      </c>
      <c r="X1531">
        <v>0</v>
      </c>
      <c r="Y1531">
        <v>4037</v>
      </c>
      <c r="Z1531">
        <v>4513</v>
      </c>
      <c r="AB1531" t="s">
        <v>836</v>
      </c>
      <c r="AJ1531" t="s">
        <v>934</v>
      </c>
      <c r="AK1531" t="s">
        <v>944</v>
      </c>
      <c r="AL1531">
        <v>2168</v>
      </c>
      <c r="AM1531">
        <v>4513</v>
      </c>
      <c r="AN1531">
        <v>532</v>
      </c>
      <c r="AO1531" t="s">
        <v>1041</v>
      </c>
      <c r="AP1531" t="s">
        <v>1151</v>
      </c>
      <c r="AQ1531">
        <v>84</v>
      </c>
      <c r="AR1531" t="s">
        <v>254</v>
      </c>
      <c r="AS1531">
        <v>2</v>
      </c>
      <c r="AT1531">
        <v>1014</v>
      </c>
      <c r="AU1531">
        <v>4513</v>
      </c>
      <c r="AV1531" t="s">
        <v>1219</v>
      </c>
      <c r="AW1531" t="s">
        <v>1347</v>
      </c>
      <c r="AX1531">
        <v>2</v>
      </c>
      <c r="AY1531">
        <v>28</v>
      </c>
    </row>
    <row r="1532" spans="1:51" x14ac:dyDescent="0.2">
      <c r="A1532" s="1">
        <v>40458</v>
      </c>
      <c r="B1532">
        <v>4513</v>
      </c>
      <c r="C1532">
        <v>37</v>
      </c>
      <c r="D1532" t="b">
        <v>0</v>
      </c>
      <c r="E1532">
        <v>1</v>
      </c>
      <c r="F1532">
        <v>2</v>
      </c>
      <c r="G1532">
        <v>84</v>
      </c>
      <c r="H1532">
        <v>534</v>
      </c>
      <c r="I1532" t="s">
        <v>127</v>
      </c>
      <c r="J1532" t="s">
        <v>226</v>
      </c>
      <c r="K1532" t="s">
        <v>334</v>
      </c>
      <c r="L1532" t="s">
        <v>411</v>
      </c>
      <c r="M1532" t="b">
        <v>0</v>
      </c>
      <c r="N1532" s="2" t="s">
        <v>496</v>
      </c>
      <c r="P1532" t="s">
        <v>603</v>
      </c>
      <c r="T1532" t="s">
        <v>674</v>
      </c>
      <c r="V1532" t="s">
        <v>762</v>
      </c>
      <c r="X1532">
        <v>0</v>
      </c>
      <c r="Y1532">
        <v>4037</v>
      </c>
      <c r="Z1532">
        <v>4513</v>
      </c>
      <c r="AB1532" t="s">
        <v>836</v>
      </c>
      <c r="AJ1532" t="s">
        <v>934</v>
      </c>
      <c r="AK1532" t="s">
        <v>944</v>
      </c>
      <c r="AL1532">
        <v>2526</v>
      </c>
      <c r="AM1532">
        <v>4513</v>
      </c>
      <c r="AN1532">
        <v>532</v>
      </c>
      <c r="AO1532" t="s">
        <v>1042</v>
      </c>
      <c r="AP1532" t="s">
        <v>1152</v>
      </c>
      <c r="AQ1532">
        <v>84</v>
      </c>
      <c r="AR1532" t="s">
        <v>254</v>
      </c>
      <c r="AS1532">
        <v>2</v>
      </c>
      <c r="AT1532">
        <v>1041</v>
      </c>
      <c r="AU1532">
        <v>4513</v>
      </c>
      <c r="AV1532" t="s">
        <v>1216</v>
      </c>
      <c r="AW1532" t="s">
        <v>1346</v>
      </c>
      <c r="AX1532">
        <v>3</v>
      </c>
      <c r="AY1532">
        <v>29</v>
      </c>
    </row>
    <row r="1533" spans="1:51" x14ac:dyDescent="0.2">
      <c r="A1533" s="1">
        <v>40459</v>
      </c>
      <c r="B1533">
        <v>4513</v>
      </c>
      <c r="C1533">
        <v>37</v>
      </c>
      <c r="D1533" t="b">
        <v>0</v>
      </c>
      <c r="E1533">
        <v>1</v>
      </c>
      <c r="F1533">
        <v>2</v>
      </c>
      <c r="G1533">
        <v>84</v>
      </c>
      <c r="H1533">
        <v>534</v>
      </c>
      <c r="I1533" t="s">
        <v>127</v>
      </c>
      <c r="J1533" t="s">
        <v>226</v>
      </c>
      <c r="K1533" t="s">
        <v>334</v>
      </c>
      <c r="L1533" t="s">
        <v>411</v>
      </c>
      <c r="M1533" t="b">
        <v>0</v>
      </c>
      <c r="N1533" s="2" t="s">
        <v>496</v>
      </c>
      <c r="P1533" t="s">
        <v>603</v>
      </c>
      <c r="T1533" t="s">
        <v>674</v>
      </c>
      <c r="V1533" t="s">
        <v>762</v>
      </c>
      <c r="X1533">
        <v>0</v>
      </c>
      <c r="Y1533">
        <v>4037</v>
      </c>
      <c r="Z1533">
        <v>4513</v>
      </c>
      <c r="AB1533" t="s">
        <v>836</v>
      </c>
      <c r="AJ1533" t="s">
        <v>934</v>
      </c>
      <c r="AK1533" t="s">
        <v>944</v>
      </c>
      <c r="AL1533">
        <v>2526</v>
      </c>
      <c r="AM1533">
        <v>4513</v>
      </c>
      <c r="AN1533">
        <v>532</v>
      </c>
      <c r="AO1533" t="s">
        <v>1042</v>
      </c>
      <c r="AP1533" t="s">
        <v>1152</v>
      </c>
      <c r="AQ1533">
        <v>84</v>
      </c>
      <c r="AR1533" t="s">
        <v>254</v>
      </c>
      <c r="AS1533">
        <v>2</v>
      </c>
      <c r="AT1533">
        <v>960</v>
      </c>
      <c r="AU1533">
        <v>4513</v>
      </c>
      <c r="AV1533" t="s">
        <v>1217</v>
      </c>
      <c r="AW1533" t="s">
        <v>1347</v>
      </c>
      <c r="AX1533">
        <v>0</v>
      </c>
      <c r="AY1533">
        <v>26</v>
      </c>
    </row>
    <row r="1534" spans="1:51" x14ac:dyDescent="0.2">
      <c r="A1534" s="1">
        <v>40460</v>
      </c>
      <c r="B1534">
        <v>4513</v>
      </c>
      <c r="C1534">
        <v>37</v>
      </c>
      <c r="D1534" t="b">
        <v>0</v>
      </c>
      <c r="E1534">
        <v>1</v>
      </c>
      <c r="F1534">
        <v>2</v>
      </c>
      <c r="G1534">
        <v>84</v>
      </c>
      <c r="H1534">
        <v>534</v>
      </c>
      <c r="I1534" t="s">
        <v>127</v>
      </c>
      <c r="J1534" t="s">
        <v>226</v>
      </c>
      <c r="K1534" t="s">
        <v>334</v>
      </c>
      <c r="L1534" t="s">
        <v>411</v>
      </c>
      <c r="M1534" t="b">
        <v>0</v>
      </c>
      <c r="N1534" s="2" t="s">
        <v>496</v>
      </c>
      <c r="P1534" t="s">
        <v>603</v>
      </c>
      <c r="T1534" t="s">
        <v>674</v>
      </c>
      <c r="V1534" t="s">
        <v>762</v>
      </c>
      <c r="X1534">
        <v>0</v>
      </c>
      <c r="Y1534">
        <v>4037</v>
      </c>
      <c r="Z1534">
        <v>4513</v>
      </c>
      <c r="AB1534" t="s">
        <v>836</v>
      </c>
      <c r="AJ1534" t="s">
        <v>934</v>
      </c>
      <c r="AK1534" t="s">
        <v>944</v>
      </c>
      <c r="AL1534">
        <v>2526</v>
      </c>
      <c r="AM1534">
        <v>4513</v>
      </c>
      <c r="AN1534">
        <v>532</v>
      </c>
      <c r="AO1534" t="s">
        <v>1042</v>
      </c>
      <c r="AP1534" t="s">
        <v>1152</v>
      </c>
      <c r="AQ1534">
        <v>84</v>
      </c>
      <c r="AR1534" t="s">
        <v>254</v>
      </c>
      <c r="AS1534">
        <v>2</v>
      </c>
      <c r="AT1534">
        <v>987</v>
      </c>
      <c r="AU1534">
        <v>4513</v>
      </c>
      <c r="AV1534" t="s">
        <v>1218</v>
      </c>
      <c r="AX1534">
        <v>1</v>
      </c>
      <c r="AY1534">
        <v>27</v>
      </c>
    </row>
    <row r="1535" spans="1:51" x14ac:dyDescent="0.2">
      <c r="A1535" s="1">
        <v>40461</v>
      </c>
      <c r="B1535">
        <v>4513</v>
      </c>
      <c r="C1535">
        <v>37</v>
      </c>
      <c r="D1535" t="b">
        <v>0</v>
      </c>
      <c r="E1535">
        <v>1</v>
      </c>
      <c r="F1535">
        <v>2</v>
      </c>
      <c r="G1535">
        <v>84</v>
      </c>
      <c r="H1535">
        <v>534</v>
      </c>
      <c r="I1535" t="s">
        <v>127</v>
      </c>
      <c r="J1535" t="s">
        <v>226</v>
      </c>
      <c r="K1535" t="s">
        <v>334</v>
      </c>
      <c r="L1535" t="s">
        <v>411</v>
      </c>
      <c r="M1535" t="b">
        <v>0</v>
      </c>
      <c r="N1535" s="2" t="s">
        <v>496</v>
      </c>
      <c r="P1535" t="s">
        <v>603</v>
      </c>
      <c r="T1535" t="s">
        <v>674</v>
      </c>
      <c r="V1535" t="s">
        <v>762</v>
      </c>
      <c r="X1535">
        <v>0</v>
      </c>
      <c r="Y1535">
        <v>4037</v>
      </c>
      <c r="Z1535">
        <v>4513</v>
      </c>
      <c r="AB1535" t="s">
        <v>836</v>
      </c>
      <c r="AJ1535" t="s">
        <v>934</v>
      </c>
      <c r="AK1535" t="s">
        <v>944</v>
      </c>
      <c r="AL1535">
        <v>2526</v>
      </c>
      <c r="AM1535">
        <v>4513</v>
      </c>
      <c r="AN1535">
        <v>532</v>
      </c>
      <c r="AO1535" t="s">
        <v>1042</v>
      </c>
      <c r="AP1535" t="s">
        <v>1152</v>
      </c>
      <c r="AQ1535">
        <v>84</v>
      </c>
      <c r="AR1535" t="s">
        <v>254</v>
      </c>
      <c r="AS1535">
        <v>2</v>
      </c>
      <c r="AT1535">
        <v>1014</v>
      </c>
      <c r="AU1535">
        <v>4513</v>
      </c>
      <c r="AV1535" t="s">
        <v>1219</v>
      </c>
      <c r="AW1535" t="s">
        <v>1347</v>
      </c>
      <c r="AX1535">
        <v>2</v>
      </c>
      <c r="AY1535">
        <v>28</v>
      </c>
    </row>
    <row r="1536" spans="1:51" x14ac:dyDescent="0.2">
      <c r="A1536" s="1">
        <v>40462</v>
      </c>
      <c r="B1536">
        <v>4513</v>
      </c>
      <c r="C1536">
        <v>37</v>
      </c>
      <c r="D1536" t="b">
        <v>0</v>
      </c>
      <c r="E1536">
        <v>1</v>
      </c>
      <c r="F1536">
        <v>2</v>
      </c>
      <c r="G1536">
        <v>84</v>
      </c>
      <c r="H1536">
        <v>534</v>
      </c>
      <c r="I1536" t="s">
        <v>127</v>
      </c>
      <c r="J1536" t="s">
        <v>226</v>
      </c>
      <c r="K1536" t="s">
        <v>334</v>
      </c>
      <c r="L1536" t="s">
        <v>411</v>
      </c>
      <c r="M1536" t="b">
        <v>0</v>
      </c>
      <c r="N1536" s="2" t="s">
        <v>496</v>
      </c>
      <c r="P1536" t="s">
        <v>603</v>
      </c>
      <c r="T1536" t="s">
        <v>674</v>
      </c>
      <c r="V1536" t="s">
        <v>762</v>
      </c>
      <c r="X1536">
        <v>0</v>
      </c>
      <c r="Y1536">
        <v>3242</v>
      </c>
      <c r="Z1536">
        <v>4513</v>
      </c>
      <c r="AA1536">
        <v>4</v>
      </c>
      <c r="AB1536" t="s">
        <v>837</v>
      </c>
      <c r="AC1536" s="2" t="s">
        <v>882</v>
      </c>
      <c r="AE1536" t="s">
        <v>915</v>
      </c>
      <c r="AG1536" t="s">
        <v>926</v>
      </c>
      <c r="AL1536">
        <v>2168</v>
      </c>
      <c r="AM1536">
        <v>4513</v>
      </c>
      <c r="AN1536">
        <v>532</v>
      </c>
      <c r="AO1536" t="s">
        <v>1041</v>
      </c>
      <c r="AP1536" t="s">
        <v>1151</v>
      </c>
      <c r="AQ1536">
        <v>84</v>
      </c>
      <c r="AR1536" t="s">
        <v>254</v>
      </c>
      <c r="AS1536">
        <v>2</v>
      </c>
      <c r="AT1536">
        <v>1041</v>
      </c>
      <c r="AU1536">
        <v>4513</v>
      </c>
      <c r="AV1536" t="s">
        <v>1216</v>
      </c>
      <c r="AW1536" t="s">
        <v>1346</v>
      </c>
      <c r="AX1536">
        <v>3</v>
      </c>
      <c r="AY1536">
        <v>29</v>
      </c>
    </row>
    <row r="1537" spans="1:51" x14ac:dyDescent="0.2">
      <c r="A1537" s="1">
        <v>40463</v>
      </c>
      <c r="B1537">
        <v>4513</v>
      </c>
      <c r="C1537">
        <v>37</v>
      </c>
      <c r="D1537" t="b">
        <v>0</v>
      </c>
      <c r="E1537">
        <v>1</v>
      </c>
      <c r="F1537">
        <v>2</v>
      </c>
      <c r="G1537">
        <v>84</v>
      </c>
      <c r="H1537">
        <v>534</v>
      </c>
      <c r="I1537" t="s">
        <v>127</v>
      </c>
      <c r="J1537" t="s">
        <v>226</v>
      </c>
      <c r="K1537" t="s">
        <v>334</v>
      </c>
      <c r="L1537" t="s">
        <v>411</v>
      </c>
      <c r="M1537" t="b">
        <v>0</v>
      </c>
      <c r="N1537" s="2" t="s">
        <v>496</v>
      </c>
      <c r="P1537" t="s">
        <v>603</v>
      </c>
      <c r="T1537" t="s">
        <v>674</v>
      </c>
      <c r="V1537" t="s">
        <v>762</v>
      </c>
      <c r="X1537">
        <v>0</v>
      </c>
      <c r="Y1537">
        <v>3242</v>
      </c>
      <c r="Z1537">
        <v>4513</v>
      </c>
      <c r="AA1537">
        <v>4</v>
      </c>
      <c r="AB1537" t="s">
        <v>837</v>
      </c>
      <c r="AC1537" s="2" t="s">
        <v>882</v>
      </c>
      <c r="AE1537" t="s">
        <v>915</v>
      </c>
      <c r="AG1537" t="s">
        <v>926</v>
      </c>
      <c r="AL1537">
        <v>2168</v>
      </c>
      <c r="AM1537">
        <v>4513</v>
      </c>
      <c r="AN1537">
        <v>532</v>
      </c>
      <c r="AO1537" t="s">
        <v>1041</v>
      </c>
      <c r="AP1537" t="s">
        <v>1151</v>
      </c>
      <c r="AQ1537">
        <v>84</v>
      </c>
      <c r="AR1537" t="s">
        <v>254</v>
      </c>
      <c r="AS1537">
        <v>2</v>
      </c>
      <c r="AT1537">
        <v>960</v>
      </c>
      <c r="AU1537">
        <v>4513</v>
      </c>
      <c r="AV1537" t="s">
        <v>1217</v>
      </c>
      <c r="AW1537" t="s">
        <v>1347</v>
      </c>
      <c r="AX1537">
        <v>0</v>
      </c>
      <c r="AY1537">
        <v>26</v>
      </c>
    </row>
    <row r="1538" spans="1:51" x14ac:dyDescent="0.2">
      <c r="A1538" s="1">
        <v>40464</v>
      </c>
      <c r="B1538">
        <v>4513</v>
      </c>
      <c r="C1538">
        <v>37</v>
      </c>
      <c r="D1538" t="b">
        <v>0</v>
      </c>
      <c r="E1538">
        <v>1</v>
      </c>
      <c r="F1538">
        <v>2</v>
      </c>
      <c r="G1538">
        <v>84</v>
      </c>
      <c r="H1538">
        <v>534</v>
      </c>
      <c r="I1538" t="s">
        <v>127</v>
      </c>
      <c r="J1538" t="s">
        <v>226</v>
      </c>
      <c r="K1538" t="s">
        <v>334</v>
      </c>
      <c r="L1538" t="s">
        <v>411</v>
      </c>
      <c r="M1538" t="b">
        <v>0</v>
      </c>
      <c r="N1538" s="2" t="s">
        <v>496</v>
      </c>
      <c r="P1538" t="s">
        <v>603</v>
      </c>
      <c r="T1538" t="s">
        <v>674</v>
      </c>
      <c r="V1538" t="s">
        <v>762</v>
      </c>
      <c r="X1538">
        <v>0</v>
      </c>
      <c r="Y1538">
        <v>3242</v>
      </c>
      <c r="Z1538">
        <v>4513</v>
      </c>
      <c r="AA1538">
        <v>4</v>
      </c>
      <c r="AB1538" t="s">
        <v>837</v>
      </c>
      <c r="AC1538" s="2" t="s">
        <v>882</v>
      </c>
      <c r="AE1538" t="s">
        <v>915</v>
      </c>
      <c r="AG1538" t="s">
        <v>926</v>
      </c>
      <c r="AL1538">
        <v>2168</v>
      </c>
      <c r="AM1538">
        <v>4513</v>
      </c>
      <c r="AN1538">
        <v>532</v>
      </c>
      <c r="AO1538" t="s">
        <v>1041</v>
      </c>
      <c r="AP1538" t="s">
        <v>1151</v>
      </c>
      <c r="AQ1538">
        <v>84</v>
      </c>
      <c r="AR1538" t="s">
        <v>254</v>
      </c>
      <c r="AS1538">
        <v>2</v>
      </c>
      <c r="AT1538">
        <v>987</v>
      </c>
      <c r="AU1538">
        <v>4513</v>
      </c>
      <c r="AV1538" t="s">
        <v>1218</v>
      </c>
      <c r="AX1538">
        <v>1</v>
      </c>
      <c r="AY1538">
        <v>27</v>
      </c>
    </row>
    <row r="1539" spans="1:51" x14ac:dyDescent="0.2">
      <c r="A1539" s="1">
        <v>40465</v>
      </c>
      <c r="B1539">
        <v>4513</v>
      </c>
      <c r="C1539">
        <v>37</v>
      </c>
      <c r="D1539" t="b">
        <v>0</v>
      </c>
      <c r="E1539">
        <v>1</v>
      </c>
      <c r="F1539">
        <v>2</v>
      </c>
      <c r="G1539">
        <v>84</v>
      </c>
      <c r="H1539">
        <v>534</v>
      </c>
      <c r="I1539" t="s">
        <v>127</v>
      </c>
      <c r="J1539" t="s">
        <v>226</v>
      </c>
      <c r="K1539" t="s">
        <v>334</v>
      </c>
      <c r="L1539" t="s">
        <v>411</v>
      </c>
      <c r="M1539" t="b">
        <v>0</v>
      </c>
      <c r="N1539" s="2" t="s">
        <v>496</v>
      </c>
      <c r="P1539" t="s">
        <v>603</v>
      </c>
      <c r="T1539" t="s">
        <v>674</v>
      </c>
      <c r="V1539" t="s">
        <v>762</v>
      </c>
      <c r="X1539">
        <v>0</v>
      </c>
      <c r="Y1539">
        <v>3242</v>
      </c>
      <c r="Z1539">
        <v>4513</v>
      </c>
      <c r="AA1539">
        <v>4</v>
      </c>
      <c r="AB1539" t="s">
        <v>837</v>
      </c>
      <c r="AC1539" s="2" t="s">
        <v>882</v>
      </c>
      <c r="AE1539" t="s">
        <v>915</v>
      </c>
      <c r="AG1539" t="s">
        <v>926</v>
      </c>
      <c r="AL1539">
        <v>2168</v>
      </c>
      <c r="AM1539">
        <v>4513</v>
      </c>
      <c r="AN1539">
        <v>532</v>
      </c>
      <c r="AO1539" t="s">
        <v>1041</v>
      </c>
      <c r="AP1539" t="s">
        <v>1151</v>
      </c>
      <c r="AQ1539">
        <v>84</v>
      </c>
      <c r="AR1539" t="s">
        <v>254</v>
      </c>
      <c r="AS1539">
        <v>2</v>
      </c>
      <c r="AT1539">
        <v>1014</v>
      </c>
      <c r="AU1539">
        <v>4513</v>
      </c>
      <c r="AV1539" t="s">
        <v>1219</v>
      </c>
      <c r="AW1539" t="s">
        <v>1347</v>
      </c>
      <c r="AX1539">
        <v>2</v>
      </c>
      <c r="AY1539">
        <v>28</v>
      </c>
    </row>
    <row r="1540" spans="1:51" x14ac:dyDescent="0.2">
      <c r="A1540" s="1">
        <v>40466</v>
      </c>
      <c r="B1540">
        <v>4513</v>
      </c>
      <c r="C1540">
        <v>37</v>
      </c>
      <c r="D1540" t="b">
        <v>0</v>
      </c>
      <c r="E1540">
        <v>1</v>
      </c>
      <c r="F1540">
        <v>2</v>
      </c>
      <c r="G1540">
        <v>84</v>
      </c>
      <c r="H1540">
        <v>534</v>
      </c>
      <c r="I1540" t="s">
        <v>127</v>
      </c>
      <c r="J1540" t="s">
        <v>226</v>
      </c>
      <c r="K1540" t="s">
        <v>334</v>
      </c>
      <c r="L1540" t="s">
        <v>411</v>
      </c>
      <c r="M1540" t="b">
        <v>0</v>
      </c>
      <c r="N1540" s="2" t="s">
        <v>496</v>
      </c>
      <c r="P1540" t="s">
        <v>603</v>
      </c>
      <c r="T1540" t="s">
        <v>674</v>
      </c>
      <c r="V1540" t="s">
        <v>762</v>
      </c>
      <c r="X1540">
        <v>0</v>
      </c>
      <c r="Y1540">
        <v>3242</v>
      </c>
      <c r="Z1540">
        <v>4513</v>
      </c>
      <c r="AA1540">
        <v>4</v>
      </c>
      <c r="AB1540" t="s">
        <v>837</v>
      </c>
      <c r="AC1540" s="2" t="s">
        <v>882</v>
      </c>
      <c r="AE1540" t="s">
        <v>915</v>
      </c>
      <c r="AG1540" t="s">
        <v>926</v>
      </c>
      <c r="AL1540">
        <v>2526</v>
      </c>
      <c r="AM1540">
        <v>4513</v>
      </c>
      <c r="AN1540">
        <v>532</v>
      </c>
      <c r="AO1540" t="s">
        <v>1042</v>
      </c>
      <c r="AP1540" t="s">
        <v>1152</v>
      </c>
      <c r="AQ1540">
        <v>84</v>
      </c>
      <c r="AR1540" t="s">
        <v>254</v>
      </c>
      <c r="AS1540">
        <v>2</v>
      </c>
      <c r="AT1540">
        <v>1041</v>
      </c>
      <c r="AU1540">
        <v>4513</v>
      </c>
      <c r="AV1540" t="s">
        <v>1216</v>
      </c>
      <c r="AW1540" t="s">
        <v>1346</v>
      </c>
      <c r="AX1540">
        <v>3</v>
      </c>
      <c r="AY1540">
        <v>29</v>
      </c>
    </row>
    <row r="1541" spans="1:51" x14ac:dyDescent="0.2">
      <c r="A1541" s="1">
        <v>40467</v>
      </c>
      <c r="B1541">
        <v>4513</v>
      </c>
      <c r="C1541">
        <v>37</v>
      </c>
      <c r="D1541" t="b">
        <v>0</v>
      </c>
      <c r="E1541">
        <v>1</v>
      </c>
      <c r="F1541">
        <v>2</v>
      </c>
      <c r="G1541">
        <v>84</v>
      </c>
      <c r="H1541">
        <v>534</v>
      </c>
      <c r="I1541" t="s">
        <v>127</v>
      </c>
      <c r="J1541" t="s">
        <v>226</v>
      </c>
      <c r="K1541" t="s">
        <v>334</v>
      </c>
      <c r="L1541" t="s">
        <v>411</v>
      </c>
      <c r="M1541" t="b">
        <v>0</v>
      </c>
      <c r="N1541" s="2" t="s">
        <v>496</v>
      </c>
      <c r="P1541" t="s">
        <v>603</v>
      </c>
      <c r="T1541" t="s">
        <v>674</v>
      </c>
      <c r="V1541" t="s">
        <v>762</v>
      </c>
      <c r="X1541">
        <v>0</v>
      </c>
      <c r="Y1541">
        <v>3242</v>
      </c>
      <c r="Z1541">
        <v>4513</v>
      </c>
      <c r="AA1541">
        <v>4</v>
      </c>
      <c r="AB1541" t="s">
        <v>837</v>
      </c>
      <c r="AC1541" s="2" t="s">
        <v>882</v>
      </c>
      <c r="AE1541" t="s">
        <v>915</v>
      </c>
      <c r="AG1541" t="s">
        <v>926</v>
      </c>
      <c r="AL1541">
        <v>2526</v>
      </c>
      <c r="AM1541">
        <v>4513</v>
      </c>
      <c r="AN1541">
        <v>532</v>
      </c>
      <c r="AO1541" t="s">
        <v>1042</v>
      </c>
      <c r="AP1541" t="s">
        <v>1152</v>
      </c>
      <c r="AQ1541">
        <v>84</v>
      </c>
      <c r="AR1541" t="s">
        <v>254</v>
      </c>
      <c r="AS1541">
        <v>2</v>
      </c>
      <c r="AT1541">
        <v>960</v>
      </c>
      <c r="AU1541">
        <v>4513</v>
      </c>
      <c r="AV1541" t="s">
        <v>1217</v>
      </c>
      <c r="AW1541" t="s">
        <v>1347</v>
      </c>
      <c r="AX1541">
        <v>0</v>
      </c>
      <c r="AY1541">
        <v>26</v>
      </c>
    </row>
    <row r="1542" spans="1:51" x14ac:dyDescent="0.2">
      <c r="A1542" s="1">
        <v>40468</v>
      </c>
      <c r="B1542">
        <v>4513</v>
      </c>
      <c r="C1542">
        <v>37</v>
      </c>
      <c r="D1542" t="b">
        <v>0</v>
      </c>
      <c r="E1542">
        <v>1</v>
      </c>
      <c r="F1542">
        <v>2</v>
      </c>
      <c r="G1542">
        <v>84</v>
      </c>
      <c r="H1542">
        <v>534</v>
      </c>
      <c r="I1542" t="s">
        <v>127</v>
      </c>
      <c r="J1542" t="s">
        <v>226</v>
      </c>
      <c r="K1542" t="s">
        <v>334</v>
      </c>
      <c r="L1542" t="s">
        <v>411</v>
      </c>
      <c r="M1542" t="b">
        <v>0</v>
      </c>
      <c r="N1542" s="2" t="s">
        <v>496</v>
      </c>
      <c r="P1542" t="s">
        <v>603</v>
      </c>
      <c r="T1542" t="s">
        <v>674</v>
      </c>
      <c r="V1542" t="s">
        <v>762</v>
      </c>
      <c r="X1542">
        <v>0</v>
      </c>
      <c r="Y1542">
        <v>3242</v>
      </c>
      <c r="Z1542">
        <v>4513</v>
      </c>
      <c r="AA1542">
        <v>4</v>
      </c>
      <c r="AB1542" t="s">
        <v>837</v>
      </c>
      <c r="AC1542" s="2" t="s">
        <v>882</v>
      </c>
      <c r="AE1542" t="s">
        <v>915</v>
      </c>
      <c r="AG1542" t="s">
        <v>926</v>
      </c>
      <c r="AL1542">
        <v>2526</v>
      </c>
      <c r="AM1542">
        <v>4513</v>
      </c>
      <c r="AN1542">
        <v>532</v>
      </c>
      <c r="AO1542" t="s">
        <v>1042</v>
      </c>
      <c r="AP1542" t="s">
        <v>1152</v>
      </c>
      <c r="AQ1542">
        <v>84</v>
      </c>
      <c r="AR1542" t="s">
        <v>254</v>
      </c>
      <c r="AS1542">
        <v>2</v>
      </c>
      <c r="AT1542">
        <v>987</v>
      </c>
      <c r="AU1542">
        <v>4513</v>
      </c>
      <c r="AV1542" t="s">
        <v>1218</v>
      </c>
      <c r="AX1542">
        <v>1</v>
      </c>
      <c r="AY1542">
        <v>27</v>
      </c>
    </row>
    <row r="1543" spans="1:51" x14ac:dyDescent="0.2">
      <c r="A1543" s="1">
        <v>40469</v>
      </c>
      <c r="B1543">
        <v>4513</v>
      </c>
      <c r="C1543">
        <v>37</v>
      </c>
      <c r="D1543" t="b">
        <v>0</v>
      </c>
      <c r="E1543">
        <v>1</v>
      </c>
      <c r="F1543">
        <v>2</v>
      </c>
      <c r="G1543">
        <v>84</v>
      </c>
      <c r="H1543">
        <v>534</v>
      </c>
      <c r="I1543" t="s">
        <v>127</v>
      </c>
      <c r="J1543" t="s">
        <v>226</v>
      </c>
      <c r="K1543" t="s">
        <v>334</v>
      </c>
      <c r="L1543" t="s">
        <v>411</v>
      </c>
      <c r="M1543" t="b">
        <v>0</v>
      </c>
      <c r="N1543" s="2" t="s">
        <v>496</v>
      </c>
      <c r="P1543" t="s">
        <v>603</v>
      </c>
      <c r="T1543" t="s">
        <v>674</v>
      </c>
      <c r="V1543" t="s">
        <v>762</v>
      </c>
      <c r="X1543">
        <v>0</v>
      </c>
      <c r="Y1543">
        <v>3242</v>
      </c>
      <c r="Z1543">
        <v>4513</v>
      </c>
      <c r="AA1543">
        <v>4</v>
      </c>
      <c r="AB1543" t="s">
        <v>837</v>
      </c>
      <c r="AC1543" s="2" t="s">
        <v>882</v>
      </c>
      <c r="AE1543" t="s">
        <v>915</v>
      </c>
      <c r="AG1543" t="s">
        <v>926</v>
      </c>
      <c r="AL1543">
        <v>2526</v>
      </c>
      <c r="AM1543">
        <v>4513</v>
      </c>
      <c r="AN1543">
        <v>532</v>
      </c>
      <c r="AO1543" t="s">
        <v>1042</v>
      </c>
      <c r="AP1543" t="s">
        <v>1152</v>
      </c>
      <c r="AQ1543">
        <v>84</v>
      </c>
      <c r="AR1543" t="s">
        <v>254</v>
      </c>
      <c r="AS1543">
        <v>2</v>
      </c>
      <c r="AT1543">
        <v>1014</v>
      </c>
      <c r="AU1543">
        <v>4513</v>
      </c>
      <c r="AV1543" t="s">
        <v>1219</v>
      </c>
      <c r="AW1543" t="s">
        <v>1347</v>
      </c>
      <c r="AX1543">
        <v>2</v>
      </c>
      <c r="AY1543">
        <v>28</v>
      </c>
    </row>
    <row r="1544" spans="1:51" x14ac:dyDescent="0.2">
      <c r="A1544" s="1">
        <v>40470</v>
      </c>
      <c r="B1544">
        <v>4513</v>
      </c>
      <c r="C1544">
        <v>37</v>
      </c>
      <c r="D1544" t="b">
        <v>0</v>
      </c>
      <c r="E1544">
        <v>1</v>
      </c>
      <c r="F1544">
        <v>2</v>
      </c>
      <c r="G1544">
        <v>84</v>
      </c>
      <c r="H1544">
        <v>534</v>
      </c>
      <c r="I1544" t="s">
        <v>127</v>
      </c>
      <c r="J1544" t="s">
        <v>226</v>
      </c>
      <c r="K1544" t="s">
        <v>334</v>
      </c>
      <c r="L1544" t="s">
        <v>411</v>
      </c>
      <c r="M1544" t="b">
        <v>0</v>
      </c>
      <c r="N1544" s="2" t="s">
        <v>496</v>
      </c>
      <c r="P1544" t="s">
        <v>603</v>
      </c>
      <c r="T1544" t="s">
        <v>674</v>
      </c>
      <c r="V1544" t="s">
        <v>762</v>
      </c>
      <c r="X1544">
        <v>0</v>
      </c>
      <c r="Y1544">
        <v>4843</v>
      </c>
      <c r="Z1544">
        <v>4513</v>
      </c>
      <c r="AB1544" t="s">
        <v>838</v>
      </c>
      <c r="AC1544" s="2" t="s">
        <v>883</v>
      </c>
      <c r="AD1544" t="s">
        <v>654</v>
      </c>
      <c r="AF1544" t="s">
        <v>654</v>
      </c>
      <c r="AL1544">
        <v>2168</v>
      </c>
      <c r="AM1544">
        <v>4513</v>
      </c>
      <c r="AN1544">
        <v>532</v>
      </c>
      <c r="AO1544" t="s">
        <v>1041</v>
      </c>
      <c r="AP1544" t="s">
        <v>1151</v>
      </c>
      <c r="AQ1544">
        <v>84</v>
      </c>
      <c r="AR1544" t="s">
        <v>254</v>
      </c>
      <c r="AS1544">
        <v>2</v>
      </c>
      <c r="AT1544">
        <v>1041</v>
      </c>
      <c r="AU1544">
        <v>4513</v>
      </c>
      <c r="AV1544" t="s">
        <v>1216</v>
      </c>
      <c r="AW1544" t="s">
        <v>1346</v>
      </c>
      <c r="AX1544">
        <v>3</v>
      </c>
      <c r="AY1544">
        <v>29</v>
      </c>
    </row>
    <row r="1545" spans="1:51" x14ac:dyDescent="0.2">
      <c r="A1545" s="1">
        <v>40471</v>
      </c>
      <c r="B1545">
        <v>4513</v>
      </c>
      <c r="C1545">
        <v>37</v>
      </c>
      <c r="D1545" t="b">
        <v>0</v>
      </c>
      <c r="E1545">
        <v>1</v>
      </c>
      <c r="F1545">
        <v>2</v>
      </c>
      <c r="G1545">
        <v>84</v>
      </c>
      <c r="H1545">
        <v>534</v>
      </c>
      <c r="I1545" t="s">
        <v>127</v>
      </c>
      <c r="J1545" t="s">
        <v>226</v>
      </c>
      <c r="K1545" t="s">
        <v>334</v>
      </c>
      <c r="L1545" t="s">
        <v>411</v>
      </c>
      <c r="M1545" t="b">
        <v>0</v>
      </c>
      <c r="N1545" s="2" t="s">
        <v>496</v>
      </c>
      <c r="P1545" t="s">
        <v>603</v>
      </c>
      <c r="T1545" t="s">
        <v>674</v>
      </c>
      <c r="V1545" t="s">
        <v>762</v>
      </c>
      <c r="X1545">
        <v>0</v>
      </c>
      <c r="Y1545">
        <v>4843</v>
      </c>
      <c r="Z1545">
        <v>4513</v>
      </c>
      <c r="AB1545" t="s">
        <v>838</v>
      </c>
      <c r="AC1545" s="2" t="s">
        <v>883</v>
      </c>
      <c r="AD1545" t="s">
        <v>654</v>
      </c>
      <c r="AF1545" t="s">
        <v>654</v>
      </c>
      <c r="AL1545">
        <v>2168</v>
      </c>
      <c r="AM1545">
        <v>4513</v>
      </c>
      <c r="AN1545">
        <v>532</v>
      </c>
      <c r="AO1545" t="s">
        <v>1041</v>
      </c>
      <c r="AP1545" t="s">
        <v>1151</v>
      </c>
      <c r="AQ1545">
        <v>84</v>
      </c>
      <c r="AR1545" t="s">
        <v>254</v>
      </c>
      <c r="AS1545">
        <v>2</v>
      </c>
      <c r="AT1545">
        <v>960</v>
      </c>
      <c r="AU1545">
        <v>4513</v>
      </c>
      <c r="AV1545" t="s">
        <v>1217</v>
      </c>
      <c r="AW1545" t="s">
        <v>1347</v>
      </c>
      <c r="AX1545">
        <v>0</v>
      </c>
      <c r="AY1545">
        <v>26</v>
      </c>
    </row>
    <row r="1546" spans="1:51" x14ac:dyDescent="0.2">
      <c r="A1546" s="1">
        <v>40472</v>
      </c>
      <c r="B1546">
        <v>4513</v>
      </c>
      <c r="C1546">
        <v>37</v>
      </c>
      <c r="D1546" t="b">
        <v>0</v>
      </c>
      <c r="E1546">
        <v>1</v>
      </c>
      <c r="F1546">
        <v>2</v>
      </c>
      <c r="G1546">
        <v>84</v>
      </c>
      <c r="H1546">
        <v>534</v>
      </c>
      <c r="I1546" t="s">
        <v>127</v>
      </c>
      <c r="J1546" t="s">
        <v>226</v>
      </c>
      <c r="K1546" t="s">
        <v>334</v>
      </c>
      <c r="L1546" t="s">
        <v>411</v>
      </c>
      <c r="M1546" t="b">
        <v>0</v>
      </c>
      <c r="N1546" s="2" t="s">
        <v>496</v>
      </c>
      <c r="P1546" t="s">
        <v>603</v>
      </c>
      <c r="T1546" t="s">
        <v>674</v>
      </c>
      <c r="V1546" t="s">
        <v>762</v>
      </c>
      <c r="X1546">
        <v>0</v>
      </c>
      <c r="Y1546">
        <v>4843</v>
      </c>
      <c r="Z1546">
        <v>4513</v>
      </c>
      <c r="AB1546" t="s">
        <v>838</v>
      </c>
      <c r="AC1546" s="2" t="s">
        <v>883</v>
      </c>
      <c r="AD1546" t="s">
        <v>654</v>
      </c>
      <c r="AF1546" t="s">
        <v>654</v>
      </c>
      <c r="AL1546">
        <v>2168</v>
      </c>
      <c r="AM1546">
        <v>4513</v>
      </c>
      <c r="AN1546">
        <v>532</v>
      </c>
      <c r="AO1546" t="s">
        <v>1041</v>
      </c>
      <c r="AP1546" t="s">
        <v>1151</v>
      </c>
      <c r="AQ1546">
        <v>84</v>
      </c>
      <c r="AR1546" t="s">
        <v>254</v>
      </c>
      <c r="AS1546">
        <v>2</v>
      </c>
      <c r="AT1546">
        <v>987</v>
      </c>
      <c r="AU1546">
        <v>4513</v>
      </c>
      <c r="AV1546" t="s">
        <v>1218</v>
      </c>
      <c r="AX1546">
        <v>1</v>
      </c>
      <c r="AY1546">
        <v>27</v>
      </c>
    </row>
    <row r="1547" spans="1:51" x14ac:dyDescent="0.2">
      <c r="A1547" s="1">
        <v>40473</v>
      </c>
      <c r="B1547">
        <v>4513</v>
      </c>
      <c r="C1547">
        <v>37</v>
      </c>
      <c r="D1547" t="b">
        <v>0</v>
      </c>
      <c r="E1547">
        <v>1</v>
      </c>
      <c r="F1547">
        <v>2</v>
      </c>
      <c r="G1547">
        <v>84</v>
      </c>
      <c r="H1547">
        <v>534</v>
      </c>
      <c r="I1547" t="s">
        <v>127</v>
      </c>
      <c r="J1547" t="s">
        <v>226</v>
      </c>
      <c r="K1547" t="s">
        <v>334</v>
      </c>
      <c r="L1547" t="s">
        <v>411</v>
      </c>
      <c r="M1547" t="b">
        <v>0</v>
      </c>
      <c r="N1547" s="2" t="s">
        <v>496</v>
      </c>
      <c r="P1547" t="s">
        <v>603</v>
      </c>
      <c r="T1547" t="s">
        <v>674</v>
      </c>
      <c r="V1547" t="s">
        <v>762</v>
      </c>
      <c r="X1547">
        <v>0</v>
      </c>
      <c r="Y1547">
        <v>4843</v>
      </c>
      <c r="Z1547">
        <v>4513</v>
      </c>
      <c r="AB1547" t="s">
        <v>838</v>
      </c>
      <c r="AC1547" s="2" t="s">
        <v>883</v>
      </c>
      <c r="AD1547" t="s">
        <v>654</v>
      </c>
      <c r="AF1547" t="s">
        <v>654</v>
      </c>
      <c r="AL1547">
        <v>2168</v>
      </c>
      <c r="AM1547">
        <v>4513</v>
      </c>
      <c r="AN1547">
        <v>532</v>
      </c>
      <c r="AO1547" t="s">
        <v>1041</v>
      </c>
      <c r="AP1547" t="s">
        <v>1151</v>
      </c>
      <c r="AQ1547">
        <v>84</v>
      </c>
      <c r="AR1547" t="s">
        <v>254</v>
      </c>
      <c r="AS1547">
        <v>2</v>
      </c>
      <c r="AT1547">
        <v>1014</v>
      </c>
      <c r="AU1547">
        <v>4513</v>
      </c>
      <c r="AV1547" t="s">
        <v>1219</v>
      </c>
      <c r="AW1547" t="s">
        <v>1347</v>
      </c>
      <c r="AX1547">
        <v>2</v>
      </c>
      <c r="AY1547">
        <v>28</v>
      </c>
    </row>
    <row r="1548" spans="1:51" x14ac:dyDescent="0.2">
      <c r="A1548" s="1">
        <v>40474</v>
      </c>
      <c r="B1548">
        <v>4513</v>
      </c>
      <c r="C1548">
        <v>37</v>
      </c>
      <c r="D1548" t="b">
        <v>0</v>
      </c>
      <c r="E1548">
        <v>1</v>
      </c>
      <c r="F1548">
        <v>2</v>
      </c>
      <c r="G1548">
        <v>84</v>
      </c>
      <c r="H1548">
        <v>534</v>
      </c>
      <c r="I1548" t="s">
        <v>127</v>
      </c>
      <c r="J1548" t="s">
        <v>226</v>
      </c>
      <c r="K1548" t="s">
        <v>334</v>
      </c>
      <c r="L1548" t="s">
        <v>411</v>
      </c>
      <c r="M1548" t="b">
        <v>0</v>
      </c>
      <c r="N1548" s="2" t="s">
        <v>496</v>
      </c>
      <c r="P1548" t="s">
        <v>603</v>
      </c>
      <c r="T1548" t="s">
        <v>674</v>
      </c>
      <c r="V1548" t="s">
        <v>762</v>
      </c>
      <c r="X1548">
        <v>0</v>
      </c>
      <c r="Y1548">
        <v>4843</v>
      </c>
      <c r="Z1548">
        <v>4513</v>
      </c>
      <c r="AB1548" t="s">
        <v>838</v>
      </c>
      <c r="AC1548" s="2" t="s">
        <v>883</v>
      </c>
      <c r="AD1548" t="s">
        <v>654</v>
      </c>
      <c r="AF1548" t="s">
        <v>654</v>
      </c>
      <c r="AL1548">
        <v>2526</v>
      </c>
      <c r="AM1548">
        <v>4513</v>
      </c>
      <c r="AN1548">
        <v>532</v>
      </c>
      <c r="AO1548" t="s">
        <v>1042</v>
      </c>
      <c r="AP1548" t="s">
        <v>1152</v>
      </c>
      <c r="AQ1548">
        <v>84</v>
      </c>
      <c r="AR1548" t="s">
        <v>254</v>
      </c>
      <c r="AS1548">
        <v>2</v>
      </c>
      <c r="AT1548">
        <v>1041</v>
      </c>
      <c r="AU1548">
        <v>4513</v>
      </c>
      <c r="AV1548" t="s">
        <v>1216</v>
      </c>
      <c r="AW1548" t="s">
        <v>1346</v>
      </c>
      <c r="AX1548">
        <v>3</v>
      </c>
      <c r="AY1548">
        <v>29</v>
      </c>
    </row>
    <row r="1549" spans="1:51" x14ac:dyDescent="0.2">
      <c r="A1549" s="1">
        <v>40475</v>
      </c>
      <c r="B1549">
        <v>4513</v>
      </c>
      <c r="C1549">
        <v>37</v>
      </c>
      <c r="D1549" t="b">
        <v>0</v>
      </c>
      <c r="E1549">
        <v>1</v>
      </c>
      <c r="F1549">
        <v>2</v>
      </c>
      <c r="G1549">
        <v>84</v>
      </c>
      <c r="H1549">
        <v>534</v>
      </c>
      <c r="I1549" t="s">
        <v>127</v>
      </c>
      <c r="J1549" t="s">
        <v>226</v>
      </c>
      <c r="K1549" t="s">
        <v>334</v>
      </c>
      <c r="L1549" t="s">
        <v>411</v>
      </c>
      <c r="M1549" t="b">
        <v>0</v>
      </c>
      <c r="N1549" s="2" t="s">
        <v>496</v>
      </c>
      <c r="P1549" t="s">
        <v>603</v>
      </c>
      <c r="T1549" t="s">
        <v>674</v>
      </c>
      <c r="V1549" t="s">
        <v>762</v>
      </c>
      <c r="X1549">
        <v>0</v>
      </c>
      <c r="Y1549">
        <v>4843</v>
      </c>
      <c r="Z1549">
        <v>4513</v>
      </c>
      <c r="AB1549" t="s">
        <v>838</v>
      </c>
      <c r="AC1549" s="2" t="s">
        <v>883</v>
      </c>
      <c r="AD1549" t="s">
        <v>654</v>
      </c>
      <c r="AF1549" t="s">
        <v>654</v>
      </c>
      <c r="AL1549">
        <v>2526</v>
      </c>
      <c r="AM1549">
        <v>4513</v>
      </c>
      <c r="AN1549">
        <v>532</v>
      </c>
      <c r="AO1549" t="s">
        <v>1042</v>
      </c>
      <c r="AP1549" t="s">
        <v>1152</v>
      </c>
      <c r="AQ1549">
        <v>84</v>
      </c>
      <c r="AR1549" t="s">
        <v>254</v>
      </c>
      <c r="AS1549">
        <v>2</v>
      </c>
      <c r="AT1549">
        <v>960</v>
      </c>
      <c r="AU1549">
        <v>4513</v>
      </c>
      <c r="AV1549" t="s">
        <v>1217</v>
      </c>
      <c r="AW1549" t="s">
        <v>1347</v>
      </c>
      <c r="AX1549">
        <v>0</v>
      </c>
      <c r="AY1549">
        <v>26</v>
      </c>
    </row>
    <row r="1550" spans="1:51" x14ac:dyDescent="0.2">
      <c r="A1550" s="1">
        <v>40476</v>
      </c>
      <c r="B1550">
        <v>4513</v>
      </c>
      <c r="C1550">
        <v>37</v>
      </c>
      <c r="D1550" t="b">
        <v>0</v>
      </c>
      <c r="E1550">
        <v>1</v>
      </c>
      <c r="F1550">
        <v>2</v>
      </c>
      <c r="G1550">
        <v>84</v>
      </c>
      <c r="H1550">
        <v>534</v>
      </c>
      <c r="I1550" t="s">
        <v>127</v>
      </c>
      <c r="J1550" t="s">
        <v>226</v>
      </c>
      <c r="K1550" t="s">
        <v>334</v>
      </c>
      <c r="L1550" t="s">
        <v>411</v>
      </c>
      <c r="M1550" t="b">
        <v>0</v>
      </c>
      <c r="N1550" s="2" t="s">
        <v>496</v>
      </c>
      <c r="P1550" t="s">
        <v>603</v>
      </c>
      <c r="T1550" t="s">
        <v>674</v>
      </c>
      <c r="V1550" t="s">
        <v>762</v>
      </c>
      <c r="X1550">
        <v>0</v>
      </c>
      <c r="Y1550">
        <v>4843</v>
      </c>
      <c r="Z1550">
        <v>4513</v>
      </c>
      <c r="AB1550" t="s">
        <v>838</v>
      </c>
      <c r="AC1550" s="2" t="s">
        <v>883</v>
      </c>
      <c r="AD1550" t="s">
        <v>654</v>
      </c>
      <c r="AF1550" t="s">
        <v>654</v>
      </c>
      <c r="AL1550">
        <v>2526</v>
      </c>
      <c r="AM1550">
        <v>4513</v>
      </c>
      <c r="AN1550">
        <v>532</v>
      </c>
      <c r="AO1550" t="s">
        <v>1042</v>
      </c>
      <c r="AP1550" t="s">
        <v>1152</v>
      </c>
      <c r="AQ1550">
        <v>84</v>
      </c>
      <c r="AR1550" t="s">
        <v>254</v>
      </c>
      <c r="AS1550">
        <v>2</v>
      </c>
      <c r="AT1550">
        <v>987</v>
      </c>
      <c r="AU1550">
        <v>4513</v>
      </c>
      <c r="AV1550" t="s">
        <v>1218</v>
      </c>
      <c r="AX1550">
        <v>1</v>
      </c>
      <c r="AY1550">
        <v>27</v>
      </c>
    </row>
    <row r="1551" spans="1:51" x14ac:dyDescent="0.2">
      <c r="A1551" s="1">
        <v>40477</v>
      </c>
      <c r="B1551">
        <v>4513</v>
      </c>
      <c r="C1551">
        <v>37</v>
      </c>
      <c r="D1551" t="b">
        <v>0</v>
      </c>
      <c r="E1551">
        <v>1</v>
      </c>
      <c r="F1551">
        <v>2</v>
      </c>
      <c r="G1551">
        <v>84</v>
      </c>
      <c r="H1551">
        <v>534</v>
      </c>
      <c r="I1551" t="s">
        <v>127</v>
      </c>
      <c r="J1551" t="s">
        <v>226</v>
      </c>
      <c r="K1551" t="s">
        <v>334</v>
      </c>
      <c r="L1551" t="s">
        <v>411</v>
      </c>
      <c r="M1551" t="b">
        <v>0</v>
      </c>
      <c r="N1551" s="2" t="s">
        <v>496</v>
      </c>
      <c r="P1551" t="s">
        <v>603</v>
      </c>
      <c r="T1551" t="s">
        <v>674</v>
      </c>
      <c r="V1551" t="s">
        <v>762</v>
      </c>
      <c r="X1551">
        <v>0</v>
      </c>
      <c r="Y1551">
        <v>4843</v>
      </c>
      <c r="Z1551">
        <v>4513</v>
      </c>
      <c r="AB1551" t="s">
        <v>838</v>
      </c>
      <c r="AC1551" s="2" t="s">
        <v>883</v>
      </c>
      <c r="AD1551" t="s">
        <v>654</v>
      </c>
      <c r="AF1551" t="s">
        <v>654</v>
      </c>
      <c r="AL1551">
        <v>2526</v>
      </c>
      <c r="AM1551">
        <v>4513</v>
      </c>
      <c r="AN1551">
        <v>532</v>
      </c>
      <c r="AO1551" t="s">
        <v>1042</v>
      </c>
      <c r="AP1551" t="s">
        <v>1152</v>
      </c>
      <c r="AQ1551">
        <v>84</v>
      </c>
      <c r="AR1551" t="s">
        <v>254</v>
      </c>
      <c r="AS1551">
        <v>2</v>
      </c>
      <c r="AT1551">
        <v>1014</v>
      </c>
      <c r="AU1551">
        <v>4513</v>
      </c>
      <c r="AV1551" t="s">
        <v>1219</v>
      </c>
      <c r="AW1551" t="s">
        <v>1347</v>
      </c>
      <c r="AX1551">
        <v>2</v>
      </c>
      <c r="AY1551">
        <v>28</v>
      </c>
    </row>
    <row r="1552" spans="1:51" x14ac:dyDescent="0.2">
      <c r="A1552" s="1">
        <v>40478</v>
      </c>
      <c r="B1552">
        <v>4513</v>
      </c>
      <c r="C1552">
        <v>37</v>
      </c>
      <c r="D1552" t="b">
        <v>0</v>
      </c>
      <c r="E1552">
        <v>1</v>
      </c>
      <c r="F1552">
        <v>2</v>
      </c>
      <c r="G1552">
        <v>84</v>
      </c>
      <c r="H1552">
        <v>534</v>
      </c>
      <c r="I1552" t="s">
        <v>127</v>
      </c>
      <c r="J1552" t="s">
        <v>226</v>
      </c>
      <c r="K1552" t="s">
        <v>334</v>
      </c>
      <c r="L1552" t="s">
        <v>411</v>
      </c>
      <c r="M1552" t="b">
        <v>0</v>
      </c>
      <c r="N1552" s="2" t="s">
        <v>496</v>
      </c>
      <c r="P1552" t="s">
        <v>603</v>
      </c>
      <c r="T1552" t="s">
        <v>674</v>
      </c>
      <c r="V1552" t="s">
        <v>762</v>
      </c>
      <c r="X1552">
        <v>0</v>
      </c>
      <c r="Y1552">
        <v>3775</v>
      </c>
      <c r="Z1552">
        <v>4513</v>
      </c>
      <c r="AA1552">
        <v>3</v>
      </c>
      <c r="AB1552" t="s">
        <v>839</v>
      </c>
      <c r="AE1552" t="s">
        <v>916</v>
      </c>
      <c r="AL1552">
        <v>2168</v>
      </c>
      <c r="AM1552">
        <v>4513</v>
      </c>
      <c r="AN1552">
        <v>532</v>
      </c>
      <c r="AO1552" t="s">
        <v>1041</v>
      </c>
      <c r="AP1552" t="s">
        <v>1151</v>
      </c>
      <c r="AQ1552">
        <v>84</v>
      </c>
      <c r="AR1552" t="s">
        <v>254</v>
      </c>
      <c r="AS1552">
        <v>2</v>
      </c>
      <c r="AT1552">
        <v>1041</v>
      </c>
      <c r="AU1552">
        <v>4513</v>
      </c>
      <c r="AV1552" t="s">
        <v>1216</v>
      </c>
      <c r="AW1552" t="s">
        <v>1346</v>
      </c>
      <c r="AX1552">
        <v>3</v>
      </c>
      <c r="AY1552">
        <v>29</v>
      </c>
    </row>
    <row r="1553" spans="1:51" x14ac:dyDescent="0.2">
      <c r="A1553" s="1">
        <v>40479</v>
      </c>
      <c r="B1553">
        <v>4513</v>
      </c>
      <c r="C1553">
        <v>37</v>
      </c>
      <c r="D1553" t="b">
        <v>0</v>
      </c>
      <c r="E1553">
        <v>1</v>
      </c>
      <c r="F1553">
        <v>2</v>
      </c>
      <c r="G1553">
        <v>84</v>
      </c>
      <c r="H1553">
        <v>534</v>
      </c>
      <c r="I1553" t="s">
        <v>127</v>
      </c>
      <c r="J1553" t="s">
        <v>226</v>
      </c>
      <c r="K1553" t="s">
        <v>334</v>
      </c>
      <c r="L1553" t="s">
        <v>411</v>
      </c>
      <c r="M1553" t="b">
        <v>0</v>
      </c>
      <c r="N1553" s="2" t="s">
        <v>496</v>
      </c>
      <c r="P1553" t="s">
        <v>603</v>
      </c>
      <c r="T1553" t="s">
        <v>674</v>
      </c>
      <c r="V1553" t="s">
        <v>762</v>
      </c>
      <c r="X1553">
        <v>0</v>
      </c>
      <c r="Y1553">
        <v>3775</v>
      </c>
      <c r="Z1553">
        <v>4513</v>
      </c>
      <c r="AA1553">
        <v>3</v>
      </c>
      <c r="AB1553" t="s">
        <v>839</v>
      </c>
      <c r="AE1553" t="s">
        <v>916</v>
      </c>
      <c r="AL1553">
        <v>2168</v>
      </c>
      <c r="AM1553">
        <v>4513</v>
      </c>
      <c r="AN1553">
        <v>532</v>
      </c>
      <c r="AO1553" t="s">
        <v>1041</v>
      </c>
      <c r="AP1553" t="s">
        <v>1151</v>
      </c>
      <c r="AQ1553">
        <v>84</v>
      </c>
      <c r="AR1553" t="s">
        <v>254</v>
      </c>
      <c r="AS1553">
        <v>2</v>
      </c>
      <c r="AT1553">
        <v>960</v>
      </c>
      <c r="AU1553">
        <v>4513</v>
      </c>
      <c r="AV1553" t="s">
        <v>1217</v>
      </c>
      <c r="AW1553" t="s">
        <v>1347</v>
      </c>
      <c r="AX1553">
        <v>0</v>
      </c>
      <c r="AY1553">
        <v>26</v>
      </c>
    </row>
    <row r="1554" spans="1:51" x14ac:dyDescent="0.2">
      <c r="A1554" s="1">
        <v>40480</v>
      </c>
      <c r="B1554">
        <v>4513</v>
      </c>
      <c r="C1554">
        <v>37</v>
      </c>
      <c r="D1554" t="b">
        <v>0</v>
      </c>
      <c r="E1554">
        <v>1</v>
      </c>
      <c r="F1554">
        <v>2</v>
      </c>
      <c r="G1554">
        <v>84</v>
      </c>
      <c r="H1554">
        <v>534</v>
      </c>
      <c r="I1554" t="s">
        <v>127</v>
      </c>
      <c r="J1554" t="s">
        <v>226</v>
      </c>
      <c r="K1554" t="s">
        <v>334</v>
      </c>
      <c r="L1554" t="s">
        <v>411</v>
      </c>
      <c r="M1554" t="b">
        <v>0</v>
      </c>
      <c r="N1554" s="2" t="s">
        <v>496</v>
      </c>
      <c r="P1554" t="s">
        <v>603</v>
      </c>
      <c r="T1554" t="s">
        <v>674</v>
      </c>
      <c r="V1554" t="s">
        <v>762</v>
      </c>
      <c r="X1554">
        <v>0</v>
      </c>
      <c r="Y1554">
        <v>3775</v>
      </c>
      <c r="Z1554">
        <v>4513</v>
      </c>
      <c r="AA1554">
        <v>3</v>
      </c>
      <c r="AB1554" t="s">
        <v>839</v>
      </c>
      <c r="AE1554" t="s">
        <v>916</v>
      </c>
      <c r="AL1554">
        <v>2168</v>
      </c>
      <c r="AM1554">
        <v>4513</v>
      </c>
      <c r="AN1554">
        <v>532</v>
      </c>
      <c r="AO1554" t="s">
        <v>1041</v>
      </c>
      <c r="AP1554" t="s">
        <v>1151</v>
      </c>
      <c r="AQ1554">
        <v>84</v>
      </c>
      <c r="AR1554" t="s">
        <v>254</v>
      </c>
      <c r="AS1554">
        <v>2</v>
      </c>
      <c r="AT1554">
        <v>987</v>
      </c>
      <c r="AU1554">
        <v>4513</v>
      </c>
      <c r="AV1554" t="s">
        <v>1218</v>
      </c>
      <c r="AX1554">
        <v>1</v>
      </c>
      <c r="AY1554">
        <v>27</v>
      </c>
    </row>
    <row r="1555" spans="1:51" x14ac:dyDescent="0.2">
      <c r="A1555" s="1">
        <v>40481</v>
      </c>
      <c r="B1555">
        <v>4513</v>
      </c>
      <c r="C1555">
        <v>37</v>
      </c>
      <c r="D1555" t="b">
        <v>0</v>
      </c>
      <c r="E1555">
        <v>1</v>
      </c>
      <c r="F1555">
        <v>2</v>
      </c>
      <c r="G1555">
        <v>84</v>
      </c>
      <c r="H1555">
        <v>534</v>
      </c>
      <c r="I1555" t="s">
        <v>127</v>
      </c>
      <c r="J1555" t="s">
        <v>226</v>
      </c>
      <c r="K1555" t="s">
        <v>334</v>
      </c>
      <c r="L1555" t="s">
        <v>411</v>
      </c>
      <c r="M1555" t="b">
        <v>0</v>
      </c>
      <c r="N1555" s="2" t="s">
        <v>496</v>
      </c>
      <c r="P1555" t="s">
        <v>603</v>
      </c>
      <c r="T1555" t="s">
        <v>674</v>
      </c>
      <c r="V1555" t="s">
        <v>762</v>
      </c>
      <c r="X1555">
        <v>0</v>
      </c>
      <c r="Y1555">
        <v>3775</v>
      </c>
      <c r="Z1555">
        <v>4513</v>
      </c>
      <c r="AA1555">
        <v>3</v>
      </c>
      <c r="AB1555" t="s">
        <v>839</v>
      </c>
      <c r="AE1555" t="s">
        <v>916</v>
      </c>
      <c r="AL1555">
        <v>2168</v>
      </c>
      <c r="AM1555">
        <v>4513</v>
      </c>
      <c r="AN1555">
        <v>532</v>
      </c>
      <c r="AO1555" t="s">
        <v>1041</v>
      </c>
      <c r="AP1555" t="s">
        <v>1151</v>
      </c>
      <c r="AQ1555">
        <v>84</v>
      </c>
      <c r="AR1555" t="s">
        <v>254</v>
      </c>
      <c r="AS1555">
        <v>2</v>
      </c>
      <c r="AT1555">
        <v>1014</v>
      </c>
      <c r="AU1555">
        <v>4513</v>
      </c>
      <c r="AV1555" t="s">
        <v>1219</v>
      </c>
      <c r="AW1555" t="s">
        <v>1347</v>
      </c>
      <c r="AX1555">
        <v>2</v>
      </c>
      <c r="AY1555">
        <v>28</v>
      </c>
    </row>
    <row r="1556" spans="1:51" x14ac:dyDescent="0.2">
      <c r="A1556" s="1">
        <v>40482</v>
      </c>
      <c r="B1556">
        <v>4513</v>
      </c>
      <c r="C1556">
        <v>37</v>
      </c>
      <c r="D1556" t="b">
        <v>0</v>
      </c>
      <c r="E1556">
        <v>1</v>
      </c>
      <c r="F1556">
        <v>2</v>
      </c>
      <c r="G1556">
        <v>84</v>
      </c>
      <c r="H1556">
        <v>534</v>
      </c>
      <c r="I1556" t="s">
        <v>127</v>
      </c>
      <c r="J1556" t="s">
        <v>226</v>
      </c>
      <c r="K1556" t="s">
        <v>334</v>
      </c>
      <c r="L1556" t="s">
        <v>411</v>
      </c>
      <c r="M1556" t="b">
        <v>0</v>
      </c>
      <c r="N1556" s="2" t="s">
        <v>496</v>
      </c>
      <c r="P1556" t="s">
        <v>603</v>
      </c>
      <c r="T1556" t="s">
        <v>674</v>
      </c>
      <c r="V1556" t="s">
        <v>762</v>
      </c>
      <c r="X1556">
        <v>0</v>
      </c>
      <c r="Y1556">
        <v>3775</v>
      </c>
      <c r="Z1556">
        <v>4513</v>
      </c>
      <c r="AA1556">
        <v>3</v>
      </c>
      <c r="AB1556" t="s">
        <v>839</v>
      </c>
      <c r="AE1556" t="s">
        <v>916</v>
      </c>
      <c r="AL1556">
        <v>2526</v>
      </c>
      <c r="AM1556">
        <v>4513</v>
      </c>
      <c r="AN1556">
        <v>532</v>
      </c>
      <c r="AO1556" t="s">
        <v>1042</v>
      </c>
      <c r="AP1556" t="s">
        <v>1152</v>
      </c>
      <c r="AQ1556">
        <v>84</v>
      </c>
      <c r="AR1556" t="s">
        <v>254</v>
      </c>
      <c r="AS1556">
        <v>2</v>
      </c>
      <c r="AT1556">
        <v>1041</v>
      </c>
      <c r="AU1556">
        <v>4513</v>
      </c>
      <c r="AV1556" t="s">
        <v>1216</v>
      </c>
      <c r="AW1556" t="s">
        <v>1346</v>
      </c>
      <c r="AX1556">
        <v>3</v>
      </c>
      <c r="AY1556">
        <v>29</v>
      </c>
    </row>
    <row r="1557" spans="1:51" x14ac:dyDescent="0.2">
      <c r="A1557" s="1">
        <v>40483</v>
      </c>
      <c r="B1557">
        <v>4513</v>
      </c>
      <c r="C1557">
        <v>37</v>
      </c>
      <c r="D1557" t="b">
        <v>0</v>
      </c>
      <c r="E1557">
        <v>1</v>
      </c>
      <c r="F1557">
        <v>2</v>
      </c>
      <c r="G1557">
        <v>84</v>
      </c>
      <c r="H1557">
        <v>534</v>
      </c>
      <c r="I1557" t="s">
        <v>127</v>
      </c>
      <c r="J1557" t="s">
        <v>226</v>
      </c>
      <c r="K1557" t="s">
        <v>334</v>
      </c>
      <c r="L1557" t="s">
        <v>411</v>
      </c>
      <c r="M1557" t="b">
        <v>0</v>
      </c>
      <c r="N1557" s="2" t="s">
        <v>496</v>
      </c>
      <c r="P1557" t="s">
        <v>603</v>
      </c>
      <c r="T1557" t="s">
        <v>674</v>
      </c>
      <c r="V1557" t="s">
        <v>762</v>
      </c>
      <c r="X1557">
        <v>0</v>
      </c>
      <c r="Y1557">
        <v>3775</v>
      </c>
      <c r="Z1557">
        <v>4513</v>
      </c>
      <c r="AA1557">
        <v>3</v>
      </c>
      <c r="AB1557" t="s">
        <v>839</v>
      </c>
      <c r="AE1557" t="s">
        <v>916</v>
      </c>
      <c r="AL1557">
        <v>2526</v>
      </c>
      <c r="AM1557">
        <v>4513</v>
      </c>
      <c r="AN1557">
        <v>532</v>
      </c>
      <c r="AO1557" t="s">
        <v>1042</v>
      </c>
      <c r="AP1557" t="s">
        <v>1152</v>
      </c>
      <c r="AQ1557">
        <v>84</v>
      </c>
      <c r="AR1557" t="s">
        <v>254</v>
      </c>
      <c r="AS1557">
        <v>2</v>
      </c>
      <c r="AT1557">
        <v>960</v>
      </c>
      <c r="AU1557">
        <v>4513</v>
      </c>
      <c r="AV1557" t="s">
        <v>1217</v>
      </c>
      <c r="AW1557" t="s">
        <v>1347</v>
      </c>
      <c r="AX1557">
        <v>0</v>
      </c>
      <c r="AY1557">
        <v>26</v>
      </c>
    </row>
    <row r="1558" spans="1:51" x14ac:dyDescent="0.2">
      <c r="A1558" s="1">
        <v>40484</v>
      </c>
      <c r="B1558">
        <v>4513</v>
      </c>
      <c r="C1558">
        <v>37</v>
      </c>
      <c r="D1558" t="b">
        <v>0</v>
      </c>
      <c r="E1558">
        <v>1</v>
      </c>
      <c r="F1558">
        <v>2</v>
      </c>
      <c r="G1558">
        <v>84</v>
      </c>
      <c r="H1558">
        <v>534</v>
      </c>
      <c r="I1558" t="s">
        <v>127</v>
      </c>
      <c r="J1558" t="s">
        <v>226</v>
      </c>
      <c r="K1558" t="s">
        <v>334</v>
      </c>
      <c r="L1558" t="s">
        <v>411</v>
      </c>
      <c r="M1558" t="b">
        <v>0</v>
      </c>
      <c r="N1558" s="2" t="s">
        <v>496</v>
      </c>
      <c r="P1558" t="s">
        <v>603</v>
      </c>
      <c r="T1558" t="s">
        <v>674</v>
      </c>
      <c r="V1558" t="s">
        <v>762</v>
      </c>
      <c r="X1558">
        <v>0</v>
      </c>
      <c r="Y1558">
        <v>3775</v>
      </c>
      <c r="Z1558">
        <v>4513</v>
      </c>
      <c r="AA1558">
        <v>3</v>
      </c>
      <c r="AB1558" t="s">
        <v>839</v>
      </c>
      <c r="AE1558" t="s">
        <v>916</v>
      </c>
      <c r="AL1558">
        <v>2526</v>
      </c>
      <c r="AM1558">
        <v>4513</v>
      </c>
      <c r="AN1558">
        <v>532</v>
      </c>
      <c r="AO1558" t="s">
        <v>1042</v>
      </c>
      <c r="AP1558" t="s">
        <v>1152</v>
      </c>
      <c r="AQ1558">
        <v>84</v>
      </c>
      <c r="AR1558" t="s">
        <v>254</v>
      </c>
      <c r="AS1558">
        <v>2</v>
      </c>
      <c r="AT1558">
        <v>987</v>
      </c>
      <c r="AU1558">
        <v>4513</v>
      </c>
      <c r="AV1558" t="s">
        <v>1218</v>
      </c>
      <c r="AX1558">
        <v>1</v>
      </c>
      <c r="AY1558">
        <v>27</v>
      </c>
    </row>
    <row r="1559" spans="1:51" x14ac:dyDescent="0.2">
      <c r="A1559" s="1">
        <v>40485</v>
      </c>
      <c r="B1559">
        <v>4513</v>
      </c>
      <c r="C1559">
        <v>37</v>
      </c>
      <c r="D1559" t="b">
        <v>0</v>
      </c>
      <c r="E1559">
        <v>1</v>
      </c>
      <c r="F1559">
        <v>2</v>
      </c>
      <c r="G1559">
        <v>84</v>
      </c>
      <c r="H1559">
        <v>534</v>
      </c>
      <c r="I1559" t="s">
        <v>127</v>
      </c>
      <c r="J1559" t="s">
        <v>226</v>
      </c>
      <c r="K1559" t="s">
        <v>334</v>
      </c>
      <c r="L1559" t="s">
        <v>411</v>
      </c>
      <c r="M1559" t="b">
        <v>0</v>
      </c>
      <c r="N1559" s="2" t="s">
        <v>496</v>
      </c>
      <c r="P1559" t="s">
        <v>603</v>
      </c>
      <c r="T1559" t="s">
        <v>674</v>
      </c>
      <c r="V1559" t="s">
        <v>762</v>
      </c>
      <c r="X1559">
        <v>0</v>
      </c>
      <c r="Y1559">
        <v>3775</v>
      </c>
      <c r="Z1559">
        <v>4513</v>
      </c>
      <c r="AA1559">
        <v>3</v>
      </c>
      <c r="AB1559" t="s">
        <v>839</v>
      </c>
      <c r="AE1559" t="s">
        <v>916</v>
      </c>
      <c r="AL1559">
        <v>2526</v>
      </c>
      <c r="AM1559">
        <v>4513</v>
      </c>
      <c r="AN1559">
        <v>532</v>
      </c>
      <c r="AO1559" t="s">
        <v>1042</v>
      </c>
      <c r="AP1559" t="s">
        <v>1152</v>
      </c>
      <c r="AQ1559">
        <v>84</v>
      </c>
      <c r="AR1559" t="s">
        <v>254</v>
      </c>
      <c r="AS1559">
        <v>2</v>
      </c>
      <c r="AT1559">
        <v>1014</v>
      </c>
      <c r="AU1559">
        <v>4513</v>
      </c>
      <c r="AV1559" t="s">
        <v>1219</v>
      </c>
      <c r="AW1559" t="s">
        <v>1347</v>
      </c>
      <c r="AX1559">
        <v>2</v>
      </c>
      <c r="AY1559">
        <v>28</v>
      </c>
    </row>
    <row r="1560" spans="1:51" x14ac:dyDescent="0.2">
      <c r="A1560" s="1">
        <v>40486</v>
      </c>
      <c r="B1560">
        <v>4513</v>
      </c>
      <c r="C1560">
        <v>37</v>
      </c>
      <c r="D1560" t="b">
        <v>0</v>
      </c>
      <c r="E1560">
        <v>1</v>
      </c>
      <c r="F1560">
        <v>2</v>
      </c>
      <c r="G1560">
        <v>84</v>
      </c>
      <c r="H1560">
        <v>534</v>
      </c>
      <c r="I1560" t="s">
        <v>127</v>
      </c>
      <c r="J1560" t="s">
        <v>226</v>
      </c>
      <c r="K1560" t="s">
        <v>334</v>
      </c>
      <c r="L1560" t="s">
        <v>411</v>
      </c>
      <c r="M1560" t="b">
        <v>0</v>
      </c>
      <c r="N1560" s="2" t="s">
        <v>496</v>
      </c>
      <c r="P1560" t="s">
        <v>603</v>
      </c>
      <c r="T1560" t="s">
        <v>674</v>
      </c>
      <c r="V1560" t="s">
        <v>762</v>
      </c>
      <c r="X1560">
        <v>0</v>
      </c>
      <c r="Y1560">
        <v>4038</v>
      </c>
      <c r="Z1560">
        <v>4513</v>
      </c>
      <c r="AB1560" t="s">
        <v>840</v>
      </c>
      <c r="AL1560">
        <v>2168</v>
      </c>
      <c r="AM1560">
        <v>4513</v>
      </c>
      <c r="AN1560">
        <v>532</v>
      </c>
      <c r="AO1560" t="s">
        <v>1041</v>
      </c>
      <c r="AP1560" t="s">
        <v>1151</v>
      </c>
      <c r="AQ1560">
        <v>84</v>
      </c>
      <c r="AR1560" t="s">
        <v>254</v>
      </c>
      <c r="AS1560">
        <v>2</v>
      </c>
      <c r="AT1560">
        <v>1041</v>
      </c>
      <c r="AU1560">
        <v>4513</v>
      </c>
      <c r="AV1560" t="s">
        <v>1216</v>
      </c>
      <c r="AW1560" t="s">
        <v>1346</v>
      </c>
      <c r="AX1560">
        <v>3</v>
      </c>
      <c r="AY1560">
        <v>29</v>
      </c>
    </row>
    <row r="1561" spans="1:51" x14ac:dyDescent="0.2">
      <c r="A1561" s="1">
        <v>40487</v>
      </c>
      <c r="B1561">
        <v>4513</v>
      </c>
      <c r="C1561">
        <v>37</v>
      </c>
      <c r="D1561" t="b">
        <v>0</v>
      </c>
      <c r="E1561">
        <v>1</v>
      </c>
      <c r="F1561">
        <v>2</v>
      </c>
      <c r="G1561">
        <v>84</v>
      </c>
      <c r="H1561">
        <v>534</v>
      </c>
      <c r="I1561" t="s">
        <v>127</v>
      </c>
      <c r="J1561" t="s">
        <v>226</v>
      </c>
      <c r="K1561" t="s">
        <v>334</v>
      </c>
      <c r="L1561" t="s">
        <v>411</v>
      </c>
      <c r="M1561" t="b">
        <v>0</v>
      </c>
      <c r="N1561" s="2" t="s">
        <v>496</v>
      </c>
      <c r="P1561" t="s">
        <v>603</v>
      </c>
      <c r="T1561" t="s">
        <v>674</v>
      </c>
      <c r="V1561" t="s">
        <v>762</v>
      </c>
      <c r="X1561">
        <v>0</v>
      </c>
      <c r="Y1561">
        <v>4038</v>
      </c>
      <c r="Z1561">
        <v>4513</v>
      </c>
      <c r="AB1561" t="s">
        <v>840</v>
      </c>
      <c r="AL1561">
        <v>2168</v>
      </c>
      <c r="AM1561">
        <v>4513</v>
      </c>
      <c r="AN1561">
        <v>532</v>
      </c>
      <c r="AO1561" t="s">
        <v>1041</v>
      </c>
      <c r="AP1561" t="s">
        <v>1151</v>
      </c>
      <c r="AQ1561">
        <v>84</v>
      </c>
      <c r="AR1561" t="s">
        <v>254</v>
      </c>
      <c r="AS1561">
        <v>2</v>
      </c>
      <c r="AT1561">
        <v>960</v>
      </c>
      <c r="AU1561">
        <v>4513</v>
      </c>
      <c r="AV1561" t="s">
        <v>1217</v>
      </c>
      <c r="AW1561" t="s">
        <v>1347</v>
      </c>
      <c r="AX1561">
        <v>0</v>
      </c>
      <c r="AY1561">
        <v>26</v>
      </c>
    </row>
    <row r="1562" spans="1:51" x14ac:dyDescent="0.2">
      <c r="A1562" s="1">
        <v>40488</v>
      </c>
      <c r="B1562">
        <v>4513</v>
      </c>
      <c r="C1562">
        <v>37</v>
      </c>
      <c r="D1562" t="b">
        <v>0</v>
      </c>
      <c r="E1562">
        <v>1</v>
      </c>
      <c r="F1562">
        <v>2</v>
      </c>
      <c r="G1562">
        <v>84</v>
      </c>
      <c r="H1562">
        <v>534</v>
      </c>
      <c r="I1562" t="s">
        <v>127</v>
      </c>
      <c r="J1562" t="s">
        <v>226</v>
      </c>
      <c r="K1562" t="s">
        <v>334</v>
      </c>
      <c r="L1562" t="s">
        <v>411</v>
      </c>
      <c r="M1562" t="b">
        <v>0</v>
      </c>
      <c r="N1562" s="2" t="s">
        <v>496</v>
      </c>
      <c r="P1562" t="s">
        <v>603</v>
      </c>
      <c r="T1562" t="s">
        <v>674</v>
      </c>
      <c r="V1562" t="s">
        <v>762</v>
      </c>
      <c r="X1562">
        <v>0</v>
      </c>
      <c r="Y1562">
        <v>4038</v>
      </c>
      <c r="Z1562">
        <v>4513</v>
      </c>
      <c r="AB1562" t="s">
        <v>840</v>
      </c>
      <c r="AL1562">
        <v>2168</v>
      </c>
      <c r="AM1562">
        <v>4513</v>
      </c>
      <c r="AN1562">
        <v>532</v>
      </c>
      <c r="AO1562" t="s">
        <v>1041</v>
      </c>
      <c r="AP1562" t="s">
        <v>1151</v>
      </c>
      <c r="AQ1562">
        <v>84</v>
      </c>
      <c r="AR1562" t="s">
        <v>254</v>
      </c>
      <c r="AS1562">
        <v>2</v>
      </c>
      <c r="AT1562">
        <v>987</v>
      </c>
      <c r="AU1562">
        <v>4513</v>
      </c>
      <c r="AV1562" t="s">
        <v>1218</v>
      </c>
      <c r="AX1562">
        <v>1</v>
      </c>
      <c r="AY1562">
        <v>27</v>
      </c>
    </row>
    <row r="1563" spans="1:51" x14ac:dyDescent="0.2">
      <c r="A1563" s="1">
        <v>40489</v>
      </c>
      <c r="B1563">
        <v>4513</v>
      </c>
      <c r="C1563">
        <v>37</v>
      </c>
      <c r="D1563" t="b">
        <v>0</v>
      </c>
      <c r="E1563">
        <v>1</v>
      </c>
      <c r="F1563">
        <v>2</v>
      </c>
      <c r="G1563">
        <v>84</v>
      </c>
      <c r="H1563">
        <v>534</v>
      </c>
      <c r="I1563" t="s">
        <v>127</v>
      </c>
      <c r="J1563" t="s">
        <v>226</v>
      </c>
      <c r="K1563" t="s">
        <v>334</v>
      </c>
      <c r="L1563" t="s">
        <v>411</v>
      </c>
      <c r="M1563" t="b">
        <v>0</v>
      </c>
      <c r="N1563" s="2" t="s">
        <v>496</v>
      </c>
      <c r="P1563" t="s">
        <v>603</v>
      </c>
      <c r="T1563" t="s">
        <v>674</v>
      </c>
      <c r="V1563" t="s">
        <v>762</v>
      </c>
      <c r="X1563">
        <v>0</v>
      </c>
      <c r="Y1563">
        <v>4038</v>
      </c>
      <c r="Z1563">
        <v>4513</v>
      </c>
      <c r="AB1563" t="s">
        <v>840</v>
      </c>
      <c r="AL1563">
        <v>2168</v>
      </c>
      <c r="AM1563">
        <v>4513</v>
      </c>
      <c r="AN1563">
        <v>532</v>
      </c>
      <c r="AO1563" t="s">
        <v>1041</v>
      </c>
      <c r="AP1563" t="s">
        <v>1151</v>
      </c>
      <c r="AQ1563">
        <v>84</v>
      </c>
      <c r="AR1563" t="s">
        <v>254</v>
      </c>
      <c r="AS1563">
        <v>2</v>
      </c>
      <c r="AT1563">
        <v>1014</v>
      </c>
      <c r="AU1563">
        <v>4513</v>
      </c>
      <c r="AV1563" t="s">
        <v>1219</v>
      </c>
      <c r="AW1563" t="s">
        <v>1347</v>
      </c>
      <c r="AX1563">
        <v>2</v>
      </c>
      <c r="AY1563">
        <v>28</v>
      </c>
    </row>
    <row r="1564" spans="1:51" x14ac:dyDescent="0.2">
      <c r="A1564" s="1">
        <v>40490</v>
      </c>
      <c r="B1564">
        <v>4513</v>
      </c>
      <c r="C1564">
        <v>37</v>
      </c>
      <c r="D1564" t="b">
        <v>0</v>
      </c>
      <c r="E1564">
        <v>1</v>
      </c>
      <c r="F1564">
        <v>2</v>
      </c>
      <c r="G1564">
        <v>84</v>
      </c>
      <c r="H1564">
        <v>534</v>
      </c>
      <c r="I1564" t="s">
        <v>127</v>
      </c>
      <c r="J1564" t="s">
        <v>226</v>
      </c>
      <c r="K1564" t="s">
        <v>334</v>
      </c>
      <c r="L1564" t="s">
        <v>411</v>
      </c>
      <c r="M1564" t="b">
        <v>0</v>
      </c>
      <c r="N1564" s="2" t="s">
        <v>496</v>
      </c>
      <c r="P1564" t="s">
        <v>603</v>
      </c>
      <c r="T1564" t="s">
        <v>674</v>
      </c>
      <c r="V1564" t="s">
        <v>762</v>
      </c>
      <c r="X1564">
        <v>0</v>
      </c>
      <c r="Y1564">
        <v>4038</v>
      </c>
      <c r="Z1564">
        <v>4513</v>
      </c>
      <c r="AB1564" t="s">
        <v>840</v>
      </c>
      <c r="AL1564">
        <v>2526</v>
      </c>
      <c r="AM1564">
        <v>4513</v>
      </c>
      <c r="AN1564">
        <v>532</v>
      </c>
      <c r="AO1564" t="s">
        <v>1042</v>
      </c>
      <c r="AP1564" t="s">
        <v>1152</v>
      </c>
      <c r="AQ1564">
        <v>84</v>
      </c>
      <c r="AR1564" t="s">
        <v>254</v>
      </c>
      <c r="AS1564">
        <v>2</v>
      </c>
      <c r="AT1564">
        <v>1041</v>
      </c>
      <c r="AU1564">
        <v>4513</v>
      </c>
      <c r="AV1564" t="s">
        <v>1216</v>
      </c>
      <c r="AW1564" t="s">
        <v>1346</v>
      </c>
      <c r="AX1564">
        <v>3</v>
      </c>
      <c r="AY1564">
        <v>29</v>
      </c>
    </row>
    <row r="1565" spans="1:51" x14ac:dyDescent="0.2">
      <c r="A1565" s="1">
        <v>40491</v>
      </c>
      <c r="B1565">
        <v>4513</v>
      </c>
      <c r="C1565">
        <v>37</v>
      </c>
      <c r="D1565" t="b">
        <v>0</v>
      </c>
      <c r="E1565">
        <v>1</v>
      </c>
      <c r="F1565">
        <v>2</v>
      </c>
      <c r="G1565">
        <v>84</v>
      </c>
      <c r="H1565">
        <v>534</v>
      </c>
      <c r="I1565" t="s">
        <v>127</v>
      </c>
      <c r="J1565" t="s">
        <v>226</v>
      </c>
      <c r="K1565" t="s">
        <v>334</v>
      </c>
      <c r="L1565" t="s">
        <v>411</v>
      </c>
      <c r="M1565" t="b">
        <v>0</v>
      </c>
      <c r="N1565" s="2" t="s">
        <v>496</v>
      </c>
      <c r="P1565" t="s">
        <v>603</v>
      </c>
      <c r="T1565" t="s">
        <v>674</v>
      </c>
      <c r="V1565" t="s">
        <v>762</v>
      </c>
      <c r="X1565">
        <v>0</v>
      </c>
      <c r="Y1565">
        <v>4038</v>
      </c>
      <c r="Z1565">
        <v>4513</v>
      </c>
      <c r="AB1565" t="s">
        <v>840</v>
      </c>
      <c r="AL1565">
        <v>2526</v>
      </c>
      <c r="AM1565">
        <v>4513</v>
      </c>
      <c r="AN1565">
        <v>532</v>
      </c>
      <c r="AO1565" t="s">
        <v>1042</v>
      </c>
      <c r="AP1565" t="s">
        <v>1152</v>
      </c>
      <c r="AQ1565">
        <v>84</v>
      </c>
      <c r="AR1565" t="s">
        <v>254</v>
      </c>
      <c r="AS1565">
        <v>2</v>
      </c>
      <c r="AT1565">
        <v>960</v>
      </c>
      <c r="AU1565">
        <v>4513</v>
      </c>
      <c r="AV1565" t="s">
        <v>1217</v>
      </c>
      <c r="AW1565" t="s">
        <v>1347</v>
      </c>
      <c r="AX1565">
        <v>0</v>
      </c>
      <c r="AY1565">
        <v>26</v>
      </c>
    </row>
    <row r="1566" spans="1:51" x14ac:dyDescent="0.2">
      <c r="A1566" s="1">
        <v>40492</v>
      </c>
      <c r="B1566">
        <v>4513</v>
      </c>
      <c r="C1566">
        <v>37</v>
      </c>
      <c r="D1566" t="b">
        <v>0</v>
      </c>
      <c r="E1566">
        <v>1</v>
      </c>
      <c r="F1566">
        <v>2</v>
      </c>
      <c r="G1566">
        <v>84</v>
      </c>
      <c r="H1566">
        <v>534</v>
      </c>
      <c r="I1566" t="s">
        <v>127</v>
      </c>
      <c r="J1566" t="s">
        <v>226</v>
      </c>
      <c r="K1566" t="s">
        <v>334</v>
      </c>
      <c r="L1566" t="s">
        <v>411</v>
      </c>
      <c r="M1566" t="b">
        <v>0</v>
      </c>
      <c r="N1566" s="2" t="s">
        <v>496</v>
      </c>
      <c r="P1566" t="s">
        <v>603</v>
      </c>
      <c r="T1566" t="s">
        <v>674</v>
      </c>
      <c r="V1566" t="s">
        <v>762</v>
      </c>
      <c r="X1566">
        <v>0</v>
      </c>
      <c r="Y1566">
        <v>4038</v>
      </c>
      <c r="Z1566">
        <v>4513</v>
      </c>
      <c r="AB1566" t="s">
        <v>840</v>
      </c>
      <c r="AL1566">
        <v>2526</v>
      </c>
      <c r="AM1566">
        <v>4513</v>
      </c>
      <c r="AN1566">
        <v>532</v>
      </c>
      <c r="AO1566" t="s">
        <v>1042</v>
      </c>
      <c r="AP1566" t="s">
        <v>1152</v>
      </c>
      <c r="AQ1566">
        <v>84</v>
      </c>
      <c r="AR1566" t="s">
        <v>254</v>
      </c>
      <c r="AS1566">
        <v>2</v>
      </c>
      <c r="AT1566">
        <v>987</v>
      </c>
      <c r="AU1566">
        <v>4513</v>
      </c>
      <c r="AV1566" t="s">
        <v>1218</v>
      </c>
      <c r="AX1566">
        <v>1</v>
      </c>
      <c r="AY1566">
        <v>27</v>
      </c>
    </row>
    <row r="1567" spans="1:51" x14ac:dyDescent="0.2">
      <c r="A1567" s="1">
        <v>40493</v>
      </c>
      <c r="B1567">
        <v>4513</v>
      </c>
      <c r="C1567">
        <v>37</v>
      </c>
      <c r="D1567" t="b">
        <v>0</v>
      </c>
      <c r="E1567">
        <v>1</v>
      </c>
      <c r="F1567">
        <v>2</v>
      </c>
      <c r="G1567">
        <v>84</v>
      </c>
      <c r="H1567">
        <v>534</v>
      </c>
      <c r="I1567" t="s">
        <v>127</v>
      </c>
      <c r="J1567" t="s">
        <v>226</v>
      </c>
      <c r="K1567" t="s">
        <v>334</v>
      </c>
      <c r="L1567" t="s">
        <v>411</v>
      </c>
      <c r="M1567" t="b">
        <v>0</v>
      </c>
      <c r="N1567" s="2" t="s">
        <v>496</v>
      </c>
      <c r="P1567" t="s">
        <v>603</v>
      </c>
      <c r="T1567" t="s">
        <v>674</v>
      </c>
      <c r="V1567" t="s">
        <v>762</v>
      </c>
      <c r="X1567">
        <v>0</v>
      </c>
      <c r="Y1567">
        <v>4038</v>
      </c>
      <c r="Z1567">
        <v>4513</v>
      </c>
      <c r="AB1567" t="s">
        <v>840</v>
      </c>
      <c r="AL1567">
        <v>2526</v>
      </c>
      <c r="AM1567">
        <v>4513</v>
      </c>
      <c r="AN1567">
        <v>532</v>
      </c>
      <c r="AO1567" t="s">
        <v>1042</v>
      </c>
      <c r="AP1567" t="s">
        <v>1152</v>
      </c>
      <c r="AQ1567">
        <v>84</v>
      </c>
      <c r="AR1567" t="s">
        <v>254</v>
      </c>
      <c r="AS1567">
        <v>2</v>
      </c>
      <c r="AT1567">
        <v>1014</v>
      </c>
      <c r="AU1567">
        <v>4513</v>
      </c>
      <c r="AV1567" t="s">
        <v>1219</v>
      </c>
      <c r="AW1567" t="s">
        <v>1347</v>
      </c>
      <c r="AX1567">
        <v>2</v>
      </c>
      <c r="AY1567">
        <v>28</v>
      </c>
    </row>
    <row r="1568" spans="1:51" x14ac:dyDescent="0.2">
      <c r="A1568" s="1">
        <v>40494</v>
      </c>
      <c r="B1568">
        <v>4513</v>
      </c>
      <c r="C1568">
        <v>37</v>
      </c>
      <c r="D1568" t="b">
        <v>0</v>
      </c>
      <c r="E1568">
        <v>1</v>
      </c>
      <c r="F1568">
        <v>2</v>
      </c>
      <c r="G1568">
        <v>84</v>
      </c>
      <c r="H1568">
        <v>534</v>
      </c>
      <c r="I1568" t="s">
        <v>127</v>
      </c>
      <c r="J1568" t="s">
        <v>226</v>
      </c>
      <c r="K1568" t="s">
        <v>334</v>
      </c>
      <c r="L1568" t="s">
        <v>411</v>
      </c>
      <c r="M1568" t="b">
        <v>0</v>
      </c>
      <c r="N1568" s="2" t="s">
        <v>496</v>
      </c>
      <c r="P1568" t="s">
        <v>603</v>
      </c>
      <c r="T1568" t="s">
        <v>674</v>
      </c>
      <c r="V1568" t="s">
        <v>762</v>
      </c>
      <c r="X1568">
        <v>0</v>
      </c>
      <c r="Y1568">
        <v>4035</v>
      </c>
      <c r="Z1568">
        <v>4513</v>
      </c>
      <c r="AB1568" t="s">
        <v>841</v>
      </c>
      <c r="AJ1568" t="s">
        <v>935</v>
      </c>
      <c r="AK1568" t="s">
        <v>945</v>
      </c>
      <c r="AL1568">
        <v>2168</v>
      </c>
      <c r="AM1568">
        <v>4513</v>
      </c>
      <c r="AN1568">
        <v>532</v>
      </c>
      <c r="AO1568" t="s">
        <v>1041</v>
      </c>
      <c r="AP1568" t="s">
        <v>1151</v>
      </c>
      <c r="AQ1568">
        <v>84</v>
      </c>
      <c r="AR1568" t="s">
        <v>254</v>
      </c>
      <c r="AS1568">
        <v>2</v>
      </c>
      <c r="AT1568">
        <v>1041</v>
      </c>
      <c r="AU1568">
        <v>4513</v>
      </c>
      <c r="AV1568" t="s">
        <v>1216</v>
      </c>
      <c r="AW1568" t="s">
        <v>1346</v>
      </c>
      <c r="AX1568">
        <v>3</v>
      </c>
      <c r="AY1568">
        <v>29</v>
      </c>
    </row>
    <row r="1569" spans="1:51" x14ac:dyDescent="0.2">
      <c r="A1569" s="1">
        <v>40495</v>
      </c>
      <c r="B1569">
        <v>4513</v>
      </c>
      <c r="C1569">
        <v>37</v>
      </c>
      <c r="D1569" t="b">
        <v>0</v>
      </c>
      <c r="E1569">
        <v>1</v>
      </c>
      <c r="F1569">
        <v>2</v>
      </c>
      <c r="G1569">
        <v>84</v>
      </c>
      <c r="H1569">
        <v>534</v>
      </c>
      <c r="I1569" t="s">
        <v>127</v>
      </c>
      <c r="J1569" t="s">
        <v>226</v>
      </c>
      <c r="K1569" t="s">
        <v>334</v>
      </c>
      <c r="L1569" t="s">
        <v>411</v>
      </c>
      <c r="M1569" t="b">
        <v>0</v>
      </c>
      <c r="N1569" s="2" t="s">
        <v>496</v>
      </c>
      <c r="P1569" t="s">
        <v>603</v>
      </c>
      <c r="T1569" t="s">
        <v>674</v>
      </c>
      <c r="V1569" t="s">
        <v>762</v>
      </c>
      <c r="X1569">
        <v>0</v>
      </c>
      <c r="Y1569">
        <v>4035</v>
      </c>
      <c r="Z1569">
        <v>4513</v>
      </c>
      <c r="AB1569" t="s">
        <v>841</v>
      </c>
      <c r="AJ1569" t="s">
        <v>935</v>
      </c>
      <c r="AK1569" t="s">
        <v>945</v>
      </c>
      <c r="AL1569">
        <v>2168</v>
      </c>
      <c r="AM1569">
        <v>4513</v>
      </c>
      <c r="AN1569">
        <v>532</v>
      </c>
      <c r="AO1569" t="s">
        <v>1041</v>
      </c>
      <c r="AP1569" t="s">
        <v>1151</v>
      </c>
      <c r="AQ1569">
        <v>84</v>
      </c>
      <c r="AR1569" t="s">
        <v>254</v>
      </c>
      <c r="AS1569">
        <v>2</v>
      </c>
      <c r="AT1569">
        <v>960</v>
      </c>
      <c r="AU1569">
        <v>4513</v>
      </c>
      <c r="AV1569" t="s">
        <v>1217</v>
      </c>
      <c r="AW1569" t="s">
        <v>1347</v>
      </c>
      <c r="AX1569">
        <v>0</v>
      </c>
      <c r="AY1569">
        <v>26</v>
      </c>
    </row>
    <row r="1570" spans="1:51" x14ac:dyDescent="0.2">
      <c r="A1570" s="1">
        <v>40496</v>
      </c>
      <c r="B1570">
        <v>4513</v>
      </c>
      <c r="C1570">
        <v>37</v>
      </c>
      <c r="D1570" t="b">
        <v>0</v>
      </c>
      <c r="E1570">
        <v>1</v>
      </c>
      <c r="F1570">
        <v>2</v>
      </c>
      <c r="G1570">
        <v>84</v>
      </c>
      <c r="H1570">
        <v>534</v>
      </c>
      <c r="I1570" t="s">
        <v>127</v>
      </c>
      <c r="J1570" t="s">
        <v>226</v>
      </c>
      <c r="K1570" t="s">
        <v>334</v>
      </c>
      <c r="L1570" t="s">
        <v>411</v>
      </c>
      <c r="M1570" t="b">
        <v>0</v>
      </c>
      <c r="N1570" s="2" t="s">
        <v>496</v>
      </c>
      <c r="P1570" t="s">
        <v>603</v>
      </c>
      <c r="T1570" t="s">
        <v>674</v>
      </c>
      <c r="V1570" t="s">
        <v>762</v>
      </c>
      <c r="X1570">
        <v>0</v>
      </c>
      <c r="Y1570">
        <v>4035</v>
      </c>
      <c r="Z1570">
        <v>4513</v>
      </c>
      <c r="AB1570" t="s">
        <v>841</v>
      </c>
      <c r="AJ1570" t="s">
        <v>935</v>
      </c>
      <c r="AK1570" t="s">
        <v>945</v>
      </c>
      <c r="AL1570">
        <v>2168</v>
      </c>
      <c r="AM1570">
        <v>4513</v>
      </c>
      <c r="AN1570">
        <v>532</v>
      </c>
      <c r="AO1570" t="s">
        <v>1041</v>
      </c>
      <c r="AP1570" t="s">
        <v>1151</v>
      </c>
      <c r="AQ1570">
        <v>84</v>
      </c>
      <c r="AR1570" t="s">
        <v>254</v>
      </c>
      <c r="AS1570">
        <v>2</v>
      </c>
      <c r="AT1570">
        <v>987</v>
      </c>
      <c r="AU1570">
        <v>4513</v>
      </c>
      <c r="AV1570" t="s">
        <v>1218</v>
      </c>
      <c r="AX1570">
        <v>1</v>
      </c>
      <c r="AY1570">
        <v>27</v>
      </c>
    </row>
    <row r="1571" spans="1:51" x14ac:dyDescent="0.2">
      <c r="A1571" s="1">
        <v>40497</v>
      </c>
      <c r="B1571">
        <v>4513</v>
      </c>
      <c r="C1571">
        <v>37</v>
      </c>
      <c r="D1571" t="b">
        <v>0</v>
      </c>
      <c r="E1571">
        <v>1</v>
      </c>
      <c r="F1571">
        <v>2</v>
      </c>
      <c r="G1571">
        <v>84</v>
      </c>
      <c r="H1571">
        <v>534</v>
      </c>
      <c r="I1571" t="s">
        <v>127</v>
      </c>
      <c r="J1571" t="s">
        <v>226</v>
      </c>
      <c r="K1571" t="s">
        <v>334</v>
      </c>
      <c r="L1571" t="s">
        <v>411</v>
      </c>
      <c r="M1571" t="b">
        <v>0</v>
      </c>
      <c r="N1571" s="2" t="s">
        <v>496</v>
      </c>
      <c r="P1571" t="s">
        <v>603</v>
      </c>
      <c r="T1571" t="s">
        <v>674</v>
      </c>
      <c r="V1571" t="s">
        <v>762</v>
      </c>
      <c r="X1571">
        <v>0</v>
      </c>
      <c r="Y1571">
        <v>4035</v>
      </c>
      <c r="Z1571">
        <v>4513</v>
      </c>
      <c r="AB1571" t="s">
        <v>841</v>
      </c>
      <c r="AJ1571" t="s">
        <v>935</v>
      </c>
      <c r="AK1571" t="s">
        <v>945</v>
      </c>
      <c r="AL1571">
        <v>2168</v>
      </c>
      <c r="AM1571">
        <v>4513</v>
      </c>
      <c r="AN1571">
        <v>532</v>
      </c>
      <c r="AO1571" t="s">
        <v>1041</v>
      </c>
      <c r="AP1571" t="s">
        <v>1151</v>
      </c>
      <c r="AQ1571">
        <v>84</v>
      </c>
      <c r="AR1571" t="s">
        <v>254</v>
      </c>
      <c r="AS1571">
        <v>2</v>
      </c>
      <c r="AT1571">
        <v>1014</v>
      </c>
      <c r="AU1571">
        <v>4513</v>
      </c>
      <c r="AV1571" t="s">
        <v>1219</v>
      </c>
      <c r="AW1571" t="s">
        <v>1347</v>
      </c>
      <c r="AX1571">
        <v>2</v>
      </c>
      <c r="AY1571">
        <v>28</v>
      </c>
    </row>
    <row r="1572" spans="1:51" x14ac:dyDescent="0.2">
      <c r="A1572" s="1">
        <v>40498</v>
      </c>
      <c r="B1572">
        <v>4513</v>
      </c>
      <c r="C1572">
        <v>37</v>
      </c>
      <c r="D1572" t="b">
        <v>0</v>
      </c>
      <c r="E1572">
        <v>1</v>
      </c>
      <c r="F1572">
        <v>2</v>
      </c>
      <c r="G1572">
        <v>84</v>
      </c>
      <c r="H1572">
        <v>534</v>
      </c>
      <c r="I1572" t="s">
        <v>127</v>
      </c>
      <c r="J1572" t="s">
        <v>226</v>
      </c>
      <c r="K1572" t="s">
        <v>334</v>
      </c>
      <c r="L1572" t="s">
        <v>411</v>
      </c>
      <c r="M1572" t="b">
        <v>0</v>
      </c>
      <c r="N1572" s="2" t="s">
        <v>496</v>
      </c>
      <c r="P1572" t="s">
        <v>603</v>
      </c>
      <c r="T1572" t="s">
        <v>674</v>
      </c>
      <c r="V1572" t="s">
        <v>762</v>
      </c>
      <c r="X1572">
        <v>0</v>
      </c>
      <c r="Y1572">
        <v>4035</v>
      </c>
      <c r="Z1572">
        <v>4513</v>
      </c>
      <c r="AB1572" t="s">
        <v>841</v>
      </c>
      <c r="AJ1572" t="s">
        <v>935</v>
      </c>
      <c r="AK1572" t="s">
        <v>945</v>
      </c>
      <c r="AL1572">
        <v>2526</v>
      </c>
      <c r="AM1572">
        <v>4513</v>
      </c>
      <c r="AN1572">
        <v>532</v>
      </c>
      <c r="AO1572" t="s">
        <v>1042</v>
      </c>
      <c r="AP1572" t="s">
        <v>1152</v>
      </c>
      <c r="AQ1572">
        <v>84</v>
      </c>
      <c r="AR1572" t="s">
        <v>254</v>
      </c>
      <c r="AS1572">
        <v>2</v>
      </c>
      <c r="AT1572">
        <v>1041</v>
      </c>
      <c r="AU1572">
        <v>4513</v>
      </c>
      <c r="AV1572" t="s">
        <v>1216</v>
      </c>
      <c r="AW1572" t="s">
        <v>1346</v>
      </c>
      <c r="AX1572">
        <v>3</v>
      </c>
      <c r="AY1572">
        <v>29</v>
      </c>
    </row>
    <row r="1573" spans="1:51" x14ac:dyDescent="0.2">
      <c r="A1573" s="1">
        <v>40499</v>
      </c>
      <c r="B1573">
        <v>4513</v>
      </c>
      <c r="C1573">
        <v>37</v>
      </c>
      <c r="D1573" t="b">
        <v>0</v>
      </c>
      <c r="E1573">
        <v>1</v>
      </c>
      <c r="F1573">
        <v>2</v>
      </c>
      <c r="G1573">
        <v>84</v>
      </c>
      <c r="H1573">
        <v>534</v>
      </c>
      <c r="I1573" t="s">
        <v>127</v>
      </c>
      <c r="J1573" t="s">
        <v>226</v>
      </c>
      <c r="K1573" t="s">
        <v>334</v>
      </c>
      <c r="L1573" t="s">
        <v>411</v>
      </c>
      <c r="M1573" t="b">
        <v>0</v>
      </c>
      <c r="N1573" s="2" t="s">
        <v>496</v>
      </c>
      <c r="P1573" t="s">
        <v>603</v>
      </c>
      <c r="T1573" t="s">
        <v>674</v>
      </c>
      <c r="V1573" t="s">
        <v>762</v>
      </c>
      <c r="X1573">
        <v>0</v>
      </c>
      <c r="Y1573">
        <v>4035</v>
      </c>
      <c r="Z1573">
        <v>4513</v>
      </c>
      <c r="AB1573" t="s">
        <v>841</v>
      </c>
      <c r="AJ1573" t="s">
        <v>935</v>
      </c>
      <c r="AK1573" t="s">
        <v>945</v>
      </c>
      <c r="AL1573">
        <v>2526</v>
      </c>
      <c r="AM1573">
        <v>4513</v>
      </c>
      <c r="AN1573">
        <v>532</v>
      </c>
      <c r="AO1573" t="s">
        <v>1042</v>
      </c>
      <c r="AP1573" t="s">
        <v>1152</v>
      </c>
      <c r="AQ1573">
        <v>84</v>
      </c>
      <c r="AR1573" t="s">
        <v>254</v>
      </c>
      <c r="AS1573">
        <v>2</v>
      </c>
      <c r="AT1573">
        <v>960</v>
      </c>
      <c r="AU1573">
        <v>4513</v>
      </c>
      <c r="AV1573" t="s">
        <v>1217</v>
      </c>
      <c r="AW1573" t="s">
        <v>1347</v>
      </c>
      <c r="AX1573">
        <v>0</v>
      </c>
      <c r="AY1573">
        <v>26</v>
      </c>
    </row>
    <row r="1574" spans="1:51" x14ac:dyDescent="0.2">
      <c r="A1574" s="1">
        <v>40500</v>
      </c>
      <c r="B1574">
        <v>4513</v>
      </c>
      <c r="C1574">
        <v>37</v>
      </c>
      <c r="D1574" t="b">
        <v>0</v>
      </c>
      <c r="E1574">
        <v>1</v>
      </c>
      <c r="F1574">
        <v>2</v>
      </c>
      <c r="G1574">
        <v>84</v>
      </c>
      <c r="H1574">
        <v>534</v>
      </c>
      <c r="I1574" t="s">
        <v>127</v>
      </c>
      <c r="J1574" t="s">
        <v>226</v>
      </c>
      <c r="K1574" t="s">
        <v>334</v>
      </c>
      <c r="L1574" t="s">
        <v>411</v>
      </c>
      <c r="M1574" t="b">
        <v>0</v>
      </c>
      <c r="N1574" s="2" t="s">
        <v>496</v>
      </c>
      <c r="P1574" t="s">
        <v>603</v>
      </c>
      <c r="T1574" t="s">
        <v>674</v>
      </c>
      <c r="V1574" t="s">
        <v>762</v>
      </c>
      <c r="X1574">
        <v>0</v>
      </c>
      <c r="Y1574">
        <v>4035</v>
      </c>
      <c r="Z1574">
        <v>4513</v>
      </c>
      <c r="AB1574" t="s">
        <v>841</v>
      </c>
      <c r="AJ1574" t="s">
        <v>935</v>
      </c>
      <c r="AK1574" t="s">
        <v>945</v>
      </c>
      <c r="AL1574">
        <v>2526</v>
      </c>
      <c r="AM1574">
        <v>4513</v>
      </c>
      <c r="AN1574">
        <v>532</v>
      </c>
      <c r="AO1574" t="s">
        <v>1042</v>
      </c>
      <c r="AP1574" t="s">
        <v>1152</v>
      </c>
      <c r="AQ1574">
        <v>84</v>
      </c>
      <c r="AR1574" t="s">
        <v>254</v>
      </c>
      <c r="AS1574">
        <v>2</v>
      </c>
      <c r="AT1574">
        <v>987</v>
      </c>
      <c r="AU1574">
        <v>4513</v>
      </c>
      <c r="AV1574" t="s">
        <v>1218</v>
      </c>
      <c r="AX1574">
        <v>1</v>
      </c>
      <c r="AY1574">
        <v>27</v>
      </c>
    </row>
    <row r="1575" spans="1:51" x14ac:dyDescent="0.2">
      <c r="A1575" s="1">
        <v>40501</v>
      </c>
      <c r="B1575">
        <v>4513</v>
      </c>
      <c r="C1575">
        <v>37</v>
      </c>
      <c r="D1575" t="b">
        <v>0</v>
      </c>
      <c r="E1575">
        <v>1</v>
      </c>
      <c r="F1575">
        <v>2</v>
      </c>
      <c r="G1575">
        <v>84</v>
      </c>
      <c r="H1575">
        <v>534</v>
      </c>
      <c r="I1575" t="s">
        <v>127</v>
      </c>
      <c r="J1575" t="s">
        <v>226</v>
      </c>
      <c r="K1575" t="s">
        <v>334</v>
      </c>
      <c r="L1575" t="s">
        <v>411</v>
      </c>
      <c r="M1575" t="b">
        <v>0</v>
      </c>
      <c r="N1575" s="2" t="s">
        <v>496</v>
      </c>
      <c r="P1575" t="s">
        <v>603</v>
      </c>
      <c r="T1575" t="s">
        <v>674</v>
      </c>
      <c r="V1575" t="s">
        <v>762</v>
      </c>
      <c r="X1575">
        <v>0</v>
      </c>
      <c r="Y1575">
        <v>4035</v>
      </c>
      <c r="Z1575">
        <v>4513</v>
      </c>
      <c r="AB1575" t="s">
        <v>841</v>
      </c>
      <c r="AJ1575" t="s">
        <v>935</v>
      </c>
      <c r="AK1575" t="s">
        <v>945</v>
      </c>
      <c r="AL1575">
        <v>2526</v>
      </c>
      <c r="AM1575">
        <v>4513</v>
      </c>
      <c r="AN1575">
        <v>532</v>
      </c>
      <c r="AO1575" t="s">
        <v>1042</v>
      </c>
      <c r="AP1575" t="s">
        <v>1152</v>
      </c>
      <c r="AQ1575">
        <v>84</v>
      </c>
      <c r="AR1575" t="s">
        <v>254</v>
      </c>
      <c r="AS1575">
        <v>2</v>
      </c>
      <c r="AT1575">
        <v>1014</v>
      </c>
      <c r="AU1575">
        <v>4513</v>
      </c>
      <c r="AV1575" t="s">
        <v>1219</v>
      </c>
      <c r="AW1575" t="s">
        <v>1347</v>
      </c>
      <c r="AX1575">
        <v>2</v>
      </c>
      <c r="AY1575">
        <v>28</v>
      </c>
    </row>
    <row r="1576" spans="1:51" x14ac:dyDescent="0.2">
      <c r="A1576" s="1">
        <v>40502</v>
      </c>
      <c r="B1576">
        <v>4513</v>
      </c>
      <c r="C1576">
        <v>37</v>
      </c>
      <c r="D1576" t="b">
        <v>0</v>
      </c>
      <c r="E1576">
        <v>1</v>
      </c>
      <c r="F1576">
        <v>2</v>
      </c>
      <c r="G1576">
        <v>84</v>
      </c>
      <c r="H1576">
        <v>534</v>
      </c>
      <c r="I1576" t="s">
        <v>127</v>
      </c>
      <c r="J1576" t="s">
        <v>226</v>
      </c>
      <c r="K1576" t="s">
        <v>334</v>
      </c>
      <c r="L1576" t="s">
        <v>411</v>
      </c>
      <c r="M1576" t="b">
        <v>0</v>
      </c>
      <c r="N1576" s="2" t="s">
        <v>496</v>
      </c>
      <c r="P1576" t="s">
        <v>603</v>
      </c>
      <c r="T1576" t="s">
        <v>674</v>
      </c>
      <c r="V1576" t="s">
        <v>762</v>
      </c>
      <c r="X1576">
        <v>0</v>
      </c>
      <c r="Y1576">
        <v>4036</v>
      </c>
      <c r="Z1576">
        <v>4513</v>
      </c>
      <c r="AB1576" t="s">
        <v>842</v>
      </c>
      <c r="AJ1576" t="s">
        <v>936</v>
      </c>
      <c r="AK1576" t="s">
        <v>946</v>
      </c>
      <c r="AL1576">
        <v>2168</v>
      </c>
      <c r="AM1576">
        <v>4513</v>
      </c>
      <c r="AN1576">
        <v>532</v>
      </c>
      <c r="AO1576" t="s">
        <v>1041</v>
      </c>
      <c r="AP1576" t="s">
        <v>1151</v>
      </c>
      <c r="AQ1576">
        <v>84</v>
      </c>
      <c r="AR1576" t="s">
        <v>254</v>
      </c>
      <c r="AS1576">
        <v>2</v>
      </c>
      <c r="AT1576">
        <v>1041</v>
      </c>
      <c r="AU1576">
        <v>4513</v>
      </c>
      <c r="AV1576" t="s">
        <v>1216</v>
      </c>
      <c r="AW1576" t="s">
        <v>1346</v>
      </c>
      <c r="AX1576">
        <v>3</v>
      </c>
      <c r="AY1576">
        <v>29</v>
      </c>
    </row>
    <row r="1577" spans="1:51" x14ac:dyDescent="0.2">
      <c r="A1577" s="1">
        <v>40503</v>
      </c>
      <c r="B1577">
        <v>4513</v>
      </c>
      <c r="C1577">
        <v>37</v>
      </c>
      <c r="D1577" t="b">
        <v>0</v>
      </c>
      <c r="E1577">
        <v>1</v>
      </c>
      <c r="F1577">
        <v>2</v>
      </c>
      <c r="G1577">
        <v>84</v>
      </c>
      <c r="H1577">
        <v>534</v>
      </c>
      <c r="I1577" t="s">
        <v>127</v>
      </c>
      <c r="J1577" t="s">
        <v>226</v>
      </c>
      <c r="K1577" t="s">
        <v>334</v>
      </c>
      <c r="L1577" t="s">
        <v>411</v>
      </c>
      <c r="M1577" t="b">
        <v>0</v>
      </c>
      <c r="N1577" s="2" t="s">
        <v>496</v>
      </c>
      <c r="P1577" t="s">
        <v>603</v>
      </c>
      <c r="T1577" t="s">
        <v>674</v>
      </c>
      <c r="V1577" t="s">
        <v>762</v>
      </c>
      <c r="X1577">
        <v>0</v>
      </c>
      <c r="Y1577">
        <v>4036</v>
      </c>
      <c r="Z1577">
        <v>4513</v>
      </c>
      <c r="AB1577" t="s">
        <v>842</v>
      </c>
      <c r="AJ1577" t="s">
        <v>936</v>
      </c>
      <c r="AK1577" t="s">
        <v>946</v>
      </c>
      <c r="AL1577">
        <v>2168</v>
      </c>
      <c r="AM1577">
        <v>4513</v>
      </c>
      <c r="AN1577">
        <v>532</v>
      </c>
      <c r="AO1577" t="s">
        <v>1041</v>
      </c>
      <c r="AP1577" t="s">
        <v>1151</v>
      </c>
      <c r="AQ1577">
        <v>84</v>
      </c>
      <c r="AR1577" t="s">
        <v>254</v>
      </c>
      <c r="AS1577">
        <v>2</v>
      </c>
      <c r="AT1577">
        <v>960</v>
      </c>
      <c r="AU1577">
        <v>4513</v>
      </c>
      <c r="AV1577" t="s">
        <v>1217</v>
      </c>
      <c r="AW1577" t="s">
        <v>1347</v>
      </c>
      <c r="AX1577">
        <v>0</v>
      </c>
      <c r="AY1577">
        <v>26</v>
      </c>
    </row>
    <row r="1578" spans="1:51" x14ac:dyDescent="0.2">
      <c r="A1578" s="1">
        <v>40504</v>
      </c>
      <c r="B1578">
        <v>4513</v>
      </c>
      <c r="C1578">
        <v>37</v>
      </c>
      <c r="D1578" t="b">
        <v>0</v>
      </c>
      <c r="E1578">
        <v>1</v>
      </c>
      <c r="F1578">
        <v>2</v>
      </c>
      <c r="G1578">
        <v>84</v>
      </c>
      <c r="H1578">
        <v>534</v>
      </c>
      <c r="I1578" t="s">
        <v>127</v>
      </c>
      <c r="J1578" t="s">
        <v>226</v>
      </c>
      <c r="K1578" t="s">
        <v>334</v>
      </c>
      <c r="L1578" t="s">
        <v>411</v>
      </c>
      <c r="M1578" t="b">
        <v>0</v>
      </c>
      <c r="N1578" s="2" t="s">
        <v>496</v>
      </c>
      <c r="P1578" t="s">
        <v>603</v>
      </c>
      <c r="T1578" t="s">
        <v>674</v>
      </c>
      <c r="V1578" t="s">
        <v>762</v>
      </c>
      <c r="X1578">
        <v>0</v>
      </c>
      <c r="Y1578">
        <v>4036</v>
      </c>
      <c r="Z1578">
        <v>4513</v>
      </c>
      <c r="AB1578" t="s">
        <v>842</v>
      </c>
      <c r="AJ1578" t="s">
        <v>936</v>
      </c>
      <c r="AK1578" t="s">
        <v>946</v>
      </c>
      <c r="AL1578">
        <v>2168</v>
      </c>
      <c r="AM1578">
        <v>4513</v>
      </c>
      <c r="AN1578">
        <v>532</v>
      </c>
      <c r="AO1578" t="s">
        <v>1041</v>
      </c>
      <c r="AP1578" t="s">
        <v>1151</v>
      </c>
      <c r="AQ1578">
        <v>84</v>
      </c>
      <c r="AR1578" t="s">
        <v>254</v>
      </c>
      <c r="AS1578">
        <v>2</v>
      </c>
      <c r="AT1578">
        <v>987</v>
      </c>
      <c r="AU1578">
        <v>4513</v>
      </c>
      <c r="AV1578" t="s">
        <v>1218</v>
      </c>
      <c r="AX1578">
        <v>1</v>
      </c>
      <c r="AY1578">
        <v>27</v>
      </c>
    </row>
    <row r="1579" spans="1:51" x14ac:dyDescent="0.2">
      <c r="A1579" s="1">
        <v>40505</v>
      </c>
      <c r="B1579">
        <v>4513</v>
      </c>
      <c r="C1579">
        <v>37</v>
      </c>
      <c r="D1579" t="b">
        <v>0</v>
      </c>
      <c r="E1579">
        <v>1</v>
      </c>
      <c r="F1579">
        <v>2</v>
      </c>
      <c r="G1579">
        <v>84</v>
      </c>
      <c r="H1579">
        <v>534</v>
      </c>
      <c r="I1579" t="s">
        <v>127</v>
      </c>
      <c r="J1579" t="s">
        <v>226</v>
      </c>
      <c r="K1579" t="s">
        <v>334</v>
      </c>
      <c r="L1579" t="s">
        <v>411</v>
      </c>
      <c r="M1579" t="b">
        <v>0</v>
      </c>
      <c r="N1579" s="2" t="s">
        <v>496</v>
      </c>
      <c r="P1579" t="s">
        <v>603</v>
      </c>
      <c r="T1579" t="s">
        <v>674</v>
      </c>
      <c r="V1579" t="s">
        <v>762</v>
      </c>
      <c r="X1579">
        <v>0</v>
      </c>
      <c r="Y1579">
        <v>4036</v>
      </c>
      <c r="Z1579">
        <v>4513</v>
      </c>
      <c r="AB1579" t="s">
        <v>842</v>
      </c>
      <c r="AJ1579" t="s">
        <v>936</v>
      </c>
      <c r="AK1579" t="s">
        <v>946</v>
      </c>
      <c r="AL1579">
        <v>2168</v>
      </c>
      <c r="AM1579">
        <v>4513</v>
      </c>
      <c r="AN1579">
        <v>532</v>
      </c>
      <c r="AO1579" t="s">
        <v>1041</v>
      </c>
      <c r="AP1579" t="s">
        <v>1151</v>
      </c>
      <c r="AQ1579">
        <v>84</v>
      </c>
      <c r="AR1579" t="s">
        <v>254</v>
      </c>
      <c r="AS1579">
        <v>2</v>
      </c>
      <c r="AT1579">
        <v>1014</v>
      </c>
      <c r="AU1579">
        <v>4513</v>
      </c>
      <c r="AV1579" t="s">
        <v>1219</v>
      </c>
      <c r="AW1579" t="s">
        <v>1347</v>
      </c>
      <c r="AX1579">
        <v>2</v>
      </c>
      <c r="AY1579">
        <v>28</v>
      </c>
    </row>
    <row r="1580" spans="1:51" x14ac:dyDescent="0.2">
      <c r="A1580" s="1">
        <v>40506</v>
      </c>
      <c r="B1580">
        <v>4513</v>
      </c>
      <c r="C1580">
        <v>37</v>
      </c>
      <c r="D1580" t="b">
        <v>0</v>
      </c>
      <c r="E1580">
        <v>1</v>
      </c>
      <c r="F1580">
        <v>2</v>
      </c>
      <c r="G1580">
        <v>84</v>
      </c>
      <c r="H1580">
        <v>534</v>
      </c>
      <c r="I1580" t="s">
        <v>127</v>
      </c>
      <c r="J1580" t="s">
        <v>226</v>
      </c>
      <c r="K1580" t="s">
        <v>334</v>
      </c>
      <c r="L1580" t="s">
        <v>411</v>
      </c>
      <c r="M1580" t="b">
        <v>0</v>
      </c>
      <c r="N1580" s="2" t="s">
        <v>496</v>
      </c>
      <c r="P1580" t="s">
        <v>603</v>
      </c>
      <c r="T1580" t="s">
        <v>674</v>
      </c>
      <c r="V1580" t="s">
        <v>762</v>
      </c>
      <c r="X1580">
        <v>0</v>
      </c>
      <c r="Y1580">
        <v>4036</v>
      </c>
      <c r="Z1580">
        <v>4513</v>
      </c>
      <c r="AB1580" t="s">
        <v>842</v>
      </c>
      <c r="AJ1580" t="s">
        <v>936</v>
      </c>
      <c r="AK1580" t="s">
        <v>946</v>
      </c>
      <c r="AL1580">
        <v>2526</v>
      </c>
      <c r="AM1580">
        <v>4513</v>
      </c>
      <c r="AN1580">
        <v>532</v>
      </c>
      <c r="AO1580" t="s">
        <v>1042</v>
      </c>
      <c r="AP1580" t="s">
        <v>1152</v>
      </c>
      <c r="AQ1580">
        <v>84</v>
      </c>
      <c r="AR1580" t="s">
        <v>254</v>
      </c>
      <c r="AS1580">
        <v>2</v>
      </c>
      <c r="AT1580">
        <v>1041</v>
      </c>
      <c r="AU1580">
        <v>4513</v>
      </c>
      <c r="AV1580" t="s">
        <v>1216</v>
      </c>
      <c r="AW1580" t="s">
        <v>1346</v>
      </c>
      <c r="AX1580">
        <v>3</v>
      </c>
      <c r="AY1580">
        <v>29</v>
      </c>
    </row>
    <row r="1581" spans="1:51" x14ac:dyDescent="0.2">
      <c r="A1581" s="1">
        <v>40507</v>
      </c>
      <c r="B1581">
        <v>4513</v>
      </c>
      <c r="C1581">
        <v>37</v>
      </c>
      <c r="D1581" t="b">
        <v>0</v>
      </c>
      <c r="E1581">
        <v>1</v>
      </c>
      <c r="F1581">
        <v>2</v>
      </c>
      <c r="G1581">
        <v>84</v>
      </c>
      <c r="H1581">
        <v>534</v>
      </c>
      <c r="I1581" t="s">
        <v>127</v>
      </c>
      <c r="J1581" t="s">
        <v>226</v>
      </c>
      <c r="K1581" t="s">
        <v>334</v>
      </c>
      <c r="L1581" t="s">
        <v>411</v>
      </c>
      <c r="M1581" t="b">
        <v>0</v>
      </c>
      <c r="N1581" s="2" t="s">
        <v>496</v>
      </c>
      <c r="P1581" t="s">
        <v>603</v>
      </c>
      <c r="T1581" t="s">
        <v>674</v>
      </c>
      <c r="V1581" t="s">
        <v>762</v>
      </c>
      <c r="X1581">
        <v>0</v>
      </c>
      <c r="Y1581">
        <v>4036</v>
      </c>
      <c r="Z1581">
        <v>4513</v>
      </c>
      <c r="AB1581" t="s">
        <v>842</v>
      </c>
      <c r="AJ1581" t="s">
        <v>936</v>
      </c>
      <c r="AK1581" t="s">
        <v>946</v>
      </c>
      <c r="AL1581">
        <v>2526</v>
      </c>
      <c r="AM1581">
        <v>4513</v>
      </c>
      <c r="AN1581">
        <v>532</v>
      </c>
      <c r="AO1581" t="s">
        <v>1042</v>
      </c>
      <c r="AP1581" t="s">
        <v>1152</v>
      </c>
      <c r="AQ1581">
        <v>84</v>
      </c>
      <c r="AR1581" t="s">
        <v>254</v>
      </c>
      <c r="AS1581">
        <v>2</v>
      </c>
      <c r="AT1581">
        <v>960</v>
      </c>
      <c r="AU1581">
        <v>4513</v>
      </c>
      <c r="AV1581" t="s">
        <v>1217</v>
      </c>
      <c r="AW1581" t="s">
        <v>1347</v>
      </c>
      <c r="AX1581">
        <v>0</v>
      </c>
      <c r="AY1581">
        <v>26</v>
      </c>
    </row>
    <row r="1582" spans="1:51" x14ac:dyDescent="0.2">
      <c r="A1582" s="1">
        <v>40508</v>
      </c>
      <c r="B1582">
        <v>4513</v>
      </c>
      <c r="C1582">
        <v>37</v>
      </c>
      <c r="D1582" t="b">
        <v>0</v>
      </c>
      <c r="E1582">
        <v>1</v>
      </c>
      <c r="F1582">
        <v>2</v>
      </c>
      <c r="G1582">
        <v>84</v>
      </c>
      <c r="H1582">
        <v>534</v>
      </c>
      <c r="I1582" t="s">
        <v>127</v>
      </c>
      <c r="J1582" t="s">
        <v>226</v>
      </c>
      <c r="K1582" t="s">
        <v>334</v>
      </c>
      <c r="L1582" t="s">
        <v>411</v>
      </c>
      <c r="M1582" t="b">
        <v>0</v>
      </c>
      <c r="N1582" s="2" t="s">
        <v>496</v>
      </c>
      <c r="P1582" t="s">
        <v>603</v>
      </c>
      <c r="T1582" t="s">
        <v>674</v>
      </c>
      <c r="V1582" t="s">
        <v>762</v>
      </c>
      <c r="X1582">
        <v>0</v>
      </c>
      <c r="Y1582">
        <v>4036</v>
      </c>
      <c r="Z1582">
        <v>4513</v>
      </c>
      <c r="AB1582" t="s">
        <v>842</v>
      </c>
      <c r="AJ1582" t="s">
        <v>936</v>
      </c>
      <c r="AK1582" t="s">
        <v>946</v>
      </c>
      <c r="AL1582">
        <v>2526</v>
      </c>
      <c r="AM1582">
        <v>4513</v>
      </c>
      <c r="AN1582">
        <v>532</v>
      </c>
      <c r="AO1582" t="s">
        <v>1042</v>
      </c>
      <c r="AP1582" t="s">
        <v>1152</v>
      </c>
      <c r="AQ1582">
        <v>84</v>
      </c>
      <c r="AR1582" t="s">
        <v>254</v>
      </c>
      <c r="AS1582">
        <v>2</v>
      </c>
      <c r="AT1582">
        <v>987</v>
      </c>
      <c r="AU1582">
        <v>4513</v>
      </c>
      <c r="AV1582" t="s">
        <v>1218</v>
      </c>
      <c r="AX1582">
        <v>1</v>
      </c>
      <c r="AY1582">
        <v>27</v>
      </c>
    </row>
    <row r="1583" spans="1:51" x14ac:dyDescent="0.2">
      <c r="A1583" s="1">
        <v>40509</v>
      </c>
      <c r="B1583">
        <v>4513</v>
      </c>
      <c r="C1583">
        <v>37</v>
      </c>
      <c r="D1583" t="b">
        <v>0</v>
      </c>
      <c r="E1583">
        <v>1</v>
      </c>
      <c r="F1583">
        <v>2</v>
      </c>
      <c r="G1583">
        <v>84</v>
      </c>
      <c r="H1583">
        <v>534</v>
      </c>
      <c r="I1583" t="s">
        <v>127</v>
      </c>
      <c r="J1583" t="s">
        <v>226</v>
      </c>
      <c r="K1583" t="s">
        <v>334</v>
      </c>
      <c r="L1583" t="s">
        <v>411</v>
      </c>
      <c r="M1583" t="b">
        <v>0</v>
      </c>
      <c r="N1583" s="2" t="s">
        <v>496</v>
      </c>
      <c r="P1583" t="s">
        <v>603</v>
      </c>
      <c r="T1583" t="s">
        <v>674</v>
      </c>
      <c r="V1583" t="s">
        <v>762</v>
      </c>
      <c r="X1583">
        <v>0</v>
      </c>
      <c r="Y1583">
        <v>4036</v>
      </c>
      <c r="Z1583">
        <v>4513</v>
      </c>
      <c r="AB1583" t="s">
        <v>842</v>
      </c>
      <c r="AJ1583" t="s">
        <v>936</v>
      </c>
      <c r="AK1583" t="s">
        <v>946</v>
      </c>
      <c r="AL1583">
        <v>2526</v>
      </c>
      <c r="AM1583">
        <v>4513</v>
      </c>
      <c r="AN1583">
        <v>532</v>
      </c>
      <c r="AO1583" t="s">
        <v>1042</v>
      </c>
      <c r="AP1583" t="s">
        <v>1152</v>
      </c>
      <c r="AQ1583">
        <v>84</v>
      </c>
      <c r="AR1583" t="s">
        <v>254</v>
      </c>
      <c r="AS1583">
        <v>2</v>
      </c>
      <c r="AT1583">
        <v>1014</v>
      </c>
      <c r="AU1583">
        <v>4513</v>
      </c>
      <c r="AV1583" t="s">
        <v>1219</v>
      </c>
      <c r="AW1583" t="s">
        <v>1347</v>
      </c>
      <c r="AX1583">
        <v>2</v>
      </c>
      <c r="AY1583">
        <v>28</v>
      </c>
    </row>
    <row r="1584" spans="1:51" x14ac:dyDescent="0.2">
      <c r="A1584" s="1">
        <v>41338</v>
      </c>
      <c r="B1584">
        <v>4585</v>
      </c>
      <c r="C1584">
        <v>55</v>
      </c>
      <c r="D1584" t="b">
        <v>0</v>
      </c>
      <c r="E1584">
        <v>2</v>
      </c>
      <c r="F1584">
        <v>2</v>
      </c>
      <c r="G1584">
        <v>67</v>
      </c>
      <c r="H1584">
        <v>534</v>
      </c>
      <c r="I1584" t="s">
        <v>128</v>
      </c>
      <c r="J1584" t="s">
        <v>227</v>
      </c>
      <c r="K1584" t="s">
        <v>335</v>
      </c>
      <c r="L1584" t="s">
        <v>335</v>
      </c>
      <c r="M1584" t="b">
        <v>0</v>
      </c>
      <c r="N1584" s="2" t="s">
        <v>497</v>
      </c>
      <c r="V1584" t="s">
        <v>763</v>
      </c>
      <c r="X1584">
        <v>0</v>
      </c>
      <c r="AQ1584">
        <v>67</v>
      </c>
      <c r="AR1584" t="s">
        <v>1184</v>
      </c>
      <c r="AS1584">
        <v>2</v>
      </c>
    </row>
    <row r="1585" spans="1:51" x14ac:dyDescent="0.2">
      <c r="A1585" s="1">
        <v>43419</v>
      </c>
      <c r="B1585">
        <v>4848</v>
      </c>
      <c r="C1585">
        <v>35</v>
      </c>
      <c r="D1585" t="b">
        <v>1</v>
      </c>
      <c r="E1585">
        <v>1</v>
      </c>
      <c r="F1585">
        <v>1</v>
      </c>
      <c r="G1585">
        <v>40</v>
      </c>
      <c r="H1585">
        <v>534</v>
      </c>
      <c r="I1585" t="s">
        <v>129</v>
      </c>
      <c r="J1585" t="s">
        <v>228</v>
      </c>
      <c r="K1585" t="s">
        <v>336</v>
      </c>
      <c r="L1585" t="s">
        <v>412</v>
      </c>
      <c r="M1585" t="b">
        <v>1</v>
      </c>
      <c r="N1585" s="2" t="s">
        <v>486</v>
      </c>
      <c r="O1585" t="s">
        <v>565</v>
      </c>
      <c r="P1585" t="s">
        <v>598</v>
      </c>
      <c r="R1585" t="s">
        <v>640</v>
      </c>
      <c r="V1585" t="s">
        <v>764</v>
      </c>
      <c r="X1585">
        <v>0</v>
      </c>
      <c r="AL1585">
        <v>2336</v>
      </c>
      <c r="AM1585">
        <v>4848</v>
      </c>
      <c r="AN1585">
        <v>532</v>
      </c>
      <c r="AO1585" t="s">
        <v>1043</v>
      </c>
      <c r="AP1585" t="s">
        <v>1147</v>
      </c>
      <c r="AQ1585">
        <v>40</v>
      </c>
      <c r="AR1585" t="s">
        <v>1177</v>
      </c>
      <c r="AS1585">
        <v>1</v>
      </c>
      <c r="AT1585">
        <v>2564</v>
      </c>
      <c r="AU1585">
        <v>4848</v>
      </c>
      <c r="AV1585" t="s">
        <v>1195</v>
      </c>
      <c r="AW1585" t="s">
        <v>1348</v>
      </c>
      <c r="AX1585">
        <v>2</v>
      </c>
      <c r="AY1585">
        <v>49</v>
      </c>
    </row>
    <row r="1586" spans="1:51" x14ac:dyDescent="0.2">
      <c r="A1586" s="1">
        <v>43420</v>
      </c>
      <c r="B1586">
        <v>4848</v>
      </c>
      <c r="C1586">
        <v>35</v>
      </c>
      <c r="D1586" t="b">
        <v>1</v>
      </c>
      <c r="E1586">
        <v>1</v>
      </c>
      <c r="F1586">
        <v>1</v>
      </c>
      <c r="G1586">
        <v>40</v>
      </c>
      <c r="H1586">
        <v>534</v>
      </c>
      <c r="I1586" t="s">
        <v>129</v>
      </c>
      <c r="J1586" t="s">
        <v>228</v>
      </c>
      <c r="K1586" t="s">
        <v>336</v>
      </c>
      <c r="L1586" t="s">
        <v>412</v>
      </c>
      <c r="M1586" t="b">
        <v>1</v>
      </c>
      <c r="N1586" s="2" t="s">
        <v>486</v>
      </c>
      <c r="O1586" t="s">
        <v>565</v>
      </c>
      <c r="P1586" t="s">
        <v>598</v>
      </c>
      <c r="R1586" t="s">
        <v>640</v>
      </c>
      <c r="V1586" t="s">
        <v>764</v>
      </c>
      <c r="X1586">
        <v>0</v>
      </c>
      <c r="AL1586">
        <v>2336</v>
      </c>
      <c r="AM1586">
        <v>4848</v>
      </c>
      <c r="AN1586">
        <v>532</v>
      </c>
      <c r="AO1586" t="s">
        <v>1043</v>
      </c>
      <c r="AP1586" t="s">
        <v>1147</v>
      </c>
      <c r="AQ1586">
        <v>40</v>
      </c>
      <c r="AR1586" t="s">
        <v>1177</v>
      </c>
      <c r="AS1586">
        <v>1</v>
      </c>
      <c r="AT1586">
        <v>2480</v>
      </c>
      <c r="AU1586">
        <v>4848</v>
      </c>
      <c r="AV1586" t="s">
        <v>1192</v>
      </c>
      <c r="AW1586" t="s">
        <v>1349</v>
      </c>
      <c r="AX1586">
        <v>1</v>
      </c>
      <c r="AY1586">
        <v>48</v>
      </c>
    </row>
    <row r="1587" spans="1:51" x14ac:dyDescent="0.2">
      <c r="A1587" s="1">
        <v>43421</v>
      </c>
      <c r="B1587">
        <v>4848</v>
      </c>
      <c r="C1587">
        <v>35</v>
      </c>
      <c r="D1587" t="b">
        <v>1</v>
      </c>
      <c r="E1587">
        <v>1</v>
      </c>
      <c r="F1587">
        <v>1</v>
      </c>
      <c r="G1587">
        <v>40</v>
      </c>
      <c r="H1587">
        <v>534</v>
      </c>
      <c r="I1587" t="s">
        <v>129</v>
      </c>
      <c r="J1587" t="s">
        <v>228</v>
      </c>
      <c r="K1587" t="s">
        <v>336</v>
      </c>
      <c r="L1587" t="s">
        <v>412</v>
      </c>
      <c r="M1587" t="b">
        <v>1</v>
      </c>
      <c r="N1587" s="2" t="s">
        <v>486</v>
      </c>
      <c r="O1587" t="s">
        <v>565</v>
      </c>
      <c r="P1587" t="s">
        <v>598</v>
      </c>
      <c r="R1587" t="s">
        <v>640</v>
      </c>
      <c r="V1587" t="s">
        <v>764</v>
      </c>
      <c r="X1587">
        <v>0</v>
      </c>
      <c r="AL1587">
        <v>2336</v>
      </c>
      <c r="AM1587">
        <v>4848</v>
      </c>
      <c r="AN1587">
        <v>532</v>
      </c>
      <c r="AO1587" t="s">
        <v>1043</v>
      </c>
      <c r="AP1587" t="s">
        <v>1147</v>
      </c>
      <c r="AQ1587">
        <v>40</v>
      </c>
      <c r="AR1587" t="s">
        <v>1177</v>
      </c>
      <c r="AS1587">
        <v>1</v>
      </c>
      <c r="AT1587">
        <v>2396</v>
      </c>
      <c r="AU1587">
        <v>4848</v>
      </c>
      <c r="AV1587" t="s">
        <v>1194</v>
      </c>
      <c r="AW1587" t="s">
        <v>1350</v>
      </c>
      <c r="AX1587">
        <v>0</v>
      </c>
      <c r="AY1587">
        <v>47</v>
      </c>
    </row>
    <row r="1588" spans="1:51" x14ac:dyDescent="0.2">
      <c r="A1588" s="1">
        <v>43493</v>
      </c>
      <c r="B1588">
        <v>4856</v>
      </c>
      <c r="C1588">
        <v>19</v>
      </c>
      <c r="D1588" t="b">
        <v>1</v>
      </c>
      <c r="E1588">
        <v>1</v>
      </c>
      <c r="F1588">
        <v>2</v>
      </c>
      <c r="G1588">
        <v>67</v>
      </c>
      <c r="H1588">
        <v>534</v>
      </c>
      <c r="I1588" t="s">
        <v>130</v>
      </c>
      <c r="J1588" t="s">
        <v>229</v>
      </c>
      <c r="K1588" t="s">
        <v>337</v>
      </c>
      <c r="L1588" t="s">
        <v>413</v>
      </c>
      <c r="M1588" t="b">
        <v>1</v>
      </c>
      <c r="N1588" s="2" t="s">
        <v>498</v>
      </c>
      <c r="V1588" t="s">
        <v>765</v>
      </c>
      <c r="X1588">
        <v>0</v>
      </c>
      <c r="Y1588">
        <v>2907</v>
      </c>
      <c r="Z1588">
        <v>4856</v>
      </c>
      <c r="AA1588">
        <v>1</v>
      </c>
      <c r="AB1588" t="s">
        <v>843</v>
      </c>
      <c r="AC1588" s="2" t="s">
        <v>884</v>
      </c>
      <c r="AE1588" t="s">
        <v>917</v>
      </c>
      <c r="AG1588" t="s">
        <v>917</v>
      </c>
      <c r="AL1588">
        <v>2375</v>
      </c>
      <c r="AM1588">
        <v>4856</v>
      </c>
      <c r="AN1588">
        <v>538</v>
      </c>
      <c r="AO1588" t="s">
        <v>337</v>
      </c>
      <c r="AP1588" t="s">
        <v>1153</v>
      </c>
      <c r="AQ1588">
        <v>67</v>
      </c>
      <c r="AR1588" t="s">
        <v>1184</v>
      </c>
      <c r="AS1588">
        <v>2</v>
      </c>
    </row>
    <row r="1589" spans="1:51" x14ac:dyDescent="0.2">
      <c r="A1589" s="1">
        <v>43494</v>
      </c>
      <c r="B1589">
        <v>4856</v>
      </c>
      <c r="C1589">
        <v>19</v>
      </c>
      <c r="D1589" t="b">
        <v>1</v>
      </c>
      <c r="E1589">
        <v>1</v>
      </c>
      <c r="F1589">
        <v>2</v>
      </c>
      <c r="G1589">
        <v>67</v>
      </c>
      <c r="H1589">
        <v>534</v>
      </c>
      <c r="I1589" t="s">
        <v>130</v>
      </c>
      <c r="J1589" t="s">
        <v>229</v>
      </c>
      <c r="K1589" t="s">
        <v>337</v>
      </c>
      <c r="L1589" t="s">
        <v>413</v>
      </c>
      <c r="M1589" t="b">
        <v>1</v>
      </c>
      <c r="N1589" s="2" t="s">
        <v>498</v>
      </c>
      <c r="V1589" t="s">
        <v>765</v>
      </c>
      <c r="X1589">
        <v>0</v>
      </c>
      <c r="Y1589">
        <v>3348</v>
      </c>
      <c r="Z1589">
        <v>4856</v>
      </c>
      <c r="AA1589">
        <v>1</v>
      </c>
      <c r="AB1589" t="s">
        <v>844</v>
      </c>
      <c r="AC1589" s="2" t="s">
        <v>885</v>
      </c>
      <c r="AE1589" t="s">
        <v>918</v>
      </c>
      <c r="AG1589" t="s">
        <v>927</v>
      </c>
      <c r="AL1589">
        <v>2375</v>
      </c>
      <c r="AM1589">
        <v>4856</v>
      </c>
      <c r="AN1589">
        <v>538</v>
      </c>
      <c r="AO1589" t="s">
        <v>337</v>
      </c>
      <c r="AP1589" t="s">
        <v>1153</v>
      </c>
      <c r="AQ1589">
        <v>67</v>
      </c>
      <c r="AR1589" t="s">
        <v>1184</v>
      </c>
      <c r="AS1589">
        <v>2</v>
      </c>
    </row>
    <row r="1590" spans="1:51" x14ac:dyDescent="0.2">
      <c r="A1590" s="1">
        <v>43519</v>
      </c>
      <c r="B1590">
        <v>4861</v>
      </c>
      <c r="C1590">
        <v>18</v>
      </c>
      <c r="D1590" t="b">
        <v>0</v>
      </c>
      <c r="E1590">
        <v>2</v>
      </c>
      <c r="F1590">
        <v>1</v>
      </c>
      <c r="G1590">
        <v>10</v>
      </c>
      <c r="H1590">
        <v>534</v>
      </c>
      <c r="I1590" t="s">
        <v>131</v>
      </c>
      <c r="J1590" t="s">
        <v>230</v>
      </c>
      <c r="K1590" t="s">
        <v>338</v>
      </c>
      <c r="L1590" t="s">
        <v>414</v>
      </c>
      <c r="M1590" t="b">
        <v>1</v>
      </c>
      <c r="N1590" s="2" t="s">
        <v>499</v>
      </c>
      <c r="O1590" t="s">
        <v>572</v>
      </c>
      <c r="R1590" t="s">
        <v>641</v>
      </c>
      <c r="S1590" t="s">
        <v>669</v>
      </c>
      <c r="V1590" t="s">
        <v>766</v>
      </c>
      <c r="X1590">
        <v>0</v>
      </c>
      <c r="AL1590">
        <v>522</v>
      </c>
      <c r="AM1590">
        <v>4861</v>
      </c>
      <c r="AN1590">
        <v>533</v>
      </c>
      <c r="AO1590" t="s">
        <v>1044</v>
      </c>
      <c r="AP1590" t="s">
        <v>1154</v>
      </c>
      <c r="AQ1590">
        <v>10</v>
      </c>
      <c r="AR1590" t="s">
        <v>1182</v>
      </c>
      <c r="AS1590">
        <v>1</v>
      </c>
      <c r="AT1590">
        <v>21063</v>
      </c>
      <c r="AU1590">
        <v>4861</v>
      </c>
      <c r="AV1590" t="s">
        <v>1210</v>
      </c>
      <c r="AX1590">
        <v>2</v>
      </c>
      <c r="AY1590">
        <v>44</v>
      </c>
    </row>
    <row r="1591" spans="1:51" x14ac:dyDescent="0.2">
      <c r="A1591" s="1">
        <v>43520</v>
      </c>
      <c r="B1591">
        <v>4861</v>
      </c>
      <c r="C1591">
        <v>18</v>
      </c>
      <c r="D1591" t="b">
        <v>0</v>
      </c>
      <c r="E1591">
        <v>2</v>
      </c>
      <c r="F1591">
        <v>1</v>
      </c>
      <c r="G1591">
        <v>10</v>
      </c>
      <c r="H1591">
        <v>534</v>
      </c>
      <c r="I1591" t="s">
        <v>131</v>
      </c>
      <c r="J1591" t="s">
        <v>230</v>
      </c>
      <c r="K1591" t="s">
        <v>338</v>
      </c>
      <c r="L1591" t="s">
        <v>414</v>
      </c>
      <c r="M1591" t="b">
        <v>1</v>
      </c>
      <c r="N1591" s="2" t="s">
        <v>499</v>
      </c>
      <c r="O1591" t="s">
        <v>572</v>
      </c>
      <c r="R1591" t="s">
        <v>641</v>
      </c>
      <c r="S1591" t="s">
        <v>669</v>
      </c>
      <c r="V1591" t="s">
        <v>766</v>
      </c>
      <c r="X1591">
        <v>0</v>
      </c>
      <c r="AL1591">
        <v>522</v>
      </c>
      <c r="AM1591">
        <v>4861</v>
      </c>
      <c r="AN1591">
        <v>533</v>
      </c>
      <c r="AO1591" t="s">
        <v>1044</v>
      </c>
      <c r="AP1591" t="s">
        <v>1154</v>
      </c>
      <c r="AQ1591">
        <v>10</v>
      </c>
      <c r="AR1591" t="s">
        <v>1182</v>
      </c>
      <c r="AS1591">
        <v>1</v>
      </c>
      <c r="AT1591">
        <v>21061</v>
      </c>
      <c r="AU1591">
        <v>4861</v>
      </c>
      <c r="AV1591" t="s">
        <v>1209</v>
      </c>
      <c r="AW1591" t="s">
        <v>1351</v>
      </c>
      <c r="AX1591">
        <v>0</v>
      </c>
      <c r="AY1591">
        <v>42</v>
      </c>
    </row>
    <row r="1592" spans="1:51" x14ac:dyDescent="0.2">
      <c r="A1592" s="1">
        <v>43521</v>
      </c>
      <c r="B1592">
        <v>4861</v>
      </c>
      <c r="C1592">
        <v>18</v>
      </c>
      <c r="D1592" t="b">
        <v>0</v>
      </c>
      <c r="E1592">
        <v>2</v>
      </c>
      <c r="F1592">
        <v>1</v>
      </c>
      <c r="G1592">
        <v>10</v>
      </c>
      <c r="H1592">
        <v>534</v>
      </c>
      <c r="I1592" t="s">
        <v>131</v>
      </c>
      <c r="J1592" t="s">
        <v>230</v>
      </c>
      <c r="K1592" t="s">
        <v>338</v>
      </c>
      <c r="L1592" t="s">
        <v>414</v>
      </c>
      <c r="M1592" t="b">
        <v>1</v>
      </c>
      <c r="N1592" s="2" t="s">
        <v>499</v>
      </c>
      <c r="O1592" t="s">
        <v>572</v>
      </c>
      <c r="R1592" t="s">
        <v>641</v>
      </c>
      <c r="S1592" t="s">
        <v>669</v>
      </c>
      <c r="V1592" t="s">
        <v>766</v>
      </c>
      <c r="X1592">
        <v>0</v>
      </c>
      <c r="AL1592">
        <v>522</v>
      </c>
      <c r="AM1592">
        <v>4861</v>
      </c>
      <c r="AN1592">
        <v>533</v>
      </c>
      <c r="AO1592" t="s">
        <v>1044</v>
      </c>
      <c r="AP1592" t="s">
        <v>1154</v>
      </c>
      <c r="AQ1592">
        <v>10</v>
      </c>
      <c r="AR1592" t="s">
        <v>1182</v>
      </c>
      <c r="AS1592">
        <v>1</v>
      </c>
      <c r="AT1592">
        <v>21062</v>
      </c>
      <c r="AU1592">
        <v>4861</v>
      </c>
      <c r="AV1592" t="s">
        <v>1211</v>
      </c>
      <c r="AX1592">
        <v>1</v>
      </c>
      <c r="AY1592">
        <v>43</v>
      </c>
    </row>
    <row r="1593" spans="1:51" x14ac:dyDescent="0.2">
      <c r="A1593" s="1">
        <v>43522</v>
      </c>
      <c r="B1593">
        <v>4861</v>
      </c>
      <c r="C1593">
        <v>18</v>
      </c>
      <c r="D1593" t="b">
        <v>0</v>
      </c>
      <c r="E1593">
        <v>2</v>
      </c>
      <c r="F1593">
        <v>1</v>
      </c>
      <c r="G1593">
        <v>10</v>
      </c>
      <c r="H1593">
        <v>534</v>
      </c>
      <c r="I1593" t="s">
        <v>131</v>
      </c>
      <c r="J1593" t="s">
        <v>230</v>
      </c>
      <c r="K1593" t="s">
        <v>338</v>
      </c>
      <c r="L1593" t="s">
        <v>414</v>
      </c>
      <c r="M1593" t="b">
        <v>1</v>
      </c>
      <c r="N1593" s="2" t="s">
        <v>499</v>
      </c>
      <c r="O1593" t="s">
        <v>572</v>
      </c>
      <c r="R1593" t="s">
        <v>641</v>
      </c>
      <c r="S1593" t="s">
        <v>669</v>
      </c>
      <c r="V1593" t="s">
        <v>766</v>
      </c>
      <c r="X1593">
        <v>0</v>
      </c>
      <c r="AL1593">
        <v>2139</v>
      </c>
      <c r="AM1593">
        <v>4861</v>
      </c>
      <c r="AN1593">
        <v>529</v>
      </c>
      <c r="AO1593" t="s">
        <v>338</v>
      </c>
      <c r="AP1593" t="s">
        <v>1155</v>
      </c>
      <c r="AQ1593">
        <v>10</v>
      </c>
      <c r="AR1593" t="s">
        <v>1182</v>
      </c>
      <c r="AS1593">
        <v>1</v>
      </c>
      <c r="AT1593">
        <v>21063</v>
      </c>
      <c r="AU1593">
        <v>4861</v>
      </c>
      <c r="AV1593" t="s">
        <v>1210</v>
      </c>
      <c r="AX1593">
        <v>2</v>
      </c>
      <c r="AY1593">
        <v>44</v>
      </c>
    </row>
    <row r="1594" spans="1:51" x14ac:dyDescent="0.2">
      <c r="A1594" s="1">
        <v>43523</v>
      </c>
      <c r="B1594">
        <v>4861</v>
      </c>
      <c r="C1594">
        <v>18</v>
      </c>
      <c r="D1594" t="b">
        <v>0</v>
      </c>
      <c r="E1594">
        <v>2</v>
      </c>
      <c r="F1594">
        <v>1</v>
      </c>
      <c r="G1594">
        <v>10</v>
      </c>
      <c r="H1594">
        <v>534</v>
      </c>
      <c r="I1594" t="s">
        <v>131</v>
      </c>
      <c r="J1594" t="s">
        <v>230</v>
      </c>
      <c r="K1594" t="s">
        <v>338</v>
      </c>
      <c r="L1594" t="s">
        <v>414</v>
      </c>
      <c r="M1594" t="b">
        <v>1</v>
      </c>
      <c r="N1594" s="2" t="s">
        <v>499</v>
      </c>
      <c r="O1594" t="s">
        <v>572</v>
      </c>
      <c r="R1594" t="s">
        <v>641</v>
      </c>
      <c r="S1594" t="s">
        <v>669</v>
      </c>
      <c r="V1594" t="s">
        <v>766</v>
      </c>
      <c r="X1594">
        <v>0</v>
      </c>
      <c r="AL1594">
        <v>2139</v>
      </c>
      <c r="AM1594">
        <v>4861</v>
      </c>
      <c r="AN1594">
        <v>529</v>
      </c>
      <c r="AO1594" t="s">
        <v>338</v>
      </c>
      <c r="AP1594" t="s">
        <v>1155</v>
      </c>
      <c r="AQ1594">
        <v>10</v>
      </c>
      <c r="AR1594" t="s">
        <v>1182</v>
      </c>
      <c r="AS1594">
        <v>1</v>
      </c>
      <c r="AT1594">
        <v>21061</v>
      </c>
      <c r="AU1594">
        <v>4861</v>
      </c>
      <c r="AV1594" t="s">
        <v>1209</v>
      </c>
      <c r="AW1594" t="s">
        <v>1351</v>
      </c>
      <c r="AX1594">
        <v>0</v>
      </c>
      <c r="AY1594">
        <v>42</v>
      </c>
    </row>
    <row r="1595" spans="1:51" x14ac:dyDescent="0.2">
      <c r="A1595" s="1">
        <v>43524</v>
      </c>
      <c r="B1595">
        <v>4861</v>
      </c>
      <c r="C1595">
        <v>18</v>
      </c>
      <c r="D1595" t="b">
        <v>0</v>
      </c>
      <c r="E1595">
        <v>2</v>
      </c>
      <c r="F1595">
        <v>1</v>
      </c>
      <c r="G1595">
        <v>10</v>
      </c>
      <c r="H1595">
        <v>534</v>
      </c>
      <c r="I1595" t="s">
        <v>131</v>
      </c>
      <c r="J1595" t="s">
        <v>230</v>
      </c>
      <c r="K1595" t="s">
        <v>338</v>
      </c>
      <c r="L1595" t="s">
        <v>414</v>
      </c>
      <c r="M1595" t="b">
        <v>1</v>
      </c>
      <c r="N1595" s="2" t="s">
        <v>499</v>
      </c>
      <c r="O1595" t="s">
        <v>572</v>
      </c>
      <c r="R1595" t="s">
        <v>641</v>
      </c>
      <c r="S1595" t="s">
        <v>669</v>
      </c>
      <c r="V1595" t="s">
        <v>766</v>
      </c>
      <c r="X1595">
        <v>0</v>
      </c>
      <c r="AL1595">
        <v>2139</v>
      </c>
      <c r="AM1595">
        <v>4861</v>
      </c>
      <c r="AN1595">
        <v>529</v>
      </c>
      <c r="AO1595" t="s">
        <v>338</v>
      </c>
      <c r="AP1595" t="s">
        <v>1155</v>
      </c>
      <c r="AQ1595">
        <v>10</v>
      </c>
      <c r="AR1595" t="s">
        <v>1182</v>
      </c>
      <c r="AS1595">
        <v>1</v>
      </c>
      <c r="AT1595">
        <v>21062</v>
      </c>
      <c r="AU1595">
        <v>4861</v>
      </c>
      <c r="AV1595" t="s">
        <v>1211</v>
      </c>
      <c r="AX1595">
        <v>1</v>
      </c>
      <c r="AY1595">
        <v>43</v>
      </c>
    </row>
    <row r="1596" spans="1:51" x14ac:dyDescent="0.2">
      <c r="A1596" s="1">
        <v>43632</v>
      </c>
      <c r="B1596">
        <v>4879</v>
      </c>
      <c r="C1596">
        <v>13</v>
      </c>
      <c r="D1596" t="b">
        <v>0</v>
      </c>
      <c r="E1596">
        <v>2</v>
      </c>
      <c r="F1596">
        <v>1</v>
      </c>
      <c r="G1596">
        <v>87</v>
      </c>
      <c r="H1596">
        <v>534</v>
      </c>
      <c r="I1596" t="s">
        <v>132</v>
      </c>
      <c r="J1596" t="s">
        <v>231</v>
      </c>
      <c r="K1596" t="s">
        <v>339</v>
      </c>
      <c r="L1596" t="s">
        <v>415</v>
      </c>
      <c r="M1596" t="b">
        <v>1</v>
      </c>
      <c r="N1596" s="2" t="s">
        <v>500</v>
      </c>
      <c r="O1596" t="s">
        <v>573</v>
      </c>
      <c r="P1596" t="s">
        <v>604</v>
      </c>
      <c r="V1596" t="s">
        <v>767</v>
      </c>
      <c r="X1596">
        <v>0</v>
      </c>
      <c r="AL1596">
        <v>3844</v>
      </c>
      <c r="AM1596">
        <v>4879</v>
      </c>
      <c r="AN1596">
        <v>552</v>
      </c>
      <c r="AO1596" t="s">
        <v>339</v>
      </c>
      <c r="AP1596" t="s">
        <v>1156</v>
      </c>
      <c r="AQ1596">
        <v>87</v>
      </c>
      <c r="AR1596" t="s">
        <v>1176</v>
      </c>
      <c r="AS1596">
        <v>1</v>
      </c>
      <c r="AT1596">
        <v>1218</v>
      </c>
      <c r="AU1596">
        <v>4879</v>
      </c>
      <c r="AV1596" t="s">
        <v>1194</v>
      </c>
      <c r="AX1596">
        <v>0</v>
      </c>
      <c r="AY1596">
        <v>38</v>
      </c>
    </row>
    <row r="1597" spans="1:51" x14ac:dyDescent="0.2">
      <c r="A1597" s="1">
        <v>43633</v>
      </c>
      <c r="B1597">
        <v>4879</v>
      </c>
      <c r="C1597">
        <v>13</v>
      </c>
      <c r="D1597" t="b">
        <v>0</v>
      </c>
      <c r="E1597">
        <v>2</v>
      </c>
      <c r="F1597">
        <v>1</v>
      </c>
      <c r="G1597">
        <v>87</v>
      </c>
      <c r="H1597">
        <v>534</v>
      </c>
      <c r="I1597" t="s">
        <v>132</v>
      </c>
      <c r="J1597" t="s">
        <v>231</v>
      </c>
      <c r="K1597" t="s">
        <v>339</v>
      </c>
      <c r="L1597" t="s">
        <v>415</v>
      </c>
      <c r="M1597" t="b">
        <v>1</v>
      </c>
      <c r="N1597" s="2" t="s">
        <v>500</v>
      </c>
      <c r="O1597" t="s">
        <v>573</v>
      </c>
      <c r="P1597" t="s">
        <v>604</v>
      </c>
      <c r="V1597" t="s">
        <v>767</v>
      </c>
      <c r="X1597">
        <v>0</v>
      </c>
      <c r="AL1597">
        <v>3844</v>
      </c>
      <c r="AM1597">
        <v>4879</v>
      </c>
      <c r="AN1597">
        <v>552</v>
      </c>
      <c r="AO1597" t="s">
        <v>339</v>
      </c>
      <c r="AP1597" t="s">
        <v>1156</v>
      </c>
      <c r="AQ1597">
        <v>87</v>
      </c>
      <c r="AR1597" t="s">
        <v>1176</v>
      </c>
      <c r="AS1597">
        <v>1</v>
      </c>
      <c r="AT1597">
        <v>1486</v>
      </c>
      <c r="AU1597">
        <v>4879</v>
      </c>
      <c r="AV1597" t="s">
        <v>1192</v>
      </c>
      <c r="AX1597">
        <v>1</v>
      </c>
      <c r="AY1597">
        <v>39</v>
      </c>
    </row>
    <row r="1598" spans="1:51" x14ac:dyDescent="0.2">
      <c r="A1598" s="1">
        <v>43634</v>
      </c>
      <c r="B1598">
        <v>4879</v>
      </c>
      <c r="C1598">
        <v>13</v>
      </c>
      <c r="D1598" t="b">
        <v>0</v>
      </c>
      <c r="E1598">
        <v>2</v>
      </c>
      <c r="F1598">
        <v>1</v>
      </c>
      <c r="G1598">
        <v>87</v>
      </c>
      <c r="H1598">
        <v>534</v>
      </c>
      <c r="I1598" t="s">
        <v>132</v>
      </c>
      <c r="J1598" t="s">
        <v>231</v>
      </c>
      <c r="K1598" t="s">
        <v>339</v>
      </c>
      <c r="L1598" t="s">
        <v>415</v>
      </c>
      <c r="M1598" t="b">
        <v>1</v>
      </c>
      <c r="N1598" s="2" t="s">
        <v>500</v>
      </c>
      <c r="O1598" t="s">
        <v>573</v>
      </c>
      <c r="P1598" t="s">
        <v>604</v>
      </c>
      <c r="V1598" t="s">
        <v>767</v>
      </c>
      <c r="X1598">
        <v>0</v>
      </c>
      <c r="AL1598">
        <v>3844</v>
      </c>
      <c r="AM1598">
        <v>4879</v>
      </c>
      <c r="AN1598">
        <v>552</v>
      </c>
      <c r="AO1598" t="s">
        <v>339</v>
      </c>
      <c r="AP1598" t="s">
        <v>1156</v>
      </c>
      <c r="AQ1598">
        <v>87</v>
      </c>
      <c r="AR1598" t="s">
        <v>1176</v>
      </c>
      <c r="AS1598">
        <v>1</v>
      </c>
      <c r="AT1598">
        <v>2022</v>
      </c>
      <c r="AU1598">
        <v>4879</v>
      </c>
      <c r="AV1598" t="s">
        <v>1193</v>
      </c>
      <c r="AX1598">
        <v>3</v>
      </c>
      <c r="AY1598">
        <v>41</v>
      </c>
    </row>
    <row r="1599" spans="1:51" x14ac:dyDescent="0.2">
      <c r="A1599" s="1">
        <v>43635</v>
      </c>
      <c r="B1599">
        <v>4879</v>
      </c>
      <c r="C1599">
        <v>13</v>
      </c>
      <c r="D1599" t="b">
        <v>0</v>
      </c>
      <c r="E1599">
        <v>2</v>
      </c>
      <c r="F1599">
        <v>1</v>
      </c>
      <c r="G1599">
        <v>87</v>
      </c>
      <c r="H1599">
        <v>534</v>
      </c>
      <c r="I1599" t="s">
        <v>132</v>
      </c>
      <c r="J1599" t="s">
        <v>231</v>
      </c>
      <c r="K1599" t="s">
        <v>339</v>
      </c>
      <c r="L1599" t="s">
        <v>415</v>
      </c>
      <c r="M1599" t="b">
        <v>1</v>
      </c>
      <c r="N1599" s="2" t="s">
        <v>500</v>
      </c>
      <c r="O1599" t="s">
        <v>573</v>
      </c>
      <c r="P1599" t="s">
        <v>604</v>
      </c>
      <c r="V1599" t="s">
        <v>767</v>
      </c>
      <c r="X1599">
        <v>0</v>
      </c>
      <c r="AL1599">
        <v>3844</v>
      </c>
      <c r="AM1599">
        <v>4879</v>
      </c>
      <c r="AN1599">
        <v>552</v>
      </c>
      <c r="AO1599" t="s">
        <v>339</v>
      </c>
      <c r="AP1599" t="s">
        <v>1156</v>
      </c>
      <c r="AQ1599">
        <v>87</v>
      </c>
      <c r="AR1599" t="s">
        <v>1176</v>
      </c>
      <c r="AS1599">
        <v>1</v>
      </c>
      <c r="AT1599">
        <v>1754</v>
      </c>
      <c r="AU1599">
        <v>4879</v>
      </c>
      <c r="AV1599" t="s">
        <v>1191</v>
      </c>
      <c r="AX1599">
        <v>2</v>
      </c>
      <c r="AY1599">
        <v>40</v>
      </c>
    </row>
    <row r="1600" spans="1:51" x14ac:dyDescent="0.2">
      <c r="A1600" s="1">
        <v>43962</v>
      </c>
      <c r="B1600">
        <v>4931</v>
      </c>
      <c r="C1600">
        <v>12</v>
      </c>
      <c r="D1600" t="b">
        <v>1</v>
      </c>
      <c r="E1600">
        <v>1</v>
      </c>
      <c r="F1600">
        <v>1</v>
      </c>
      <c r="G1600">
        <v>68</v>
      </c>
      <c r="H1600">
        <v>534</v>
      </c>
      <c r="I1600" t="s">
        <v>133</v>
      </c>
      <c r="J1600" t="s">
        <v>232</v>
      </c>
      <c r="K1600" t="s">
        <v>340</v>
      </c>
      <c r="L1600" t="s">
        <v>340</v>
      </c>
      <c r="M1600" t="b">
        <v>0</v>
      </c>
      <c r="V1600" t="s">
        <v>768</v>
      </c>
      <c r="X1600">
        <v>0</v>
      </c>
      <c r="Y1600">
        <v>2999</v>
      </c>
      <c r="Z1600">
        <v>4931</v>
      </c>
      <c r="AA1600">
        <v>0</v>
      </c>
      <c r="AB1600" t="s">
        <v>845</v>
      </c>
      <c r="AC1600" s="2" t="s">
        <v>886</v>
      </c>
      <c r="AG1600" t="s">
        <v>928</v>
      </c>
      <c r="AQ1600">
        <v>68</v>
      </c>
      <c r="AR1600" t="s">
        <v>1185</v>
      </c>
      <c r="AS1600">
        <v>1</v>
      </c>
    </row>
    <row r="1601" spans="1:51" x14ac:dyDescent="0.2">
      <c r="A1601" s="1">
        <v>45445</v>
      </c>
      <c r="B1601">
        <v>5122</v>
      </c>
      <c r="C1601">
        <v>37</v>
      </c>
      <c r="D1601" t="b">
        <v>1</v>
      </c>
      <c r="E1601">
        <v>1</v>
      </c>
      <c r="F1601">
        <v>1</v>
      </c>
      <c r="G1601">
        <v>40</v>
      </c>
      <c r="H1601">
        <v>534</v>
      </c>
      <c r="I1601" t="s">
        <v>134</v>
      </c>
      <c r="J1601" t="s">
        <v>233</v>
      </c>
      <c r="K1601" t="s">
        <v>341</v>
      </c>
      <c r="L1601" t="s">
        <v>416</v>
      </c>
      <c r="M1601" t="b">
        <v>0</v>
      </c>
      <c r="N1601" s="2" t="s">
        <v>501</v>
      </c>
      <c r="O1601" t="s">
        <v>527</v>
      </c>
      <c r="Q1601" t="s">
        <v>614</v>
      </c>
      <c r="U1601" t="s">
        <v>684</v>
      </c>
      <c r="V1601" t="s">
        <v>769</v>
      </c>
      <c r="X1601">
        <v>0</v>
      </c>
      <c r="AQ1601">
        <v>40</v>
      </c>
      <c r="AR1601" t="s">
        <v>1177</v>
      </c>
      <c r="AS1601">
        <v>1</v>
      </c>
      <c r="AT1601">
        <v>2413</v>
      </c>
      <c r="AU1601">
        <v>5122</v>
      </c>
      <c r="AV1601" t="s">
        <v>1194</v>
      </c>
      <c r="AW1601" t="s">
        <v>1239</v>
      </c>
      <c r="AX1601">
        <v>0</v>
      </c>
      <c r="AY1601">
        <v>47</v>
      </c>
    </row>
    <row r="1602" spans="1:51" x14ac:dyDescent="0.2">
      <c r="A1602" s="1">
        <v>45446</v>
      </c>
      <c r="B1602">
        <v>5122</v>
      </c>
      <c r="C1602">
        <v>37</v>
      </c>
      <c r="D1602" t="b">
        <v>1</v>
      </c>
      <c r="E1602">
        <v>1</v>
      </c>
      <c r="F1602">
        <v>1</v>
      </c>
      <c r="G1602">
        <v>40</v>
      </c>
      <c r="H1602">
        <v>534</v>
      </c>
      <c r="I1602" t="s">
        <v>134</v>
      </c>
      <c r="J1602" t="s">
        <v>233</v>
      </c>
      <c r="K1602" t="s">
        <v>341</v>
      </c>
      <c r="L1602" t="s">
        <v>416</v>
      </c>
      <c r="M1602" t="b">
        <v>0</v>
      </c>
      <c r="N1602" s="2" t="s">
        <v>501</v>
      </c>
      <c r="O1602" t="s">
        <v>527</v>
      </c>
      <c r="Q1602" t="s">
        <v>614</v>
      </c>
      <c r="U1602" t="s">
        <v>684</v>
      </c>
      <c r="V1602" t="s">
        <v>769</v>
      </c>
      <c r="X1602">
        <v>0</v>
      </c>
      <c r="AQ1602">
        <v>40</v>
      </c>
      <c r="AR1602" t="s">
        <v>1177</v>
      </c>
      <c r="AS1602">
        <v>1</v>
      </c>
      <c r="AT1602">
        <v>2497</v>
      </c>
      <c r="AU1602">
        <v>5122</v>
      </c>
      <c r="AV1602" t="s">
        <v>1192</v>
      </c>
      <c r="AW1602" t="s">
        <v>1352</v>
      </c>
      <c r="AX1602">
        <v>1</v>
      </c>
      <c r="AY1602">
        <v>48</v>
      </c>
    </row>
    <row r="1603" spans="1:51" x14ac:dyDescent="0.2">
      <c r="A1603" s="1">
        <v>45447</v>
      </c>
      <c r="B1603">
        <v>5122</v>
      </c>
      <c r="C1603">
        <v>37</v>
      </c>
      <c r="D1603" t="b">
        <v>1</v>
      </c>
      <c r="E1603">
        <v>1</v>
      </c>
      <c r="F1603">
        <v>1</v>
      </c>
      <c r="G1603">
        <v>40</v>
      </c>
      <c r="H1603">
        <v>534</v>
      </c>
      <c r="I1603" t="s">
        <v>134</v>
      </c>
      <c r="J1603" t="s">
        <v>233</v>
      </c>
      <c r="K1603" t="s">
        <v>341</v>
      </c>
      <c r="L1603" t="s">
        <v>416</v>
      </c>
      <c r="M1603" t="b">
        <v>0</v>
      </c>
      <c r="N1603" s="2" t="s">
        <v>501</v>
      </c>
      <c r="O1603" t="s">
        <v>527</v>
      </c>
      <c r="Q1603" t="s">
        <v>614</v>
      </c>
      <c r="U1603" t="s">
        <v>684</v>
      </c>
      <c r="V1603" t="s">
        <v>769</v>
      </c>
      <c r="X1603">
        <v>0</v>
      </c>
      <c r="AQ1603">
        <v>40</v>
      </c>
      <c r="AR1603" t="s">
        <v>1177</v>
      </c>
      <c r="AS1603">
        <v>1</v>
      </c>
      <c r="AT1603">
        <v>2581</v>
      </c>
      <c r="AU1603">
        <v>5122</v>
      </c>
      <c r="AV1603" t="s">
        <v>1195</v>
      </c>
      <c r="AX1603">
        <v>2</v>
      </c>
      <c r="AY1603">
        <v>49</v>
      </c>
    </row>
    <row r="1604" spans="1:51" x14ac:dyDescent="0.2">
      <c r="A1604" s="1">
        <v>45829</v>
      </c>
      <c r="B1604">
        <v>5161</v>
      </c>
      <c r="C1604">
        <v>36</v>
      </c>
      <c r="D1604" t="b">
        <v>0</v>
      </c>
      <c r="E1604">
        <v>1</v>
      </c>
      <c r="F1604">
        <v>1</v>
      </c>
      <c r="G1604">
        <v>89</v>
      </c>
      <c r="H1604">
        <v>492</v>
      </c>
      <c r="I1604" t="s">
        <v>135</v>
      </c>
      <c r="J1604" t="s">
        <v>234</v>
      </c>
      <c r="K1604" t="s">
        <v>342</v>
      </c>
      <c r="L1604" t="s">
        <v>417</v>
      </c>
      <c r="M1604" t="b">
        <v>1</v>
      </c>
      <c r="N1604" s="2" t="s">
        <v>502</v>
      </c>
      <c r="O1604" t="s">
        <v>574</v>
      </c>
      <c r="P1604" t="s">
        <v>605</v>
      </c>
      <c r="Q1604" t="s">
        <v>622</v>
      </c>
      <c r="R1604" t="s">
        <v>642</v>
      </c>
      <c r="S1604" t="s">
        <v>670</v>
      </c>
      <c r="V1604" t="s">
        <v>770</v>
      </c>
      <c r="X1604">
        <v>0</v>
      </c>
      <c r="AL1604">
        <v>3425</v>
      </c>
      <c r="AM1604">
        <v>5161</v>
      </c>
      <c r="AN1604">
        <v>527</v>
      </c>
      <c r="AO1604" t="s">
        <v>342</v>
      </c>
      <c r="AP1604" t="s">
        <v>1157</v>
      </c>
      <c r="AQ1604">
        <v>89</v>
      </c>
      <c r="AR1604" t="s">
        <v>1178</v>
      </c>
      <c r="AS1604">
        <v>1</v>
      </c>
      <c r="AT1604">
        <v>3933</v>
      </c>
      <c r="AU1604">
        <v>5161</v>
      </c>
      <c r="AV1604" t="s">
        <v>1197</v>
      </c>
      <c r="AW1604" t="s">
        <v>1353</v>
      </c>
      <c r="AX1604">
        <v>1</v>
      </c>
      <c r="AY1604">
        <v>61</v>
      </c>
    </row>
    <row r="1605" spans="1:51" x14ac:dyDescent="0.2">
      <c r="A1605" s="1">
        <v>45830</v>
      </c>
      <c r="B1605">
        <v>5161</v>
      </c>
      <c r="C1605">
        <v>36</v>
      </c>
      <c r="D1605" t="b">
        <v>0</v>
      </c>
      <c r="E1605">
        <v>1</v>
      </c>
      <c r="F1605">
        <v>1</v>
      </c>
      <c r="G1605">
        <v>89</v>
      </c>
      <c r="H1605">
        <v>492</v>
      </c>
      <c r="I1605" t="s">
        <v>135</v>
      </c>
      <c r="J1605" t="s">
        <v>234</v>
      </c>
      <c r="K1605" t="s">
        <v>342</v>
      </c>
      <c r="L1605" t="s">
        <v>417</v>
      </c>
      <c r="M1605" t="b">
        <v>1</v>
      </c>
      <c r="N1605" s="2" t="s">
        <v>502</v>
      </c>
      <c r="O1605" t="s">
        <v>574</v>
      </c>
      <c r="P1605" t="s">
        <v>605</v>
      </c>
      <c r="Q1605" t="s">
        <v>622</v>
      </c>
      <c r="R1605" t="s">
        <v>642</v>
      </c>
      <c r="S1605" t="s">
        <v>670</v>
      </c>
      <c r="V1605" t="s">
        <v>770</v>
      </c>
      <c r="X1605">
        <v>0</v>
      </c>
      <c r="AL1605">
        <v>3425</v>
      </c>
      <c r="AM1605">
        <v>5161</v>
      </c>
      <c r="AN1605">
        <v>527</v>
      </c>
      <c r="AO1605" t="s">
        <v>342</v>
      </c>
      <c r="AP1605" t="s">
        <v>1157</v>
      </c>
      <c r="AQ1605">
        <v>89</v>
      </c>
      <c r="AR1605" t="s">
        <v>1178</v>
      </c>
      <c r="AS1605">
        <v>1</v>
      </c>
      <c r="AT1605">
        <v>3420</v>
      </c>
      <c r="AU1605">
        <v>5161</v>
      </c>
      <c r="AV1605" t="s">
        <v>1196</v>
      </c>
      <c r="AX1605">
        <v>0</v>
      </c>
      <c r="AY1605">
        <v>60</v>
      </c>
    </row>
    <row r="1606" spans="1:51" x14ac:dyDescent="0.2">
      <c r="A1606" s="1">
        <v>45831</v>
      </c>
      <c r="B1606">
        <v>5161</v>
      </c>
      <c r="C1606">
        <v>36</v>
      </c>
      <c r="D1606" t="b">
        <v>0</v>
      </c>
      <c r="E1606">
        <v>1</v>
      </c>
      <c r="F1606">
        <v>1</v>
      </c>
      <c r="G1606">
        <v>89</v>
      </c>
      <c r="H1606">
        <v>492</v>
      </c>
      <c r="I1606" t="s">
        <v>135</v>
      </c>
      <c r="J1606" t="s">
        <v>234</v>
      </c>
      <c r="K1606" t="s">
        <v>342</v>
      </c>
      <c r="L1606" t="s">
        <v>417</v>
      </c>
      <c r="M1606" t="b">
        <v>1</v>
      </c>
      <c r="N1606" s="2" t="s">
        <v>502</v>
      </c>
      <c r="O1606" t="s">
        <v>574</v>
      </c>
      <c r="P1606" t="s">
        <v>605</v>
      </c>
      <c r="Q1606" t="s">
        <v>622</v>
      </c>
      <c r="R1606" t="s">
        <v>642</v>
      </c>
      <c r="S1606" t="s">
        <v>670</v>
      </c>
      <c r="V1606" t="s">
        <v>770</v>
      </c>
      <c r="X1606">
        <v>0</v>
      </c>
      <c r="AL1606">
        <v>3425</v>
      </c>
      <c r="AM1606">
        <v>5161</v>
      </c>
      <c r="AN1606">
        <v>527</v>
      </c>
      <c r="AO1606" t="s">
        <v>342</v>
      </c>
      <c r="AP1606" t="s">
        <v>1157</v>
      </c>
      <c r="AQ1606">
        <v>89</v>
      </c>
      <c r="AR1606" t="s">
        <v>1178</v>
      </c>
      <c r="AS1606">
        <v>1</v>
      </c>
      <c r="AT1606">
        <v>23711</v>
      </c>
      <c r="AU1606">
        <v>5161</v>
      </c>
      <c r="AV1606" t="s">
        <v>1205</v>
      </c>
      <c r="AX1606">
        <v>2</v>
      </c>
      <c r="AY1606">
        <v>62</v>
      </c>
    </row>
    <row r="1607" spans="1:51" x14ac:dyDescent="0.2">
      <c r="A1607" s="1">
        <v>45832</v>
      </c>
      <c r="B1607">
        <v>5161</v>
      </c>
      <c r="C1607">
        <v>36</v>
      </c>
      <c r="D1607" t="b">
        <v>0</v>
      </c>
      <c r="E1607">
        <v>1</v>
      </c>
      <c r="F1607">
        <v>1</v>
      </c>
      <c r="G1607">
        <v>89</v>
      </c>
      <c r="H1607">
        <v>492</v>
      </c>
      <c r="I1607" t="s">
        <v>135</v>
      </c>
      <c r="J1607" t="s">
        <v>234</v>
      </c>
      <c r="K1607" t="s">
        <v>342</v>
      </c>
      <c r="L1607" t="s">
        <v>417</v>
      </c>
      <c r="M1607" t="b">
        <v>1</v>
      </c>
      <c r="N1607" s="2" t="s">
        <v>502</v>
      </c>
      <c r="O1607" t="s">
        <v>574</v>
      </c>
      <c r="P1607" t="s">
        <v>605</v>
      </c>
      <c r="Q1607" t="s">
        <v>622</v>
      </c>
      <c r="R1607" t="s">
        <v>642</v>
      </c>
      <c r="S1607" t="s">
        <v>670</v>
      </c>
      <c r="V1607" t="s">
        <v>770</v>
      </c>
      <c r="X1607">
        <v>0</v>
      </c>
      <c r="AL1607">
        <v>2323</v>
      </c>
      <c r="AM1607">
        <v>5161</v>
      </c>
      <c r="AN1607">
        <v>538</v>
      </c>
      <c r="AO1607" t="s">
        <v>1045</v>
      </c>
      <c r="AP1607" t="s">
        <v>1158</v>
      </c>
      <c r="AQ1607">
        <v>89</v>
      </c>
      <c r="AR1607" t="s">
        <v>1178</v>
      </c>
      <c r="AS1607">
        <v>1</v>
      </c>
      <c r="AT1607">
        <v>3933</v>
      </c>
      <c r="AU1607">
        <v>5161</v>
      </c>
      <c r="AV1607" t="s">
        <v>1197</v>
      </c>
      <c r="AW1607" t="s">
        <v>1353</v>
      </c>
      <c r="AX1607">
        <v>1</v>
      </c>
      <c r="AY1607">
        <v>61</v>
      </c>
    </row>
    <row r="1608" spans="1:51" x14ac:dyDescent="0.2">
      <c r="A1608" s="1">
        <v>45833</v>
      </c>
      <c r="B1608">
        <v>5161</v>
      </c>
      <c r="C1608">
        <v>36</v>
      </c>
      <c r="D1608" t="b">
        <v>0</v>
      </c>
      <c r="E1608">
        <v>1</v>
      </c>
      <c r="F1608">
        <v>1</v>
      </c>
      <c r="G1608">
        <v>89</v>
      </c>
      <c r="H1608">
        <v>492</v>
      </c>
      <c r="I1608" t="s">
        <v>135</v>
      </c>
      <c r="J1608" t="s">
        <v>234</v>
      </c>
      <c r="K1608" t="s">
        <v>342</v>
      </c>
      <c r="L1608" t="s">
        <v>417</v>
      </c>
      <c r="M1608" t="b">
        <v>1</v>
      </c>
      <c r="N1608" s="2" t="s">
        <v>502</v>
      </c>
      <c r="O1608" t="s">
        <v>574</v>
      </c>
      <c r="P1608" t="s">
        <v>605</v>
      </c>
      <c r="Q1608" t="s">
        <v>622</v>
      </c>
      <c r="R1608" t="s">
        <v>642</v>
      </c>
      <c r="S1608" t="s">
        <v>670</v>
      </c>
      <c r="V1608" t="s">
        <v>770</v>
      </c>
      <c r="X1608">
        <v>0</v>
      </c>
      <c r="AL1608">
        <v>2323</v>
      </c>
      <c r="AM1608">
        <v>5161</v>
      </c>
      <c r="AN1608">
        <v>538</v>
      </c>
      <c r="AO1608" t="s">
        <v>1045</v>
      </c>
      <c r="AP1608" t="s">
        <v>1158</v>
      </c>
      <c r="AQ1608">
        <v>89</v>
      </c>
      <c r="AR1608" t="s">
        <v>1178</v>
      </c>
      <c r="AS1608">
        <v>1</v>
      </c>
      <c r="AT1608">
        <v>3420</v>
      </c>
      <c r="AU1608">
        <v>5161</v>
      </c>
      <c r="AV1608" t="s">
        <v>1196</v>
      </c>
      <c r="AX1608">
        <v>0</v>
      </c>
      <c r="AY1608">
        <v>60</v>
      </c>
    </row>
    <row r="1609" spans="1:51" x14ac:dyDescent="0.2">
      <c r="A1609" s="1">
        <v>45834</v>
      </c>
      <c r="B1609">
        <v>5161</v>
      </c>
      <c r="C1609">
        <v>36</v>
      </c>
      <c r="D1609" t="b">
        <v>0</v>
      </c>
      <c r="E1609">
        <v>1</v>
      </c>
      <c r="F1609">
        <v>1</v>
      </c>
      <c r="G1609">
        <v>89</v>
      </c>
      <c r="H1609">
        <v>492</v>
      </c>
      <c r="I1609" t="s">
        <v>135</v>
      </c>
      <c r="J1609" t="s">
        <v>234</v>
      </c>
      <c r="K1609" t="s">
        <v>342</v>
      </c>
      <c r="L1609" t="s">
        <v>417</v>
      </c>
      <c r="M1609" t="b">
        <v>1</v>
      </c>
      <c r="N1609" s="2" t="s">
        <v>502</v>
      </c>
      <c r="O1609" t="s">
        <v>574</v>
      </c>
      <c r="P1609" t="s">
        <v>605</v>
      </c>
      <c r="Q1609" t="s">
        <v>622</v>
      </c>
      <c r="R1609" t="s">
        <v>642</v>
      </c>
      <c r="S1609" t="s">
        <v>670</v>
      </c>
      <c r="V1609" t="s">
        <v>770</v>
      </c>
      <c r="X1609">
        <v>0</v>
      </c>
      <c r="AL1609">
        <v>2323</v>
      </c>
      <c r="AM1609">
        <v>5161</v>
      </c>
      <c r="AN1609">
        <v>538</v>
      </c>
      <c r="AO1609" t="s">
        <v>1045</v>
      </c>
      <c r="AP1609" t="s">
        <v>1158</v>
      </c>
      <c r="AQ1609">
        <v>89</v>
      </c>
      <c r="AR1609" t="s">
        <v>1178</v>
      </c>
      <c r="AS1609">
        <v>1</v>
      </c>
      <c r="AT1609">
        <v>23711</v>
      </c>
      <c r="AU1609">
        <v>5161</v>
      </c>
      <c r="AV1609" t="s">
        <v>1205</v>
      </c>
      <c r="AX1609">
        <v>2</v>
      </c>
      <c r="AY1609">
        <v>62</v>
      </c>
    </row>
    <row r="1610" spans="1:51" x14ac:dyDescent="0.2">
      <c r="A1610" s="1">
        <v>49114</v>
      </c>
      <c r="B1610">
        <v>5558</v>
      </c>
      <c r="C1610">
        <v>7</v>
      </c>
      <c r="D1610" t="b">
        <v>0</v>
      </c>
      <c r="E1610">
        <v>2</v>
      </c>
      <c r="F1610">
        <v>1</v>
      </c>
      <c r="G1610">
        <v>87</v>
      </c>
      <c r="H1610">
        <v>529</v>
      </c>
      <c r="I1610" t="s">
        <v>136</v>
      </c>
      <c r="J1610" t="s">
        <v>235</v>
      </c>
      <c r="K1610" t="s">
        <v>343</v>
      </c>
      <c r="L1610" t="s">
        <v>418</v>
      </c>
      <c r="M1610" t="b">
        <v>1</v>
      </c>
      <c r="N1610" s="2" t="s">
        <v>503</v>
      </c>
      <c r="O1610" t="s">
        <v>575</v>
      </c>
      <c r="P1610" t="s">
        <v>606</v>
      </c>
      <c r="R1610" t="s">
        <v>643</v>
      </c>
      <c r="V1610" t="s">
        <v>771</v>
      </c>
      <c r="X1610">
        <v>0</v>
      </c>
      <c r="AL1610">
        <v>2504</v>
      </c>
      <c r="AM1610">
        <v>5558</v>
      </c>
      <c r="AN1610">
        <v>538</v>
      </c>
      <c r="AO1610" t="s">
        <v>343</v>
      </c>
      <c r="AP1610" t="s">
        <v>1159</v>
      </c>
      <c r="AQ1610">
        <v>87</v>
      </c>
      <c r="AR1610" t="s">
        <v>1176</v>
      </c>
      <c r="AS1610">
        <v>1</v>
      </c>
      <c r="AT1610">
        <v>1364</v>
      </c>
      <c r="AU1610">
        <v>5558</v>
      </c>
      <c r="AV1610" t="s">
        <v>1194</v>
      </c>
      <c r="AW1610" t="s">
        <v>1354</v>
      </c>
      <c r="AX1610">
        <v>0</v>
      </c>
      <c r="AY1610">
        <v>38</v>
      </c>
    </row>
    <row r="1611" spans="1:51" x14ac:dyDescent="0.2">
      <c r="A1611" s="1">
        <v>49115</v>
      </c>
      <c r="B1611">
        <v>5558</v>
      </c>
      <c r="C1611">
        <v>7</v>
      </c>
      <c r="D1611" t="b">
        <v>0</v>
      </c>
      <c r="E1611">
        <v>2</v>
      </c>
      <c r="F1611">
        <v>1</v>
      </c>
      <c r="G1611">
        <v>87</v>
      </c>
      <c r="H1611">
        <v>529</v>
      </c>
      <c r="I1611" t="s">
        <v>136</v>
      </c>
      <c r="J1611" t="s">
        <v>235</v>
      </c>
      <c r="K1611" t="s">
        <v>343</v>
      </c>
      <c r="L1611" t="s">
        <v>418</v>
      </c>
      <c r="M1611" t="b">
        <v>1</v>
      </c>
      <c r="N1611" s="2" t="s">
        <v>503</v>
      </c>
      <c r="O1611" t="s">
        <v>575</v>
      </c>
      <c r="P1611" t="s">
        <v>606</v>
      </c>
      <c r="R1611" t="s">
        <v>643</v>
      </c>
      <c r="V1611" t="s">
        <v>771</v>
      </c>
      <c r="X1611">
        <v>0</v>
      </c>
      <c r="AL1611">
        <v>2504</v>
      </c>
      <c r="AM1611">
        <v>5558</v>
      </c>
      <c r="AN1611">
        <v>538</v>
      </c>
      <c r="AO1611" t="s">
        <v>343</v>
      </c>
      <c r="AP1611" t="s">
        <v>1159</v>
      </c>
      <c r="AQ1611">
        <v>87</v>
      </c>
      <c r="AR1611" t="s">
        <v>1176</v>
      </c>
      <c r="AS1611">
        <v>1</v>
      </c>
      <c r="AT1611">
        <v>2168</v>
      </c>
      <c r="AU1611">
        <v>5558</v>
      </c>
      <c r="AV1611" t="s">
        <v>1193</v>
      </c>
      <c r="AX1611">
        <v>3</v>
      </c>
      <c r="AY1611">
        <v>41</v>
      </c>
    </row>
    <row r="1612" spans="1:51" x14ac:dyDescent="0.2">
      <c r="A1612" s="1">
        <v>49116</v>
      </c>
      <c r="B1612">
        <v>5558</v>
      </c>
      <c r="C1612">
        <v>7</v>
      </c>
      <c r="D1612" t="b">
        <v>0</v>
      </c>
      <c r="E1612">
        <v>2</v>
      </c>
      <c r="F1612">
        <v>1</v>
      </c>
      <c r="G1612">
        <v>87</v>
      </c>
      <c r="H1612">
        <v>529</v>
      </c>
      <c r="I1612" t="s">
        <v>136</v>
      </c>
      <c r="J1612" t="s">
        <v>235</v>
      </c>
      <c r="K1612" t="s">
        <v>343</v>
      </c>
      <c r="L1612" t="s">
        <v>418</v>
      </c>
      <c r="M1612" t="b">
        <v>1</v>
      </c>
      <c r="N1612" s="2" t="s">
        <v>503</v>
      </c>
      <c r="O1612" t="s">
        <v>575</v>
      </c>
      <c r="P1612" t="s">
        <v>606</v>
      </c>
      <c r="R1612" t="s">
        <v>643</v>
      </c>
      <c r="V1612" t="s">
        <v>771</v>
      </c>
      <c r="X1612">
        <v>0</v>
      </c>
      <c r="AL1612">
        <v>2504</v>
      </c>
      <c r="AM1612">
        <v>5558</v>
      </c>
      <c r="AN1612">
        <v>538</v>
      </c>
      <c r="AO1612" t="s">
        <v>343</v>
      </c>
      <c r="AP1612" t="s">
        <v>1159</v>
      </c>
      <c r="AQ1612">
        <v>87</v>
      </c>
      <c r="AR1612" t="s">
        <v>1176</v>
      </c>
      <c r="AS1612">
        <v>1</v>
      </c>
      <c r="AT1612">
        <v>1900</v>
      </c>
      <c r="AU1612">
        <v>5558</v>
      </c>
      <c r="AV1612" t="s">
        <v>1191</v>
      </c>
      <c r="AX1612">
        <v>2</v>
      </c>
      <c r="AY1612">
        <v>40</v>
      </c>
    </row>
    <row r="1613" spans="1:51" x14ac:dyDescent="0.2">
      <c r="A1613" s="1">
        <v>49117</v>
      </c>
      <c r="B1613">
        <v>5558</v>
      </c>
      <c r="C1613">
        <v>7</v>
      </c>
      <c r="D1613" t="b">
        <v>0</v>
      </c>
      <c r="E1613">
        <v>2</v>
      </c>
      <c r="F1613">
        <v>1</v>
      </c>
      <c r="G1613">
        <v>87</v>
      </c>
      <c r="H1613">
        <v>529</v>
      </c>
      <c r="I1613" t="s">
        <v>136</v>
      </c>
      <c r="J1613" t="s">
        <v>235</v>
      </c>
      <c r="K1613" t="s">
        <v>343</v>
      </c>
      <c r="L1613" t="s">
        <v>418</v>
      </c>
      <c r="M1613" t="b">
        <v>1</v>
      </c>
      <c r="N1613" s="2" t="s">
        <v>503</v>
      </c>
      <c r="O1613" t="s">
        <v>575</v>
      </c>
      <c r="P1613" t="s">
        <v>606</v>
      </c>
      <c r="R1613" t="s">
        <v>643</v>
      </c>
      <c r="V1613" t="s">
        <v>771</v>
      </c>
      <c r="X1613">
        <v>0</v>
      </c>
      <c r="AL1613">
        <v>2504</v>
      </c>
      <c r="AM1613">
        <v>5558</v>
      </c>
      <c r="AN1613">
        <v>538</v>
      </c>
      <c r="AO1613" t="s">
        <v>343</v>
      </c>
      <c r="AP1613" t="s">
        <v>1159</v>
      </c>
      <c r="AQ1613">
        <v>87</v>
      </c>
      <c r="AR1613" t="s">
        <v>1176</v>
      </c>
      <c r="AS1613">
        <v>1</v>
      </c>
      <c r="AT1613">
        <v>1632</v>
      </c>
      <c r="AU1613">
        <v>5558</v>
      </c>
      <c r="AV1613" t="s">
        <v>1192</v>
      </c>
      <c r="AW1613" t="s">
        <v>1355</v>
      </c>
      <c r="AX1613">
        <v>1</v>
      </c>
      <c r="AY1613">
        <v>39</v>
      </c>
    </row>
    <row r="1614" spans="1:51" x14ac:dyDescent="0.2">
      <c r="A1614" s="1">
        <v>49118</v>
      </c>
      <c r="B1614">
        <v>5559</v>
      </c>
      <c r="C1614">
        <v>24</v>
      </c>
      <c r="D1614" t="b">
        <v>0</v>
      </c>
      <c r="E1614">
        <v>1</v>
      </c>
      <c r="F1614">
        <v>1</v>
      </c>
      <c r="G1614">
        <v>87</v>
      </c>
      <c r="H1614">
        <v>532</v>
      </c>
      <c r="I1614" t="s">
        <v>137</v>
      </c>
      <c r="J1614" t="s">
        <v>236</v>
      </c>
      <c r="K1614" t="s">
        <v>344</v>
      </c>
      <c r="L1614" t="s">
        <v>418</v>
      </c>
      <c r="M1614" t="b">
        <v>1</v>
      </c>
      <c r="N1614" s="2" t="s">
        <v>504</v>
      </c>
      <c r="O1614" t="s">
        <v>576</v>
      </c>
      <c r="P1614" t="s">
        <v>607</v>
      </c>
      <c r="Q1614" t="s">
        <v>623</v>
      </c>
      <c r="R1614" t="s">
        <v>644</v>
      </c>
      <c r="V1614" t="s">
        <v>772</v>
      </c>
      <c r="X1614">
        <v>0</v>
      </c>
      <c r="AL1614">
        <v>1990</v>
      </c>
      <c r="AM1614">
        <v>5559</v>
      </c>
      <c r="AN1614">
        <v>532</v>
      </c>
      <c r="AO1614" t="s">
        <v>1046</v>
      </c>
      <c r="AP1614" t="s">
        <v>1160</v>
      </c>
      <c r="AQ1614">
        <v>87</v>
      </c>
      <c r="AR1614" t="s">
        <v>1176</v>
      </c>
      <c r="AS1614">
        <v>1</v>
      </c>
      <c r="AT1614">
        <v>2169</v>
      </c>
      <c r="AU1614">
        <v>5559</v>
      </c>
      <c r="AV1614" t="s">
        <v>1193</v>
      </c>
      <c r="AW1614" t="s">
        <v>1356</v>
      </c>
      <c r="AX1614">
        <v>3</v>
      </c>
      <c r="AY1614">
        <v>41</v>
      </c>
    </row>
    <row r="1615" spans="1:51" x14ac:dyDescent="0.2">
      <c r="A1615" s="1">
        <v>49119</v>
      </c>
      <c r="B1615">
        <v>5559</v>
      </c>
      <c r="C1615">
        <v>24</v>
      </c>
      <c r="D1615" t="b">
        <v>0</v>
      </c>
      <c r="E1615">
        <v>1</v>
      </c>
      <c r="F1615">
        <v>1</v>
      </c>
      <c r="G1615">
        <v>87</v>
      </c>
      <c r="H1615">
        <v>532</v>
      </c>
      <c r="I1615" t="s">
        <v>137</v>
      </c>
      <c r="J1615" t="s">
        <v>236</v>
      </c>
      <c r="K1615" t="s">
        <v>344</v>
      </c>
      <c r="L1615" t="s">
        <v>418</v>
      </c>
      <c r="M1615" t="b">
        <v>1</v>
      </c>
      <c r="N1615" s="2" t="s">
        <v>504</v>
      </c>
      <c r="O1615" t="s">
        <v>576</v>
      </c>
      <c r="P1615" t="s">
        <v>607</v>
      </c>
      <c r="Q1615" t="s">
        <v>623</v>
      </c>
      <c r="R1615" t="s">
        <v>644</v>
      </c>
      <c r="V1615" t="s">
        <v>772</v>
      </c>
      <c r="X1615">
        <v>0</v>
      </c>
      <c r="AL1615">
        <v>1990</v>
      </c>
      <c r="AM1615">
        <v>5559</v>
      </c>
      <c r="AN1615">
        <v>532</v>
      </c>
      <c r="AO1615" t="s">
        <v>1046</v>
      </c>
      <c r="AP1615" t="s">
        <v>1160</v>
      </c>
      <c r="AQ1615">
        <v>87</v>
      </c>
      <c r="AR1615" t="s">
        <v>1176</v>
      </c>
      <c r="AS1615">
        <v>1</v>
      </c>
      <c r="AT1615">
        <v>1365</v>
      </c>
      <c r="AU1615">
        <v>5559</v>
      </c>
      <c r="AV1615" t="s">
        <v>1194</v>
      </c>
      <c r="AW1615" t="s">
        <v>1357</v>
      </c>
      <c r="AX1615">
        <v>0</v>
      </c>
      <c r="AY1615">
        <v>38</v>
      </c>
    </row>
    <row r="1616" spans="1:51" x14ac:dyDescent="0.2">
      <c r="A1616" s="1">
        <v>49120</v>
      </c>
      <c r="B1616">
        <v>5559</v>
      </c>
      <c r="C1616">
        <v>24</v>
      </c>
      <c r="D1616" t="b">
        <v>0</v>
      </c>
      <c r="E1616">
        <v>1</v>
      </c>
      <c r="F1616">
        <v>1</v>
      </c>
      <c r="G1616">
        <v>87</v>
      </c>
      <c r="H1616">
        <v>532</v>
      </c>
      <c r="I1616" t="s">
        <v>137</v>
      </c>
      <c r="J1616" t="s">
        <v>236</v>
      </c>
      <c r="K1616" t="s">
        <v>344</v>
      </c>
      <c r="L1616" t="s">
        <v>418</v>
      </c>
      <c r="M1616" t="b">
        <v>1</v>
      </c>
      <c r="N1616" s="2" t="s">
        <v>504</v>
      </c>
      <c r="O1616" t="s">
        <v>576</v>
      </c>
      <c r="P1616" t="s">
        <v>607</v>
      </c>
      <c r="Q1616" t="s">
        <v>623</v>
      </c>
      <c r="R1616" t="s">
        <v>644</v>
      </c>
      <c r="V1616" t="s">
        <v>772</v>
      </c>
      <c r="X1616">
        <v>0</v>
      </c>
      <c r="AL1616">
        <v>1990</v>
      </c>
      <c r="AM1616">
        <v>5559</v>
      </c>
      <c r="AN1616">
        <v>532</v>
      </c>
      <c r="AO1616" t="s">
        <v>1046</v>
      </c>
      <c r="AP1616" t="s">
        <v>1160</v>
      </c>
      <c r="AQ1616">
        <v>87</v>
      </c>
      <c r="AR1616" t="s">
        <v>1176</v>
      </c>
      <c r="AS1616">
        <v>1</v>
      </c>
      <c r="AT1616">
        <v>1901</v>
      </c>
      <c r="AU1616">
        <v>5559</v>
      </c>
      <c r="AV1616" t="s">
        <v>1191</v>
      </c>
      <c r="AX1616">
        <v>2</v>
      </c>
      <c r="AY1616">
        <v>40</v>
      </c>
    </row>
    <row r="1617" spans="1:51" x14ac:dyDescent="0.2">
      <c r="A1617" s="1">
        <v>49121</v>
      </c>
      <c r="B1617">
        <v>5559</v>
      </c>
      <c r="C1617">
        <v>24</v>
      </c>
      <c r="D1617" t="b">
        <v>0</v>
      </c>
      <c r="E1617">
        <v>1</v>
      </c>
      <c r="F1617">
        <v>1</v>
      </c>
      <c r="G1617">
        <v>87</v>
      </c>
      <c r="H1617">
        <v>532</v>
      </c>
      <c r="I1617" t="s">
        <v>137</v>
      </c>
      <c r="J1617" t="s">
        <v>236</v>
      </c>
      <c r="K1617" t="s">
        <v>344</v>
      </c>
      <c r="L1617" t="s">
        <v>418</v>
      </c>
      <c r="M1617" t="b">
        <v>1</v>
      </c>
      <c r="N1617" s="2" t="s">
        <v>504</v>
      </c>
      <c r="O1617" t="s">
        <v>576</v>
      </c>
      <c r="P1617" t="s">
        <v>607</v>
      </c>
      <c r="Q1617" t="s">
        <v>623</v>
      </c>
      <c r="R1617" t="s">
        <v>644</v>
      </c>
      <c r="V1617" t="s">
        <v>772</v>
      </c>
      <c r="X1617">
        <v>0</v>
      </c>
      <c r="AL1617">
        <v>1990</v>
      </c>
      <c r="AM1617">
        <v>5559</v>
      </c>
      <c r="AN1617">
        <v>532</v>
      </c>
      <c r="AO1617" t="s">
        <v>1046</v>
      </c>
      <c r="AP1617" t="s">
        <v>1160</v>
      </c>
      <c r="AQ1617">
        <v>87</v>
      </c>
      <c r="AR1617" t="s">
        <v>1176</v>
      </c>
      <c r="AS1617">
        <v>1</v>
      </c>
      <c r="AT1617">
        <v>1633</v>
      </c>
      <c r="AU1617">
        <v>5559</v>
      </c>
      <c r="AV1617" t="s">
        <v>1192</v>
      </c>
      <c r="AX1617">
        <v>1</v>
      </c>
      <c r="AY1617">
        <v>39</v>
      </c>
    </row>
    <row r="1618" spans="1:51" x14ac:dyDescent="0.2">
      <c r="A1618" s="1">
        <v>49411</v>
      </c>
      <c r="B1618">
        <v>5623</v>
      </c>
      <c r="C1618">
        <v>44</v>
      </c>
      <c r="D1618" t="b">
        <v>0</v>
      </c>
      <c r="E1618">
        <v>2</v>
      </c>
      <c r="F1618">
        <v>1</v>
      </c>
      <c r="G1618">
        <v>87</v>
      </c>
      <c r="H1618">
        <v>534</v>
      </c>
      <c r="I1618" t="s">
        <v>138</v>
      </c>
      <c r="J1618" t="s">
        <v>237</v>
      </c>
      <c r="K1618" t="s">
        <v>271</v>
      </c>
      <c r="L1618" t="s">
        <v>373</v>
      </c>
      <c r="M1618" t="b">
        <v>1</v>
      </c>
      <c r="N1618" s="2" t="s">
        <v>444</v>
      </c>
      <c r="O1618" t="s">
        <v>534</v>
      </c>
      <c r="V1618" t="s">
        <v>773</v>
      </c>
      <c r="X1618">
        <v>0</v>
      </c>
      <c r="AL1618">
        <v>769</v>
      </c>
      <c r="AM1618">
        <v>5623</v>
      </c>
      <c r="AN1618">
        <v>532</v>
      </c>
      <c r="AO1618" t="s">
        <v>1047</v>
      </c>
      <c r="AP1618" t="s">
        <v>1161</v>
      </c>
      <c r="AQ1618">
        <v>87</v>
      </c>
      <c r="AR1618" t="s">
        <v>1176</v>
      </c>
      <c r="AS1618">
        <v>1</v>
      </c>
      <c r="AT1618">
        <v>1728</v>
      </c>
      <c r="AU1618">
        <v>5623</v>
      </c>
      <c r="AV1618" t="s">
        <v>1191</v>
      </c>
      <c r="AX1618">
        <v>2</v>
      </c>
      <c r="AY1618">
        <v>40</v>
      </c>
    </row>
    <row r="1619" spans="1:51" x14ac:dyDescent="0.2">
      <c r="A1619" s="1">
        <v>49412</v>
      </c>
      <c r="B1619">
        <v>5623</v>
      </c>
      <c r="C1619">
        <v>44</v>
      </c>
      <c r="D1619" t="b">
        <v>0</v>
      </c>
      <c r="E1619">
        <v>2</v>
      </c>
      <c r="F1619">
        <v>1</v>
      </c>
      <c r="G1619">
        <v>87</v>
      </c>
      <c r="H1619">
        <v>534</v>
      </c>
      <c r="I1619" t="s">
        <v>138</v>
      </c>
      <c r="J1619" t="s">
        <v>237</v>
      </c>
      <c r="K1619" t="s">
        <v>271</v>
      </c>
      <c r="L1619" t="s">
        <v>373</v>
      </c>
      <c r="M1619" t="b">
        <v>1</v>
      </c>
      <c r="N1619" s="2" t="s">
        <v>444</v>
      </c>
      <c r="O1619" t="s">
        <v>534</v>
      </c>
      <c r="V1619" t="s">
        <v>773</v>
      </c>
      <c r="X1619">
        <v>0</v>
      </c>
      <c r="AL1619">
        <v>769</v>
      </c>
      <c r="AM1619">
        <v>5623</v>
      </c>
      <c r="AN1619">
        <v>532</v>
      </c>
      <c r="AO1619" t="s">
        <v>1047</v>
      </c>
      <c r="AP1619" t="s">
        <v>1161</v>
      </c>
      <c r="AQ1619">
        <v>87</v>
      </c>
      <c r="AR1619" t="s">
        <v>1176</v>
      </c>
      <c r="AS1619">
        <v>1</v>
      </c>
      <c r="AT1619">
        <v>1996</v>
      </c>
      <c r="AU1619">
        <v>5623</v>
      </c>
      <c r="AV1619" t="s">
        <v>1193</v>
      </c>
      <c r="AX1619">
        <v>3</v>
      </c>
      <c r="AY1619">
        <v>41</v>
      </c>
    </row>
    <row r="1620" spans="1:51" x14ac:dyDescent="0.2">
      <c r="A1620" s="1">
        <v>49413</v>
      </c>
      <c r="B1620">
        <v>5623</v>
      </c>
      <c r="C1620">
        <v>44</v>
      </c>
      <c r="D1620" t="b">
        <v>0</v>
      </c>
      <c r="E1620">
        <v>2</v>
      </c>
      <c r="F1620">
        <v>1</v>
      </c>
      <c r="G1620">
        <v>87</v>
      </c>
      <c r="H1620">
        <v>534</v>
      </c>
      <c r="I1620" t="s">
        <v>138</v>
      </c>
      <c r="J1620" t="s">
        <v>237</v>
      </c>
      <c r="K1620" t="s">
        <v>271</v>
      </c>
      <c r="L1620" t="s">
        <v>373</v>
      </c>
      <c r="M1620" t="b">
        <v>1</v>
      </c>
      <c r="N1620" s="2" t="s">
        <v>444</v>
      </c>
      <c r="O1620" t="s">
        <v>534</v>
      </c>
      <c r="V1620" t="s">
        <v>773</v>
      </c>
      <c r="X1620">
        <v>0</v>
      </c>
      <c r="AL1620">
        <v>769</v>
      </c>
      <c r="AM1620">
        <v>5623</v>
      </c>
      <c r="AN1620">
        <v>532</v>
      </c>
      <c r="AO1620" t="s">
        <v>1047</v>
      </c>
      <c r="AP1620" t="s">
        <v>1161</v>
      </c>
      <c r="AQ1620">
        <v>87</v>
      </c>
      <c r="AR1620" t="s">
        <v>1176</v>
      </c>
      <c r="AS1620">
        <v>1</v>
      </c>
      <c r="AT1620">
        <v>1192</v>
      </c>
      <c r="AU1620">
        <v>5623</v>
      </c>
      <c r="AV1620" t="s">
        <v>1194</v>
      </c>
      <c r="AW1620" t="s">
        <v>1231</v>
      </c>
      <c r="AX1620">
        <v>0</v>
      </c>
      <c r="AY1620">
        <v>38</v>
      </c>
    </row>
    <row r="1621" spans="1:51" x14ac:dyDescent="0.2">
      <c r="A1621" s="1">
        <v>49414</v>
      </c>
      <c r="B1621">
        <v>5623</v>
      </c>
      <c r="C1621">
        <v>44</v>
      </c>
      <c r="D1621" t="b">
        <v>0</v>
      </c>
      <c r="E1621">
        <v>2</v>
      </c>
      <c r="F1621">
        <v>1</v>
      </c>
      <c r="G1621">
        <v>87</v>
      </c>
      <c r="H1621">
        <v>534</v>
      </c>
      <c r="I1621" t="s">
        <v>138</v>
      </c>
      <c r="J1621" t="s">
        <v>237</v>
      </c>
      <c r="K1621" t="s">
        <v>271</v>
      </c>
      <c r="L1621" t="s">
        <v>373</v>
      </c>
      <c r="M1621" t="b">
        <v>1</v>
      </c>
      <c r="N1621" s="2" t="s">
        <v>444</v>
      </c>
      <c r="O1621" t="s">
        <v>534</v>
      </c>
      <c r="V1621" t="s">
        <v>773</v>
      </c>
      <c r="X1621">
        <v>0</v>
      </c>
      <c r="AL1621">
        <v>769</v>
      </c>
      <c r="AM1621">
        <v>5623</v>
      </c>
      <c r="AN1621">
        <v>532</v>
      </c>
      <c r="AO1621" t="s">
        <v>1047</v>
      </c>
      <c r="AP1621" t="s">
        <v>1161</v>
      </c>
      <c r="AQ1621">
        <v>87</v>
      </c>
      <c r="AR1621" t="s">
        <v>1176</v>
      </c>
      <c r="AS1621">
        <v>1</v>
      </c>
      <c r="AT1621">
        <v>1460</v>
      </c>
      <c r="AU1621">
        <v>5623</v>
      </c>
      <c r="AV1621" t="s">
        <v>1192</v>
      </c>
      <c r="AW1621" t="s">
        <v>1358</v>
      </c>
      <c r="AX1621">
        <v>1</v>
      </c>
      <c r="AY1621">
        <v>39</v>
      </c>
    </row>
    <row r="1622" spans="1:51" x14ac:dyDescent="0.2">
      <c r="A1622" s="1">
        <v>51629</v>
      </c>
      <c r="B1622">
        <v>5808</v>
      </c>
      <c r="C1622">
        <v>25</v>
      </c>
      <c r="D1622" t="b">
        <v>1</v>
      </c>
      <c r="E1622">
        <v>1</v>
      </c>
      <c r="F1622">
        <v>1</v>
      </c>
      <c r="G1622">
        <v>87</v>
      </c>
      <c r="H1622">
        <v>527</v>
      </c>
      <c r="I1622" t="s">
        <v>139</v>
      </c>
      <c r="J1622" t="s">
        <v>238</v>
      </c>
      <c r="K1622" t="s">
        <v>345</v>
      </c>
      <c r="L1622" t="s">
        <v>419</v>
      </c>
      <c r="M1622" t="b">
        <v>0</v>
      </c>
      <c r="N1622" s="2" t="s">
        <v>505</v>
      </c>
      <c r="P1622" t="s">
        <v>608</v>
      </c>
      <c r="Q1622" t="s">
        <v>624</v>
      </c>
      <c r="R1622" t="s">
        <v>645</v>
      </c>
      <c r="T1622" t="s">
        <v>675</v>
      </c>
      <c r="V1622" t="s">
        <v>774</v>
      </c>
      <c r="X1622">
        <v>0</v>
      </c>
      <c r="Y1622">
        <v>4471</v>
      </c>
      <c r="Z1622">
        <v>5808</v>
      </c>
      <c r="AB1622" t="s">
        <v>846</v>
      </c>
      <c r="AJ1622" t="s">
        <v>937</v>
      </c>
      <c r="AK1622" t="s">
        <v>947</v>
      </c>
      <c r="AL1622">
        <v>2220</v>
      </c>
      <c r="AM1622">
        <v>5808</v>
      </c>
      <c r="AN1622">
        <v>527</v>
      </c>
      <c r="AO1622" t="s">
        <v>1048</v>
      </c>
      <c r="AP1622" t="s">
        <v>1162</v>
      </c>
      <c r="AQ1622">
        <v>87</v>
      </c>
      <c r="AR1622" t="s">
        <v>1176</v>
      </c>
      <c r="AS1622">
        <v>1</v>
      </c>
      <c r="AT1622">
        <v>22457</v>
      </c>
      <c r="AU1622">
        <v>5808</v>
      </c>
      <c r="AV1622" t="s">
        <v>1191</v>
      </c>
      <c r="AW1622" t="s">
        <v>1359</v>
      </c>
      <c r="AX1622">
        <v>2</v>
      </c>
      <c r="AY1622">
        <v>40</v>
      </c>
    </row>
    <row r="1623" spans="1:51" x14ac:dyDescent="0.2">
      <c r="A1623" s="1">
        <v>51630</v>
      </c>
      <c r="B1623">
        <v>5808</v>
      </c>
      <c r="C1623">
        <v>25</v>
      </c>
      <c r="D1623" t="b">
        <v>1</v>
      </c>
      <c r="E1623">
        <v>1</v>
      </c>
      <c r="F1623">
        <v>1</v>
      </c>
      <c r="G1623">
        <v>87</v>
      </c>
      <c r="H1623">
        <v>527</v>
      </c>
      <c r="I1623" t="s">
        <v>139</v>
      </c>
      <c r="J1623" t="s">
        <v>238</v>
      </c>
      <c r="K1623" t="s">
        <v>345</v>
      </c>
      <c r="L1623" t="s">
        <v>419</v>
      </c>
      <c r="M1623" t="b">
        <v>0</v>
      </c>
      <c r="N1623" s="2" t="s">
        <v>505</v>
      </c>
      <c r="P1623" t="s">
        <v>608</v>
      </c>
      <c r="Q1623" t="s">
        <v>624</v>
      </c>
      <c r="R1623" t="s">
        <v>645</v>
      </c>
      <c r="T1623" t="s">
        <v>675</v>
      </c>
      <c r="V1623" t="s">
        <v>774</v>
      </c>
      <c r="X1623">
        <v>0</v>
      </c>
      <c r="Y1623">
        <v>4471</v>
      </c>
      <c r="Z1623">
        <v>5808</v>
      </c>
      <c r="AB1623" t="s">
        <v>846</v>
      </c>
      <c r="AJ1623" t="s">
        <v>937</v>
      </c>
      <c r="AK1623" t="s">
        <v>947</v>
      </c>
      <c r="AL1623">
        <v>2220</v>
      </c>
      <c r="AM1623">
        <v>5808</v>
      </c>
      <c r="AN1623">
        <v>527</v>
      </c>
      <c r="AO1623" t="s">
        <v>1048</v>
      </c>
      <c r="AP1623" t="s">
        <v>1162</v>
      </c>
      <c r="AQ1623">
        <v>87</v>
      </c>
      <c r="AR1623" t="s">
        <v>1176</v>
      </c>
      <c r="AS1623">
        <v>1</v>
      </c>
      <c r="AT1623">
        <v>22455</v>
      </c>
      <c r="AU1623">
        <v>5808</v>
      </c>
      <c r="AV1623" t="s">
        <v>1194</v>
      </c>
      <c r="AW1623" t="s">
        <v>1360</v>
      </c>
      <c r="AX1623">
        <v>0</v>
      </c>
      <c r="AY1623">
        <v>38</v>
      </c>
    </row>
    <row r="1624" spans="1:51" x14ac:dyDescent="0.2">
      <c r="A1624" s="1">
        <v>51631</v>
      </c>
      <c r="B1624">
        <v>5808</v>
      </c>
      <c r="C1624">
        <v>25</v>
      </c>
      <c r="D1624" t="b">
        <v>1</v>
      </c>
      <c r="E1624">
        <v>1</v>
      </c>
      <c r="F1624">
        <v>1</v>
      </c>
      <c r="G1624">
        <v>87</v>
      </c>
      <c r="H1624">
        <v>527</v>
      </c>
      <c r="I1624" t="s">
        <v>139</v>
      </c>
      <c r="J1624" t="s">
        <v>238</v>
      </c>
      <c r="K1624" t="s">
        <v>345</v>
      </c>
      <c r="L1624" t="s">
        <v>419</v>
      </c>
      <c r="M1624" t="b">
        <v>0</v>
      </c>
      <c r="N1624" s="2" t="s">
        <v>505</v>
      </c>
      <c r="P1624" t="s">
        <v>608</v>
      </c>
      <c r="Q1624" t="s">
        <v>624</v>
      </c>
      <c r="R1624" t="s">
        <v>645</v>
      </c>
      <c r="T1624" t="s">
        <v>675</v>
      </c>
      <c r="V1624" t="s">
        <v>774</v>
      </c>
      <c r="X1624">
        <v>0</v>
      </c>
      <c r="Y1624">
        <v>4471</v>
      </c>
      <c r="Z1624">
        <v>5808</v>
      </c>
      <c r="AB1624" t="s">
        <v>846</v>
      </c>
      <c r="AJ1624" t="s">
        <v>937</v>
      </c>
      <c r="AK1624" t="s">
        <v>947</v>
      </c>
      <c r="AL1624">
        <v>2220</v>
      </c>
      <c r="AM1624">
        <v>5808</v>
      </c>
      <c r="AN1624">
        <v>527</v>
      </c>
      <c r="AO1624" t="s">
        <v>1048</v>
      </c>
      <c r="AP1624" t="s">
        <v>1162</v>
      </c>
      <c r="AQ1624">
        <v>87</v>
      </c>
      <c r="AR1624" t="s">
        <v>1176</v>
      </c>
      <c r="AS1624">
        <v>1</v>
      </c>
      <c r="AT1624">
        <v>22456</v>
      </c>
      <c r="AU1624">
        <v>5808</v>
      </c>
      <c r="AV1624" t="s">
        <v>1192</v>
      </c>
      <c r="AW1624" t="s">
        <v>1361</v>
      </c>
      <c r="AX1624">
        <v>1</v>
      </c>
      <c r="AY1624">
        <v>39</v>
      </c>
    </row>
    <row r="1625" spans="1:51" x14ac:dyDescent="0.2">
      <c r="A1625" s="1">
        <v>51632</v>
      </c>
      <c r="B1625">
        <v>5808</v>
      </c>
      <c r="C1625">
        <v>25</v>
      </c>
      <c r="D1625" t="b">
        <v>1</v>
      </c>
      <c r="E1625">
        <v>1</v>
      </c>
      <c r="F1625">
        <v>1</v>
      </c>
      <c r="G1625">
        <v>87</v>
      </c>
      <c r="H1625">
        <v>527</v>
      </c>
      <c r="I1625" t="s">
        <v>139</v>
      </c>
      <c r="J1625" t="s">
        <v>238</v>
      </c>
      <c r="K1625" t="s">
        <v>345</v>
      </c>
      <c r="L1625" t="s">
        <v>419</v>
      </c>
      <c r="M1625" t="b">
        <v>0</v>
      </c>
      <c r="N1625" s="2" t="s">
        <v>505</v>
      </c>
      <c r="P1625" t="s">
        <v>608</v>
      </c>
      <c r="Q1625" t="s">
        <v>624</v>
      </c>
      <c r="R1625" t="s">
        <v>645</v>
      </c>
      <c r="T1625" t="s">
        <v>675</v>
      </c>
      <c r="V1625" t="s">
        <v>774</v>
      </c>
      <c r="X1625">
        <v>0</v>
      </c>
      <c r="Y1625">
        <v>4471</v>
      </c>
      <c r="Z1625">
        <v>5808</v>
      </c>
      <c r="AB1625" t="s">
        <v>846</v>
      </c>
      <c r="AJ1625" t="s">
        <v>937</v>
      </c>
      <c r="AK1625" t="s">
        <v>947</v>
      </c>
      <c r="AL1625">
        <v>2220</v>
      </c>
      <c r="AM1625">
        <v>5808</v>
      </c>
      <c r="AN1625">
        <v>527</v>
      </c>
      <c r="AO1625" t="s">
        <v>1048</v>
      </c>
      <c r="AP1625" t="s">
        <v>1162</v>
      </c>
      <c r="AQ1625">
        <v>87</v>
      </c>
      <c r="AR1625" t="s">
        <v>1176</v>
      </c>
      <c r="AS1625">
        <v>1</v>
      </c>
      <c r="AT1625">
        <v>22458</v>
      </c>
      <c r="AU1625">
        <v>5808</v>
      </c>
      <c r="AV1625" t="s">
        <v>1193</v>
      </c>
      <c r="AW1625" t="s">
        <v>1362</v>
      </c>
      <c r="AX1625">
        <v>3</v>
      </c>
      <c r="AY1625">
        <v>41</v>
      </c>
    </row>
    <row r="1626" spans="1:51" x14ac:dyDescent="0.2">
      <c r="A1626" s="1">
        <v>51633</v>
      </c>
      <c r="B1626">
        <v>5808</v>
      </c>
      <c r="C1626">
        <v>25</v>
      </c>
      <c r="D1626" t="b">
        <v>1</v>
      </c>
      <c r="E1626">
        <v>1</v>
      </c>
      <c r="F1626">
        <v>1</v>
      </c>
      <c r="G1626">
        <v>87</v>
      </c>
      <c r="H1626">
        <v>527</v>
      </c>
      <c r="I1626" t="s">
        <v>139</v>
      </c>
      <c r="J1626" t="s">
        <v>238</v>
      </c>
      <c r="K1626" t="s">
        <v>345</v>
      </c>
      <c r="L1626" t="s">
        <v>419</v>
      </c>
      <c r="M1626" t="b">
        <v>0</v>
      </c>
      <c r="N1626" s="2" t="s">
        <v>505</v>
      </c>
      <c r="P1626" t="s">
        <v>608</v>
      </c>
      <c r="Q1626" t="s">
        <v>624</v>
      </c>
      <c r="R1626" t="s">
        <v>645</v>
      </c>
      <c r="T1626" t="s">
        <v>675</v>
      </c>
      <c r="V1626" t="s">
        <v>774</v>
      </c>
      <c r="X1626">
        <v>0</v>
      </c>
      <c r="Y1626">
        <v>4471</v>
      </c>
      <c r="Z1626">
        <v>5808</v>
      </c>
      <c r="AB1626" t="s">
        <v>846</v>
      </c>
      <c r="AJ1626" t="s">
        <v>937</v>
      </c>
      <c r="AK1626" t="s">
        <v>947</v>
      </c>
      <c r="AL1626">
        <v>3369</v>
      </c>
      <c r="AM1626">
        <v>5808</v>
      </c>
      <c r="AN1626">
        <v>527</v>
      </c>
      <c r="AO1626" t="s">
        <v>345</v>
      </c>
      <c r="AP1626" t="s">
        <v>1163</v>
      </c>
      <c r="AQ1626">
        <v>87</v>
      </c>
      <c r="AR1626" t="s">
        <v>1176</v>
      </c>
      <c r="AS1626">
        <v>1</v>
      </c>
      <c r="AT1626">
        <v>22457</v>
      </c>
      <c r="AU1626">
        <v>5808</v>
      </c>
      <c r="AV1626" t="s">
        <v>1191</v>
      </c>
      <c r="AW1626" t="s">
        <v>1359</v>
      </c>
      <c r="AX1626">
        <v>2</v>
      </c>
      <c r="AY1626">
        <v>40</v>
      </c>
    </row>
    <row r="1627" spans="1:51" x14ac:dyDescent="0.2">
      <c r="A1627" s="1">
        <v>51634</v>
      </c>
      <c r="B1627">
        <v>5808</v>
      </c>
      <c r="C1627">
        <v>25</v>
      </c>
      <c r="D1627" t="b">
        <v>1</v>
      </c>
      <c r="E1627">
        <v>1</v>
      </c>
      <c r="F1627">
        <v>1</v>
      </c>
      <c r="G1627">
        <v>87</v>
      </c>
      <c r="H1627">
        <v>527</v>
      </c>
      <c r="I1627" t="s">
        <v>139</v>
      </c>
      <c r="J1627" t="s">
        <v>238</v>
      </c>
      <c r="K1627" t="s">
        <v>345</v>
      </c>
      <c r="L1627" t="s">
        <v>419</v>
      </c>
      <c r="M1627" t="b">
        <v>0</v>
      </c>
      <c r="N1627" s="2" t="s">
        <v>505</v>
      </c>
      <c r="P1627" t="s">
        <v>608</v>
      </c>
      <c r="Q1627" t="s">
        <v>624</v>
      </c>
      <c r="R1627" t="s">
        <v>645</v>
      </c>
      <c r="T1627" t="s">
        <v>675</v>
      </c>
      <c r="V1627" t="s">
        <v>774</v>
      </c>
      <c r="X1627">
        <v>0</v>
      </c>
      <c r="Y1627">
        <v>4471</v>
      </c>
      <c r="Z1627">
        <v>5808</v>
      </c>
      <c r="AB1627" t="s">
        <v>846</v>
      </c>
      <c r="AJ1627" t="s">
        <v>937</v>
      </c>
      <c r="AK1627" t="s">
        <v>947</v>
      </c>
      <c r="AL1627">
        <v>3369</v>
      </c>
      <c r="AM1627">
        <v>5808</v>
      </c>
      <c r="AN1627">
        <v>527</v>
      </c>
      <c r="AO1627" t="s">
        <v>345</v>
      </c>
      <c r="AP1627" t="s">
        <v>1163</v>
      </c>
      <c r="AQ1627">
        <v>87</v>
      </c>
      <c r="AR1627" t="s">
        <v>1176</v>
      </c>
      <c r="AS1627">
        <v>1</v>
      </c>
      <c r="AT1627">
        <v>22455</v>
      </c>
      <c r="AU1627">
        <v>5808</v>
      </c>
      <c r="AV1627" t="s">
        <v>1194</v>
      </c>
      <c r="AW1627" t="s">
        <v>1360</v>
      </c>
      <c r="AX1627">
        <v>0</v>
      </c>
      <c r="AY1627">
        <v>38</v>
      </c>
    </row>
    <row r="1628" spans="1:51" x14ac:dyDescent="0.2">
      <c r="A1628" s="1">
        <v>51635</v>
      </c>
      <c r="B1628">
        <v>5808</v>
      </c>
      <c r="C1628">
        <v>25</v>
      </c>
      <c r="D1628" t="b">
        <v>1</v>
      </c>
      <c r="E1628">
        <v>1</v>
      </c>
      <c r="F1628">
        <v>1</v>
      </c>
      <c r="G1628">
        <v>87</v>
      </c>
      <c r="H1628">
        <v>527</v>
      </c>
      <c r="I1628" t="s">
        <v>139</v>
      </c>
      <c r="J1628" t="s">
        <v>238</v>
      </c>
      <c r="K1628" t="s">
        <v>345</v>
      </c>
      <c r="L1628" t="s">
        <v>419</v>
      </c>
      <c r="M1628" t="b">
        <v>0</v>
      </c>
      <c r="N1628" s="2" t="s">
        <v>505</v>
      </c>
      <c r="P1628" t="s">
        <v>608</v>
      </c>
      <c r="Q1628" t="s">
        <v>624</v>
      </c>
      <c r="R1628" t="s">
        <v>645</v>
      </c>
      <c r="T1628" t="s">
        <v>675</v>
      </c>
      <c r="V1628" t="s">
        <v>774</v>
      </c>
      <c r="X1628">
        <v>0</v>
      </c>
      <c r="Y1628">
        <v>4471</v>
      </c>
      <c r="Z1628">
        <v>5808</v>
      </c>
      <c r="AB1628" t="s">
        <v>846</v>
      </c>
      <c r="AJ1628" t="s">
        <v>937</v>
      </c>
      <c r="AK1628" t="s">
        <v>947</v>
      </c>
      <c r="AL1628">
        <v>3369</v>
      </c>
      <c r="AM1628">
        <v>5808</v>
      </c>
      <c r="AN1628">
        <v>527</v>
      </c>
      <c r="AO1628" t="s">
        <v>345</v>
      </c>
      <c r="AP1628" t="s">
        <v>1163</v>
      </c>
      <c r="AQ1628">
        <v>87</v>
      </c>
      <c r="AR1628" t="s">
        <v>1176</v>
      </c>
      <c r="AS1628">
        <v>1</v>
      </c>
      <c r="AT1628">
        <v>22456</v>
      </c>
      <c r="AU1628">
        <v>5808</v>
      </c>
      <c r="AV1628" t="s">
        <v>1192</v>
      </c>
      <c r="AW1628" t="s">
        <v>1361</v>
      </c>
      <c r="AX1628">
        <v>1</v>
      </c>
      <c r="AY1628">
        <v>39</v>
      </c>
    </row>
    <row r="1629" spans="1:51" x14ac:dyDescent="0.2">
      <c r="A1629" s="1">
        <v>51636</v>
      </c>
      <c r="B1629">
        <v>5808</v>
      </c>
      <c r="C1629">
        <v>25</v>
      </c>
      <c r="D1629" t="b">
        <v>1</v>
      </c>
      <c r="E1629">
        <v>1</v>
      </c>
      <c r="F1629">
        <v>1</v>
      </c>
      <c r="G1629">
        <v>87</v>
      </c>
      <c r="H1629">
        <v>527</v>
      </c>
      <c r="I1629" t="s">
        <v>139</v>
      </c>
      <c r="J1629" t="s">
        <v>238</v>
      </c>
      <c r="K1629" t="s">
        <v>345</v>
      </c>
      <c r="L1629" t="s">
        <v>419</v>
      </c>
      <c r="M1629" t="b">
        <v>0</v>
      </c>
      <c r="N1629" s="2" t="s">
        <v>505</v>
      </c>
      <c r="P1629" t="s">
        <v>608</v>
      </c>
      <c r="Q1629" t="s">
        <v>624</v>
      </c>
      <c r="R1629" t="s">
        <v>645</v>
      </c>
      <c r="T1629" t="s">
        <v>675</v>
      </c>
      <c r="V1629" t="s">
        <v>774</v>
      </c>
      <c r="X1629">
        <v>0</v>
      </c>
      <c r="Y1629">
        <v>4471</v>
      </c>
      <c r="Z1629">
        <v>5808</v>
      </c>
      <c r="AB1629" t="s">
        <v>846</v>
      </c>
      <c r="AJ1629" t="s">
        <v>937</v>
      </c>
      <c r="AK1629" t="s">
        <v>947</v>
      </c>
      <c r="AL1629">
        <v>3369</v>
      </c>
      <c r="AM1629">
        <v>5808</v>
      </c>
      <c r="AN1629">
        <v>527</v>
      </c>
      <c r="AO1629" t="s">
        <v>345</v>
      </c>
      <c r="AP1629" t="s">
        <v>1163</v>
      </c>
      <c r="AQ1629">
        <v>87</v>
      </c>
      <c r="AR1629" t="s">
        <v>1176</v>
      </c>
      <c r="AS1629">
        <v>1</v>
      </c>
      <c r="AT1629">
        <v>22458</v>
      </c>
      <c r="AU1629">
        <v>5808</v>
      </c>
      <c r="AV1629" t="s">
        <v>1193</v>
      </c>
      <c r="AW1629" t="s">
        <v>1362</v>
      </c>
      <c r="AX1629">
        <v>3</v>
      </c>
      <c r="AY1629">
        <v>41</v>
      </c>
    </row>
    <row r="1630" spans="1:51" x14ac:dyDescent="0.2">
      <c r="A1630" s="1">
        <v>51637</v>
      </c>
      <c r="B1630">
        <v>5808</v>
      </c>
      <c r="C1630">
        <v>25</v>
      </c>
      <c r="D1630" t="b">
        <v>1</v>
      </c>
      <c r="E1630">
        <v>1</v>
      </c>
      <c r="F1630">
        <v>1</v>
      </c>
      <c r="G1630">
        <v>87</v>
      </c>
      <c r="H1630">
        <v>527</v>
      </c>
      <c r="I1630" t="s">
        <v>139</v>
      </c>
      <c r="J1630" t="s">
        <v>238</v>
      </c>
      <c r="K1630" t="s">
        <v>345</v>
      </c>
      <c r="L1630" t="s">
        <v>419</v>
      </c>
      <c r="M1630" t="b">
        <v>0</v>
      </c>
      <c r="N1630" s="2" t="s">
        <v>505</v>
      </c>
      <c r="P1630" t="s">
        <v>608</v>
      </c>
      <c r="Q1630" t="s">
        <v>624</v>
      </c>
      <c r="R1630" t="s">
        <v>645</v>
      </c>
      <c r="T1630" t="s">
        <v>675</v>
      </c>
      <c r="V1630" t="s">
        <v>774</v>
      </c>
      <c r="X1630">
        <v>0</v>
      </c>
      <c r="Y1630">
        <v>4471</v>
      </c>
      <c r="Z1630">
        <v>5808</v>
      </c>
      <c r="AB1630" t="s">
        <v>846</v>
      </c>
      <c r="AJ1630" t="s">
        <v>937</v>
      </c>
      <c r="AK1630" t="s">
        <v>947</v>
      </c>
      <c r="AL1630">
        <v>1484</v>
      </c>
      <c r="AM1630">
        <v>5808</v>
      </c>
      <c r="AN1630">
        <v>527</v>
      </c>
      <c r="AO1630" t="s">
        <v>1049</v>
      </c>
      <c r="AP1630" t="s">
        <v>1164</v>
      </c>
      <c r="AQ1630">
        <v>87</v>
      </c>
      <c r="AR1630" t="s">
        <v>1176</v>
      </c>
      <c r="AS1630">
        <v>1</v>
      </c>
      <c r="AT1630">
        <v>22457</v>
      </c>
      <c r="AU1630">
        <v>5808</v>
      </c>
      <c r="AV1630" t="s">
        <v>1191</v>
      </c>
      <c r="AW1630" t="s">
        <v>1359</v>
      </c>
      <c r="AX1630">
        <v>2</v>
      </c>
      <c r="AY1630">
        <v>40</v>
      </c>
    </row>
    <row r="1631" spans="1:51" x14ac:dyDescent="0.2">
      <c r="A1631" s="1">
        <v>51638</v>
      </c>
      <c r="B1631">
        <v>5808</v>
      </c>
      <c r="C1631">
        <v>25</v>
      </c>
      <c r="D1631" t="b">
        <v>1</v>
      </c>
      <c r="E1631">
        <v>1</v>
      </c>
      <c r="F1631">
        <v>1</v>
      </c>
      <c r="G1631">
        <v>87</v>
      </c>
      <c r="H1631">
        <v>527</v>
      </c>
      <c r="I1631" t="s">
        <v>139</v>
      </c>
      <c r="J1631" t="s">
        <v>238</v>
      </c>
      <c r="K1631" t="s">
        <v>345</v>
      </c>
      <c r="L1631" t="s">
        <v>419</v>
      </c>
      <c r="M1631" t="b">
        <v>0</v>
      </c>
      <c r="N1631" s="2" t="s">
        <v>505</v>
      </c>
      <c r="P1631" t="s">
        <v>608</v>
      </c>
      <c r="Q1631" t="s">
        <v>624</v>
      </c>
      <c r="R1631" t="s">
        <v>645</v>
      </c>
      <c r="T1631" t="s">
        <v>675</v>
      </c>
      <c r="V1631" t="s">
        <v>774</v>
      </c>
      <c r="X1631">
        <v>0</v>
      </c>
      <c r="Y1631">
        <v>4471</v>
      </c>
      <c r="Z1631">
        <v>5808</v>
      </c>
      <c r="AB1631" t="s">
        <v>846</v>
      </c>
      <c r="AJ1631" t="s">
        <v>937</v>
      </c>
      <c r="AK1631" t="s">
        <v>947</v>
      </c>
      <c r="AL1631">
        <v>1484</v>
      </c>
      <c r="AM1631">
        <v>5808</v>
      </c>
      <c r="AN1631">
        <v>527</v>
      </c>
      <c r="AO1631" t="s">
        <v>1049</v>
      </c>
      <c r="AP1631" t="s">
        <v>1164</v>
      </c>
      <c r="AQ1631">
        <v>87</v>
      </c>
      <c r="AR1631" t="s">
        <v>1176</v>
      </c>
      <c r="AS1631">
        <v>1</v>
      </c>
      <c r="AT1631">
        <v>22455</v>
      </c>
      <c r="AU1631">
        <v>5808</v>
      </c>
      <c r="AV1631" t="s">
        <v>1194</v>
      </c>
      <c r="AW1631" t="s">
        <v>1360</v>
      </c>
      <c r="AX1631">
        <v>0</v>
      </c>
      <c r="AY1631">
        <v>38</v>
      </c>
    </row>
    <row r="1632" spans="1:51" x14ac:dyDescent="0.2">
      <c r="A1632" s="1">
        <v>51639</v>
      </c>
      <c r="B1632">
        <v>5808</v>
      </c>
      <c r="C1632">
        <v>25</v>
      </c>
      <c r="D1632" t="b">
        <v>1</v>
      </c>
      <c r="E1632">
        <v>1</v>
      </c>
      <c r="F1632">
        <v>1</v>
      </c>
      <c r="G1632">
        <v>87</v>
      </c>
      <c r="H1632">
        <v>527</v>
      </c>
      <c r="I1632" t="s">
        <v>139</v>
      </c>
      <c r="J1632" t="s">
        <v>238</v>
      </c>
      <c r="K1632" t="s">
        <v>345</v>
      </c>
      <c r="L1632" t="s">
        <v>419</v>
      </c>
      <c r="M1632" t="b">
        <v>0</v>
      </c>
      <c r="N1632" s="2" t="s">
        <v>505</v>
      </c>
      <c r="P1632" t="s">
        <v>608</v>
      </c>
      <c r="Q1632" t="s">
        <v>624</v>
      </c>
      <c r="R1632" t="s">
        <v>645</v>
      </c>
      <c r="T1632" t="s">
        <v>675</v>
      </c>
      <c r="V1632" t="s">
        <v>774</v>
      </c>
      <c r="X1632">
        <v>0</v>
      </c>
      <c r="Y1632">
        <v>4471</v>
      </c>
      <c r="Z1632">
        <v>5808</v>
      </c>
      <c r="AB1632" t="s">
        <v>846</v>
      </c>
      <c r="AJ1632" t="s">
        <v>937</v>
      </c>
      <c r="AK1632" t="s">
        <v>947</v>
      </c>
      <c r="AL1632">
        <v>1484</v>
      </c>
      <c r="AM1632">
        <v>5808</v>
      </c>
      <c r="AN1632">
        <v>527</v>
      </c>
      <c r="AO1632" t="s">
        <v>1049</v>
      </c>
      <c r="AP1632" t="s">
        <v>1164</v>
      </c>
      <c r="AQ1632">
        <v>87</v>
      </c>
      <c r="AR1632" t="s">
        <v>1176</v>
      </c>
      <c r="AS1632">
        <v>1</v>
      </c>
      <c r="AT1632">
        <v>22456</v>
      </c>
      <c r="AU1632">
        <v>5808</v>
      </c>
      <c r="AV1632" t="s">
        <v>1192</v>
      </c>
      <c r="AW1632" t="s">
        <v>1361</v>
      </c>
      <c r="AX1632">
        <v>1</v>
      </c>
      <c r="AY1632">
        <v>39</v>
      </c>
    </row>
    <row r="1633" spans="1:51" x14ac:dyDescent="0.2">
      <c r="A1633" s="1">
        <v>51640</v>
      </c>
      <c r="B1633">
        <v>5808</v>
      </c>
      <c r="C1633">
        <v>25</v>
      </c>
      <c r="D1633" t="b">
        <v>1</v>
      </c>
      <c r="E1633">
        <v>1</v>
      </c>
      <c r="F1633">
        <v>1</v>
      </c>
      <c r="G1633">
        <v>87</v>
      </c>
      <c r="H1633">
        <v>527</v>
      </c>
      <c r="I1633" t="s">
        <v>139</v>
      </c>
      <c r="J1633" t="s">
        <v>238</v>
      </c>
      <c r="K1633" t="s">
        <v>345</v>
      </c>
      <c r="L1633" t="s">
        <v>419</v>
      </c>
      <c r="M1633" t="b">
        <v>0</v>
      </c>
      <c r="N1633" s="2" t="s">
        <v>505</v>
      </c>
      <c r="P1633" t="s">
        <v>608</v>
      </c>
      <c r="Q1633" t="s">
        <v>624</v>
      </c>
      <c r="R1633" t="s">
        <v>645</v>
      </c>
      <c r="T1633" t="s">
        <v>675</v>
      </c>
      <c r="V1633" t="s">
        <v>774</v>
      </c>
      <c r="X1633">
        <v>0</v>
      </c>
      <c r="Y1633">
        <v>4471</v>
      </c>
      <c r="Z1633">
        <v>5808</v>
      </c>
      <c r="AB1633" t="s">
        <v>846</v>
      </c>
      <c r="AJ1633" t="s">
        <v>937</v>
      </c>
      <c r="AK1633" t="s">
        <v>947</v>
      </c>
      <c r="AL1633">
        <v>1484</v>
      </c>
      <c r="AM1633">
        <v>5808</v>
      </c>
      <c r="AN1633">
        <v>527</v>
      </c>
      <c r="AO1633" t="s">
        <v>1049</v>
      </c>
      <c r="AP1633" t="s">
        <v>1164</v>
      </c>
      <c r="AQ1633">
        <v>87</v>
      </c>
      <c r="AR1633" t="s">
        <v>1176</v>
      </c>
      <c r="AS1633">
        <v>1</v>
      </c>
      <c r="AT1633">
        <v>22458</v>
      </c>
      <c r="AU1633">
        <v>5808</v>
      </c>
      <c r="AV1633" t="s">
        <v>1193</v>
      </c>
      <c r="AW1633" t="s">
        <v>1362</v>
      </c>
      <c r="AX1633">
        <v>3</v>
      </c>
      <c r="AY1633">
        <v>41</v>
      </c>
    </row>
    <row r="1634" spans="1:51" x14ac:dyDescent="0.2">
      <c r="A1634" s="1">
        <v>52068</v>
      </c>
      <c r="B1634">
        <v>5860</v>
      </c>
      <c r="C1634">
        <v>37</v>
      </c>
      <c r="D1634" t="b">
        <v>1</v>
      </c>
      <c r="E1634">
        <v>1</v>
      </c>
      <c r="F1634">
        <v>2</v>
      </c>
      <c r="G1634">
        <v>84</v>
      </c>
      <c r="H1634">
        <v>532</v>
      </c>
      <c r="I1634" t="s">
        <v>140</v>
      </c>
      <c r="J1634" t="s">
        <v>239</v>
      </c>
      <c r="K1634" t="s">
        <v>346</v>
      </c>
      <c r="L1634" t="s">
        <v>420</v>
      </c>
      <c r="M1634" t="b">
        <v>0</v>
      </c>
      <c r="N1634" s="2" t="s">
        <v>506</v>
      </c>
      <c r="O1634" t="s">
        <v>577</v>
      </c>
      <c r="P1634" t="s">
        <v>609</v>
      </c>
      <c r="Q1634" t="s">
        <v>625</v>
      </c>
      <c r="R1634" t="s">
        <v>646</v>
      </c>
      <c r="V1634" t="s">
        <v>775</v>
      </c>
      <c r="X1634">
        <v>0</v>
      </c>
      <c r="Y1634">
        <v>4526</v>
      </c>
      <c r="Z1634">
        <v>5860</v>
      </c>
      <c r="AB1634" t="s">
        <v>847</v>
      </c>
      <c r="AC1634" s="2" t="s">
        <v>887</v>
      </c>
      <c r="AF1634" t="s">
        <v>654</v>
      </c>
      <c r="AL1634">
        <v>2529</v>
      </c>
      <c r="AM1634">
        <v>5860</v>
      </c>
      <c r="AN1634">
        <v>532</v>
      </c>
      <c r="AO1634" t="s">
        <v>1050</v>
      </c>
      <c r="AP1634" t="s">
        <v>1165</v>
      </c>
      <c r="AQ1634">
        <v>84</v>
      </c>
      <c r="AR1634" t="s">
        <v>254</v>
      </c>
      <c r="AS1634">
        <v>2</v>
      </c>
      <c r="AT1634">
        <v>23856</v>
      </c>
      <c r="AU1634">
        <v>5860</v>
      </c>
      <c r="AV1634" t="s">
        <v>1216</v>
      </c>
      <c r="AX1634">
        <v>3</v>
      </c>
      <c r="AY1634">
        <v>29</v>
      </c>
    </row>
    <row r="1635" spans="1:51" x14ac:dyDescent="0.2">
      <c r="A1635" s="1">
        <v>52069</v>
      </c>
      <c r="B1635">
        <v>5860</v>
      </c>
      <c r="C1635">
        <v>37</v>
      </c>
      <c r="D1635" t="b">
        <v>1</v>
      </c>
      <c r="E1635">
        <v>1</v>
      </c>
      <c r="F1635">
        <v>2</v>
      </c>
      <c r="G1635">
        <v>84</v>
      </c>
      <c r="H1635">
        <v>532</v>
      </c>
      <c r="I1635" t="s">
        <v>140</v>
      </c>
      <c r="J1635" t="s">
        <v>239</v>
      </c>
      <c r="K1635" t="s">
        <v>346</v>
      </c>
      <c r="L1635" t="s">
        <v>420</v>
      </c>
      <c r="M1635" t="b">
        <v>0</v>
      </c>
      <c r="N1635" s="2" t="s">
        <v>506</v>
      </c>
      <c r="O1635" t="s">
        <v>577</v>
      </c>
      <c r="P1635" t="s">
        <v>609</v>
      </c>
      <c r="Q1635" t="s">
        <v>625</v>
      </c>
      <c r="R1635" t="s">
        <v>646</v>
      </c>
      <c r="V1635" t="s">
        <v>775</v>
      </c>
      <c r="X1635">
        <v>0</v>
      </c>
      <c r="Y1635">
        <v>4526</v>
      </c>
      <c r="Z1635">
        <v>5860</v>
      </c>
      <c r="AB1635" t="s">
        <v>847</v>
      </c>
      <c r="AC1635" s="2" t="s">
        <v>887</v>
      </c>
      <c r="AF1635" t="s">
        <v>654</v>
      </c>
      <c r="AL1635">
        <v>2529</v>
      </c>
      <c r="AM1635">
        <v>5860</v>
      </c>
      <c r="AN1635">
        <v>532</v>
      </c>
      <c r="AO1635" t="s">
        <v>1050</v>
      </c>
      <c r="AP1635" t="s">
        <v>1165</v>
      </c>
      <c r="AQ1635">
        <v>84</v>
      </c>
      <c r="AR1635" t="s">
        <v>254</v>
      </c>
      <c r="AS1635">
        <v>2</v>
      </c>
      <c r="AT1635">
        <v>23855</v>
      </c>
      <c r="AU1635">
        <v>5860</v>
      </c>
      <c r="AV1635" t="s">
        <v>1219</v>
      </c>
      <c r="AX1635">
        <v>2</v>
      </c>
      <c r="AY1635">
        <v>28</v>
      </c>
    </row>
    <row r="1636" spans="1:51" x14ac:dyDescent="0.2">
      <c r="A1636" s="1">
        <v>52070</v>
      </c>
      <c r="B1636">
        <v>5860</v>
      </c>
      <c r="C1636">
        <v>37</v>
      </c>
      <c r="D1636" t="b">
        <v>1</v>
      </c>
      <c r="E1636">
        <v>1</v>
      </c>
      <c r="F1636">
        <v>2</v>
      </c>
      <c r="G1636">
        <v>84</v>
      </c>
      <c r="H1636">
        <v>532</v>
      </c>
      <c r="I1636" t="s">
        <v>140</v>
      </c>
      <c r="J1636" t="s">
        <v>239</v>
      </c>
      <c r="K1636" t="s">
        <v>346</v>
      </c>
      <c r="L1636" t="s">
        <v>420</v>
      </c>
      <c r="M1636" t="b">
        <v>0</v>
      </c>
      <c r="N1636" s="2" t="s">
        <v>506</v>
      </c>
      <c r="O1636" t="s">
        <v>577</v>
      </c>
      <c r="P1636" t="s">
        <v>609</v>
      </c>
      <c r="Q1636" t="s">
        <v>625</v>
      </c>
      <c r="R1636" t="s">
        <v>646</v>
      </c>
      <c r="V1636" t="s">
        <v>775</v>
      </c>
      <c r="X1636">
        <v>0</v>
      </c>
      <c r="Y1636">
        <v>4526</v>
      </c>
      <c r="Z1636">
        <v>5860</v>
      </c>
      <c r="AB1636" t="s">
        <v>847</v>
      </c>
      <c r="AC1636" s="2" t="s">
        <v>887</v>
      </c>
      <c r="AF1636" t="s">
        <v>654</v>
      </c>
      <c r="AL1636">
        <v>2529</v>
      </c>
      <c r="AM1636">
        <v>5860</v>
      </c>
      <c r="AN1636">
        <v>532</v>
      </c>
      <c r="AO1636" t="s">
        <v>1050</v>
      </c>
      <c r="AP1636" t="s">
        <v>1165</v>
      </c>
      <c r="AQ1636">
        <v>84</v>
      </c>
      <c r="AR1636" t="s">
        <v>254</v>
      </c>
      <c r="AS1636">
        <v>2</v>
      </c>
      <c r="AT1636">
        <v>23853</v>
      </c>
      <c r="AU1636">
        <v>5860</v>
      </c>
      <c r="AV1636" t="s">
        <v>1217</v>
      </c>
      <c r="AW1636" t="s">
        <v>1363</v>
      </c>
      <c r="AX1636">
        <v>0</v>
      </c>
      <c r="AY1636">
        <v>26</v>
      </c>
    </row>
    <row r="1637" spans="1:51" x14ac:dyDescent="0.2">
      <c r="A1637" s="1">
        <v>52071</v>
      </c>
      <c r="B1637">
        <v>5860</v>
      </c>
      <c r="C1637">
        <v>37</v>
      </c>
      <c r="D1637" t="b">
        <v>1</v>
      </c>
      <c r="E1637">
        <v>1</v>
      </c>
      <c r="F1637">
        <v>2</v>
      </c>
      <c r="G1637">
        <v>84</v>
      </c>
      <c r="H1637">
        <v>532</v>
      </c>
      <c r="I1637" t="s">
        <v>140</v>
      </c>
      <c r="J1637" t="s">
        <v>239</v>
      </c>
      <c r="K1637" t="s">
        <v>346</v>
      </c>
      <c r="L1637" t="s">
        <v>420</v>
      </c>
      <c r="M1637" t="b">
        <v>0</v>
      </c>
      <c r="N1637" s="2" t="s">
        <v>506</v>
      </c>
      <c r="O1637" t="s">
        <v>577</v>
      </c>
      <c r="P1637" t="s">
        <v>609</v>
      </c>
      <c r="Q1637" t="s">
        <v>625</v>
      </c>
      <c r="R1637" t="s">
        <v>646</v>
      </c>
      <c r="V1637" t="s">
        <v>775</v>
      </c>
      <c r="X1637">
        <v>0</v>
      </c>
      <c r="Y1637">
        <v>4526</v>
      </c>
      <c r="Z1637">
        <v>5860</v>
      </c>
      <c r="AB1637" t="s">
        <v>847</v>
      </c>
      <c r="AC1637" s="2" t="s">
        <v>887</v>
      </c>
      <c r="AF1637" t="s">
        <v>654</v>
      </c>
      <c r="AL1637">
        <v>2529</v>
      </c>
      <c r="AM1637">
        <v>5860</v>
      </c>
      <c r="AN1637">
        <v>532</v>
      </c>
      <c r="AO1637" t="s">
        <v>1050</v>
      </c>
      <c r="AP1637" t="s">
        <v>1165</v>
      </c>
      <c r="AQ1637">
        <v>84</v>
      </c>
      <c r="AR1637" t="s">
        <v>254</v>
      </c>
      <c r="AS1637">
        <v>2</v>
      </c>
      <c r="AT1637">
        <v>23854</v>
      </c>
      <c r="AU1637">
        <v>5860</v>
      </c>
      <c r="AV1637" t="s">
        <v>1218</v>
      </c>
      <c r="AX1637">
        <v>1</v>
      </c>
      <c r="AY1637">
        <v>27</v>
      </c>
    </row>
    <row r="1638" spans="1:51" x14ac:dyDescent="0.2">
      <c r="A1638" s="1">
        <v>52072</v>
      </c>
      <c r="B1638">
        <v>5860</v>
      </c>
      <c r="C1638">
        <v>37</v>
      </c>
      <c r="D1638" t="b">
        <v>1</v>
      </c>
      <c r="E1638">
        <v>1</v>
      </c>
      <c r="F1638">
        <v>2</v>
      </c>
      <c r="G1638">
        <v>84</v>
      </c>
      <c r="H1638">
        <v>532</v>
      </c>
      <c r="I1638" t="s">
        <v>140</v>
      </c>
      <c r="J1638" t="s">
        <v>239</v>
      </c>
      <c r="K1638" t="s">
        <v>346</v>
      </c>
      <c r="L1638" t="s">
        <v>420</v>
      </c>
      <c r="M1638" t="b">
        <v>0</v>
      </c>
      <c r="N1638" s="2" t="s">
        <v>506</v>
      </c>
      <c r="O1638" t="s">
        <v>577</v>
      </c>
      <c r="P1638" t="s">
        <v>609</v>
      </c>
      <c r="Q1638" t="s">
        <v>625</v>
      </c>
      <c r="R1638" t="s">
        <v>646</v>
      </c>
      <c r="V1638" t="s">
        <v>775</v>
      </c>
      <c r="X1638">
        <v>0</v>
      </c>
      <c r="Y1638">
        <v>4526</v>
      </c>
      <c r="Z1638">
        <v>5860</v>
      </c>
      <c r="AB1638" t="s">
        <v>847</v>
      </c>
      <c r="AC1638" s="2" t="s">
        <v>887</v>
      </c>
      <c r="AF1638" t="s">
        <v>654</v>
      </c>
      <c r="AL1638">
        <v>2524</v>
      </c>
      <c r="AM1638">
        <v>5860</v>
      </c>
      <c r="AN1638">
        <v>532</v>
      </c>
      <c r="AO1638" t="s">
        <v>1051</v>
      </c>
      <c r="AP1638" t="s">
        <v>1166</v>
      </c>
      <c r="AQ1638">
        <v>84</v>
      </c>
      <c r="AR1638" t="s">
        <v>254</v>
      </c>
      <c r="AS1638">
        <v>2</v>
      </c>
      <c r="AT1638">
        <v>23856</v>
      </c>
      <c r="AU1638">
        <v>5860</v>
      </c>
      <c r="AV1638" t="s">
        <v>1216</v>
      </c>
      <c r="AX1638">
        <v>3</v>
      </c>
      <c r="AY1638">
        <v>29</v>
      </c>
    </row>
    <row r="1639" spans="1:51" x14ac:dyDescent="0.2">
      <c r="A1639" s="1">
        <v>52073</v>
      </c>
      <c r="B1639">
        <v>5860</v>
      </c>
      <c r="C1639">
        <v>37</v>
      </c>
      <c r="D1639" t="b">
        <v>1</v>
      </c>
      <c r="E1639">
        <v>1</v>
      </c>
      <c r="F1639">
        <v>2</v>
      </c>
      <c r="G1639">
        <v>84</v>
      </c>
      <c r="H1639">
        <v>532</v>
      </c>
      <c r="I1639" t="s">
        <v>140</v>
      </c>
      <c r="J1639" t="s">
        <v>239</v>
      </c>
      <c r="K1639" t="s">
        <v>346</v>
      </c>
      <c r="L1639" t="s">
        <v>420</v>
      </c>
      <c r="M1639" t="b">
        <v>0</v>
      </c>
      <c r="N1639" s="2" t="s">
        <v>506</v>
      </c>
      <c r="O1639" t="s">
        <v>577</v>
      </c>
      <c r="P1639" t="s">
        <v>609</v>
      </c>
      <c r="Q1639" t="s">
        <v>625</v>
      </c>
      <c r="R1639" t="s">
        <v>646</v>
      </c>
      <c r="V1639" t="s">
        <v>775</v>
      </c>
      <c r="X1639">
        <v>0</v>
      </c>
      <c r="Y1639">
        <v>4526</v>
      </c>
      <c r="Z1639">
        <v>5860</v>
      </c>
      <c r="AB1639" t="s">
        <v>847</v>
      </c>
      <c r="AC1639" s="2" t="s">
        <v>887</v>
      </c>
      <c r="AF1639" t="s">
        <v>654</v>
      </c>
      <c r="AL1639">
        <v>2524</v>
      </c>
      <c r="AM1639">
        <v>5860</v>
      </c>
      <c r="AN1639">
        <v>532</v>
      </c>
      <c r="AO1639" t="s">
        <v>1051</v>
      </c>
      <c r="AP1639" t="s">
        <v>1166</v>
      </c>
      <c r="AQ1639">
        <v>84</v>
      </c>
      <c r="AR1639" t="s">
        <v>254</v>
      </c>
      <c r="AS1639">
        <v>2</v>
      </c>
      <c r="AT1639">
        <v>23855</v>
      </c>
      <c r="AU1639">
        <v>5860</v>
      </c>
      <c r="AV1639" t="s">
        <v>1219</v>
      </c>
      <c r="AX1639">
        <v>2</v>
      </c>
      <c r="AY1639">
        <v>28</v>
      </c>
    </row>
    <row r="1640" spans="1:51" x14ac:dyDescent="0.2">
      <c r="A1640" s="1">
        <v>52074</v>
      </c>
      <c r="B1640">
        <v>5860</v>
      </c>
      <c r="C1640">
        <v>37</v>
      </c>
      <c r="D1640" t="b">
        <v>1</v>
      </c>
      <c r="E1640">
        <v>1</v>
      </c>
      <c r="F1640">
        <v>2</v>
      </c>
      <c r="G1640">
        <v>84</v>
      </c>
      <c r="H1640">
        <v>532</v>
      </c>
      <c r="I1640" t="s">
        <v>140</v>
      </c>
      <c r="J1640" t="s">
        <v>239</v>
      </c>
      <c r="K1640" t="s">
        <v>346</v>
      </c>
      <c r="L1640" t="s">
        <v>420</v>
      </c>
      <c r="M1640" t="b">
        <v>0</v>
      </c>
      <c r="N1640" s="2" t="s">
        <v>506</v>
      </c>
      <c r="O1640" t="s">
        <v>577</v>
      </c>
      <c r="P1640" t="s">
        <v>609</v>
      </c>
      <c r="Q1640" t="s">
        <v>625</v>
      </c>
      <c r="R1640" t="s">
        <v>646</v>
      </c>
      <c r="V1640" t="s">
        <v>775</v>
      </c>
      <c r="X1640">
        <v>0</v>
      </c>
      <c r="Y1640">
        <v>4526</v>
      </c>
      <c r="Z1640">
        <v>5860</v>
      </c>
      <c r="AB1640" t="s">
        <v>847</v>
      </c>
      <c r="AC1640" s="2" t="s">
        <v>887</v>
      </c>
      <c r="AF1640" t="s">
        <v>654</v>
      </c>
      <c r="AL1640">
        <v>2524</v>
      </c>
      <c r="AM1640">
        <v>5860</v>
      </c>
      <c r="AN1640">
        <v>532</v>
      </c>
      <c r="AO1640" t="s">
        <v>1051</v>
      </c>
      <c r="AP1640" t="s">
        <v>1166</v>
      </c>
      <c r="AQ1640">
        <v>84</v>
      </c>
      <c r="AR1640" t="s">
        <v>254</v>
      </c>
      <c r="AS1640">
        <v>2</v>
      </c>
      <c r="AT1640">
        <v>23853</v>
      </c>
      <c r="AU1640">
        <v>5860</v>
      </c>
      <c r="AV1640" t="s">
        <v>1217</v>
      </c>
      <c r="AW1640" t="s">
        <v>1363</v>
      </c>
      <c r="AX1640">
        <v>0</v>
      </c>
      <c r="AY1640">
        <v>26</v>
      </c>
    </row>
    <row r="1641" spans="1:51" x14ac:dyDescent="0.2">
      <c r="A1641" s="1">
        <v>52075</v>
      </c>
      <c r="B1641">
        <v>5860</v>
      </c>
      <c r="C1641">
        <v>37</v>
      </c>
      <c r="D1641" t="b">
        <v>1</v>
      </c>
      <c r="E1641">
        <v>1</v>
      </c>
      <c r="F1641">
        <v>2</v>
      </c>
      <c r="G1641">
        <v>84</v>
      </c>
      <c r="H1641">
        <v>532</v>
      </c>
      <c r="I1641" t="s">
        <v>140</v>
      </c>
      <c r="J1641" t="s">
        <v>239</v>
      </c>
      <c r="K1641" t="s">
        <v>346</v>
      </c>
      <c r="L1641" t="s">
        <v>420</v>
      </c>
      <c r="M1641" t="b">
        <v>0</v>
      </c>
      <c r="N1641" s="2" t="s">
        <v>506</v>
      </c>
      <c r="O1641" t="s">
        <v>577</v>
      </c>
      <c r="P1641" t="s">
        <v>609</v>
      </c>
      <c r="Q1641" t="s">
        <v>625</v>
      </c>
      <c r="R1641" t="s">
        <v>646</v>
      </c>
      <c r="V1641" t="s">
        <v>775</v>
      </c>
      <c r="X1641">
        <v>0</v>
      </c>
      <c r="Y1641">
        <v>4526</v>
      </c>
      <c r="Z1641">
        <v>5860</v>
      </c>
      <c r="AB1641" t="s">
        <v>847</v>
      </c>
      <c r="AC1641" s="2" t="s">
        <v>887</v>
      </c>
      <c r="AF1641" t="s">
        <v>654</v>
      </c>
      <c r="AL1641">
        <v>2524</v>
      </c>
      <c r="AM1641">
        <v>5860</v>
      </c>
      <c r="AN1641">
        <v>532</v>
      </c>
      <c r="AO1641" t="s">
        <v>1051</v>
      </c>
      <c r="AP1641" t="s">
        <v>1166</v>
      </c>
      <c r="AQ1641">
        <v>84</v>
      </c>
      <c r="AR1641" t="s">
        <v>254</v>
      </c>
      <c r="AS1641">
        <v>2</v>
      </c>
      <c r="AT1641">
        <v>23854</v>
      </c>
      <c r="AU1641">
        <v>5860</v>
      </c>
      <c r="AV1641" t="s">
        <v>1218</v>
      </c>
      <c r="AX1641">
        <v>1</v>
      </c>
      <c r="AY1641">
        <v>27</v>
      </c>
    </row>
    <row r="1642" spans="1:51" x14ac:dyDescent="0.2">
      <c r="A1642" s="1">
        <v>52076</v>
      </c>
      <c r="B1642">
        <v>5861</v>
      </c>
      <c r="C1642">
        <v>37</v>
      </c>
      <c r="D1642" t="b">
        <v>1</v>
      </c>
      <c r="E1642">
        <v>1</v>
      </c>
      <c r="F1642">
        <v>2</v>
      </c>
      <c r="G1642">
        <v>46</v>
      </c>
      <c r="H1642">
        <v>532</v>
      </c>
      <c r="I1642" t="s">
        <v>141</v>
      </c>
      <c r="J1642" t="s">
        <v>239</v>
      </c>
      <c r="K1642" t="s">
        <v>347</v>
      </c>
      <c r="L1642" t="s">
        <v>421</v>
      </c>
      <c r="M1642" t="b">
        <v>1</v>
      </c>
      <c r="N1642" s="2" t="s">
        <v>506</v>
      </c>
      <c r="O1642" t="s">
        <v>577</v>
      </c>
      <c r="P1642" t="s">
        <v>610</v>
      </c>
      <c r="Q1642" t="s">
        <v>625</v>
      </c>
      <c r="R1642" t="s">
        <v>646</v>
      </c>
      <c r="V1642" t="s">
        <v>776</v>
      </c>
      <c r="X1642">
        <v>0</v>
      </c>
      <c r="Y1642">
        <v>4527</v>
      </c>
      <c r="Z1642">
        <v>5861</v>
      </c>
      <c r="AB1642" t="s">
        <v>847</v>
      </c>
      <c r="AC1642" s="2" t="s">
        <v>887</v>
      </c>
      <c r="AD1642" t="s">
        <v>654</v>
      </c>
      <c r="AF1642" t="s">
        <v>654</v>
      </c>
      <c r="AL1642">
        <v>2528</v>
      </c>
      <c r="AM1642">
        <v>5861</v>
      </c>
      <c r="AN1642">
        <v>532</v>
      </c>
      <c r="AO1642" t="s">
        <v>1052</v>
      </c>
      <c r="AP1642" t="s">
        <v>1166</v>
      </c>
      <c r="AQ1642">
        <v>46</v>
      </c>
      <c r="AR1642" t="s">
        <v>1186</v>
      </c>
      <c r="AS1642">
        <v>2</v>
      </c>
      <c r="AT1642">
        <v>23859</v>
      </c>
      <c r="AU1642">
        <v>5861</v>
      </c>
      <c r="AV1642" t="s">
        <v>1220</v>
      </c>
      <c r="AW1642" t="s">
        <v>625</v>
      </c>
      <c r="AX1642">
        <v>1</v>
      </c>
      <c r="AY1642">
        <v>93</v>
      </c>
    </row>
    <row r="1643" spans="1:51" x14ac:dyDescent="0.2">
      <c r="A1643" s="1">
        <v>52077</v>
      </c>
      <c r="B1643">
        <v>5861</v>
      </c>
      <c r="C1643">
        <v>37</v>
      </c>
      <c r="D1643" t="b">
        <v>1</v>
      </c>
      <c r="E1643">
        <v>1</v>
      </c>
      <c r="F1643">
        <v>2</v>
      </c>
      <c r="G1643">
        <v>46</v>
      </c>
      <c r="H1643">
        <v>532</v>
      </c>
      <c r="I1643" t="s">
        <v>141</v>
      </c>
      <c r="J1643" t="s">
        <v>239</v>
      </c>
      <c r="K1643" t="s">
        <v>347</v>
      </c>
      <c r="L1643" t="s">
        <v>421</v>
      </c>
      <c r="M1643" t="b">
        <v>1</v>
      </c>
      <c r="N1643" s="2" t="s">
        <v>506</v>
      </c>
      <c r="O1643" t="s">
        <v>577</v>
      </c>
      <c r="P1643" t="s">
        <v>610</v>
      </c>
      <c r="Q1643" t="s">
        <v>625</v>
      </c>
      <c r="R1643" t="s">
        <v>646</v>
      </c>
      <c r="V1643" t="s">
        <v>776</v>
      </c>
      <c r="X1643">
        <v>0</v>
      </c>
      <c r="Y1643">
        <v>4527</v>
      </c>
      <c r="Z1643">
        <v>5861</v>
      </c>
      <c r="AB1643" t="s">
        <v>847</v>
      </c>
      <c r="AC1643" s="2" t="s">
        <v>887</v>
      </c>
      <c r="AD1643" t="s">
        <v>654</v>
      </c>
      <c r="AF1643" t="s">
        <v>654</v>
      </c>
      <c r="AL1643">
        <v>2528</v>
      </c>
      <c r="AM1643">
        <v>5861</v>
      </c>
      <c r="AN1643">
        <v>532</v>
      </c>
      <c r="AO1643" t="s">
        <v>1052</v>
      </c>
      <c r="AP1643" t="s">
        <v>1166</v>
      </c>
      <c r="AQ1643">
        <v>46</v>
      </c>
      <c r="AR1643" t="s">
        <v>1186</v>
      </c>
      <c r="AS1643">
        <v>2</v>
      </c>
      <c r="AT1643">
        <v>23858</v>
      </c>
      <c r="AU1643">
        <v>5861</v>
      </c>
      <c r="AV1643" t="s">
        <v>1221</v>
      </c>
      <c r="AW1643" t="s">
        <v>1364</v>
      </c>
      <c r="AX1643">
        <v>0</v>
      </c>
      <c r="AY1643">
        <v>92</v>
      </c>
    </row>
    <row r="1644" spans="1:51" x14ac:dyDescent="0.2">
      <c r="A1644" s="1">
        <v>52078</v>
      </c>
      <c r="B1644">
        <v>5861</v>
      </c>
      <c r="C1644">
        <v>37</v>
      </c>
      <c r="D1644" t="b">
        <v>1</v>
      </c>
      <c r="E1644">
        <v>1</v>
      </c>
      <c r="F1644">
        <v>2</v>
      </c>
      <c r="G1644">
        <v>46</v>
      </c>
      <c r="H1644">
        <v>532</v>
      </c>
      <c r="I1644" t="s">
        <v>141</v>
      </c>
      <c r="J1644" t="s">
        <v>239</v>
      </c>
      <c r="K1644" t="s">
        <v>347</v>
      </c>
      <c r="L1644" t="s">
        <v>421</v>
      </c>
      <c r="M1644" t="b">
        <v>1</v>
      </c>
      <c r="N1644" s="2" t="s">
        <v>506</v>
      </c>
      <c r="O1644" t="s">
        <v>577</v>
      </c>
      <c r="P1644" t="s">
        <v>610</v>
      </c>
      <c r="Q1644" t="s">
        <v>625</v>
      </c>
      <c r="R1644" t="s">
        <v>646</v>
      </c>
      <c r="V1644" t="s">
        <v>776</v>
      </c>
      <c r="X1644">
        <v>0</v>
      </c>
      <c r="Y1644">
        <v>4527</v>
      </c>
      <c r="Z1644">
        <v>5861</v>
      </c>
      <c r="AB1644" t="s">
        <v>847</v>
      </c>
      <c r="AC1644" s="2" t="s">
        <v>887</v>
      </c>
      <c r="AD1644" t="s">
        <v>654</v>
      </c>
      <c r="AF1644" t="s">
        <v>654</v>
      </c>
      <c r="AL1644">
        <v>2528</v>
      </c>
      <c r="AM1644">
        <v>5861</v>
      </c>
      <c r="AN1644">
        <v>532</v>
      </c>
      <c r="AO1644" t="s">
        <v>1052</v>
      </c>
      <c r="AP1644" t="s">
        <v>1166</v>
      </c>
      <c r="AQ1644">
        <v>46</v>
      </c>
      <c r="AR1644" t="s">
        <v>1186</v>
      </c>
      <c r="AS1644">
        <v>2</v>
      </c>
      <c r="AT1644">
        <v>23860</v>
      </c>
      <c r="AU1644">
        <v>5861</v>
      </c>
      <c r="AV1644" t="s">
        <v>1222</v>
      </c>
      <c r="AW1644" t="s">
        <v>1365</v>
      </c>
      <c r="AX1644">
        <v>2</v>
      </c>
      <c r="AY1644">
        <v>94</v>
      </c>
    </row>
    <row r="1645" spans="1:51" x14ac:dyDescent="0.2">
      <c r="A1645" s="1">
        <v>52210</v>
      </c>
      <c r="B1645">
        <v>5883</v>
      </c>
      <c r="C1645">
        <v>37</v>
      </c>
      <c r="D1645" t="b">
        <v>1</v>
      </c>
      <c r="E1645">
        <v>1</v>
      </c>
      <c r="F1645">
        <v>2</v>
      </c>
      <c r="G1645">
        <v>38</v>
      </c>
      <c r="H1645">
        <v>532</v>
      </c>
      <c r="I1645" t="s">
        <v>142</v>
      </c>
      <c r="J1645" t="s">
        <v>240</v>
      </c>
      <c r="K1645" t="s">
        <v>348</v>
      </c>
      <c r="L1645" t="s">
        <v>422</v>
      </c>
      <c r="M1645" t="b">
        <v>1</v>
      </c>
      <c r="N1645" s="2" t="s">
        <v>507</v>
      </c>
      <c r="O1645" t="s">
        <v>578</v>
      </c>
      <c r="R1645" t="s">
        <v>647</v>
      </c>
      <c r="T1645" t="s">
        <v>676</v>
      </c>
      <c r="V1645" t="s">
        <v>777</v>
      </c>
      <c r="X1645">
        <v>0</v>
      </c>
      <c r="Y1645">
        <v>4689</v>
      </c>
      <c r="Z1645">
        <v>5883</v>
      </c>
      <c r="AB1645" t="s">
        <v>848</v>
      </c>
      <c r="AC1645" s="2" t="s">
        <v>888</v>
      </c>
      <c r="AD1645" t="s">
        <v>647</v>
      </c>
      <c r="AF1645" t="s">
        <v>647</v>
      </c>
      <c r="AH1645" t="s">
        <v>676</v>
      </c>
      <c r="AL1645">
        <v>3296</v>
      </c>
      <c r="AM1645">
        <v>5883</v>
      </c>
      <c r="AN1645">
        <v>532</v>
      </c>
      <c r="AO1645" t="s">
        <v>1053</v>
      </c>
      <c r="AP1645" t="s">
        <v>1167</v>
      </c>
      <c r="AQ1645">
        <v>38</v>
      </c>
      <c r="AR1645" t="s">
        <v>1187</v>
      </c>
      <c r="AS1645">
        <v>2</v>
      </c>
      <c r="AT1645">
        <v>24068</v>
      </c>
      <c r="AU1645">
        <v>5883</v>
      </c>
      <c r="AV1645" t="s">
        <v>1223</v>
      </c>
      <c r="AW1645" t="s">
        <v>1366</v>
      </c>
      <c r="AX1645">
        <v>0</v>
      </c>
      <c r="AY1645">
        <v>101</v>
      </c>
    </row>
    <row r="1646" spans="1:51" x14ac:dyDescent="0.2">
      <c r="A1646" s="1">
        <v>52211</v>
      </c>
      <c r="B1646">
        <v>5883</v>
      </c>
      <c r="C1646">
        <v>37</v>
      </c>
      <c r="D1646" t="b">
        <v>1</v>
      </c>
      <c r="E1646">
        <v>1</v>
      </c>
      <c r="F1646">
        <v>2</v>
      </c>
      <c r="G1646">
        <v>38</v>
      </c>
      <c r="H1646">
        <v>532</v>
      </c>
      <c r="I1646" t="s">
        <v>142</v>
      </c>
      <c r="J1646" t="s">
        <v>240</v>
      </c>
      <c r="K1646" t="s">
        <v>348</v>
      </c>
      <c r="L1646" t="s">
        <v>422</v>
      </c>
      <c r="M1646" t="b">
        <v>1</v>
      </c>
      <c r="N1646" s="2" t="s">
        <v>507</v>
      </c>
      <c r="O1646" t="s">
        <v>578</v>
      </c>
      <c r="R1646" t="s">
        <v>647</v>
      </c>
      <c r="T1646" t="s">
        <v>676</v>
      </c>
      <c r="V1646" t="s">
        <v>777</v>
      </c>
      <c r="X1646">
        <v>0</v>
      </c>
      <c r="Y1646">
        <v>4689</v>
      </c>
      <c r="Z1646">
        <v>5883</v>
      </c>
      <c r="AB1646" t="s">
        <v>848</v>
      </c>
      <c r="AC1646" s="2" t="s">
        <v>888</v>
      </c>
      <c r="AD1646" t="s">
        <v>647</v>
      </c>
      <c r="AF1646" t="s">
        <v>647</v>
      </c>
      <c r="AH1646" t="s">
        <v>676</v>
      </c>
      <c r="AL1646">
        <v>3296</v>
      </c>
      <c r="AM1646">
        <v>5883</v>
      </c>
      <c r="AN1646">
        <v>532</v>
      </c>
      <c r="AO1646" t="s">
        <v>1053</v>
      </c>
      <c r="AP1646" t="s">
        <v>1167</v>
      </c>
      <c r="AQ1646">
        <v>38</v>
      </c>
      <c r="AR1646" t="s">
        <v>1187</v>
      </c>
      <c r="AS1646">
        <v>2</v>
      </c>
      <c r="AT1646">
        <v>24071</v>
      </c>
      <c r="AU1646">
        <v>5883</v>
      </c>
      <c r="AV1646" t="s">
        <v>1224</v>
      </c>
      <c r="AW1646" t="s">
        <v>1367</v>
      </c>
      <c r="AX1646">
        <v>3</v>
      </c>
      <c r="AY1646">
        <v>104</v>
      </c>
    </row>
    <row r="1647" spans="1:51" x14ac:dyDescent="0.2">
      <c r="A1647" s="1">
        <v>52212</v>
      </c>
      <c r="B1647">
        <v>5883</v>
      </c>
      <c r="C1647">
        <v>37</v>
      </c>
      <c r="D1647" t="b">
        <v>1</v>
      </c>
      <c r="E1647">
        <v>1</v>
      </c>
      <c r="F1647">
        <v>2</v>
      </c>
      <c r="G1647">
        <v>38</v>
      </c>
      <c r="H1647">
        <v>532</v>
      </c>
      <c r="I1647" t="s">
        <v>142</v>
      </c>
      <c r="J1647" t="s">
        <v>240</v>
      </c>
      <c r="K1647" t="s">
        <v>348</v>
      </c>
      <c r="L1647" t="s">
        <v>422</v>
      </c>
      <c r="M1647" t="b">
        <v>1</v>
      </c>
      <c r="N1647" s="2" t="s">
        <v>507</v>
      </c>
      <c r="O1647" t="s">
        <v>578</v>
      </c>
      <c r="R1647" t="s">
        <v>647</v>
      </c>
      <c r="T1647" t="s">
        <v>676</v>
      </c>
      <c r="V1647" t="s">
        <v>777</v>
      </c>
      <c r="X1647">
        <v>0</v>
      </c>
      <c r="Y1647">
        <v>4689</v>
      </c>
      <c r="Z1647">
        <v>5883</v>
      </c>
      <c r="AB1647" t="s">
        <v>848</v>
      </c>
      <c r="AC1647" s="2" t="s">
        <v>888</v>
      </c>
      <c r="AD1647" t="s">
        <v>647</v>
      </c>
      <c r="AF1647" t="s">
        <v>647</v>
      </c>
      <c r="AH1647" t="s">
        <v>676</v>
      </c>
      <c r="AL1647">
        <v>3296</v>
      </c>
      <c r="AM1647">
        <v>5883</v>
      </c>
      <c r="AN1647">
        <v>532</v>
      </c>
      <c r="AO1647" t="s">
        <v>1053</v>
      </c>
      <c r="AP1647" t="s">
        <v>1167</v>
      </c>
      <c r="AQ1647">
        <v>38</v>
      </c>
      <c r="AR1647" t="s">
        <v>1187</v>
      </c>
      <c r="AS1647">
        <v>2</v>
      </c>
      <c r="AT1647">
        <v>24073</v>
      </c>
      <c r="AU1647">
        <v>5883</v>
      </c>
      <c r="AV1647" t="s">
        <v>1225</v>
      </c>
      <c r="AW1647" t="s">
        <v>1368</v>
      </c>
      <c r="AX1647">
        <v>5</v>
      </c>
      <c r="AY1647">
        <v>106</v>
      </c>
    </row>
    <row r="1648" spans="1:51" x14ac:dyDescent="0.2">
      <c r="A1648" s="1">
        <v>52213</v>
      </c>
      <c r="B1648">
        <v>5883</v>
      </c>
      <c r="C1648">
        <v>37</v>
      </c>
      <c r="D1648" t="b">
        <v>1</v>
      </c>
      <c r="E1648">
        <v>1</v>
      </c>
      <c r="F1648">
        <v>2</v>
      </c>
      <c r="G1648">
        <v>38</v>
      </c>
      <c r="H1648">
        <v>532</v>
      </c>
      <c r="I1648" t="s">
        <v>142</v>
      </c>
      <c r="J1648" t="s">
        <v>240</v>
      </c>
      <c r="K1648" t="s">
        <v>348</v>
      </c>
      <c r="L1648" t="s">
        <v>422</v>
      </c>
      <c r="M1648" t="b">
        <v>1</v>
      </c>
      <c r="N1648" s="2" t="s">
        <v>507</v>
      </c>
      <c r="O1648" t="s">
        <v>578</v>
      </c>
      <c r="R1648" t="s">
        <v>647</v>
      </c>
      <c r="T1648" t="s">
        <v>676</v>
      </c>
      <c r="V1648" t="s">
        <v>777</v>
      </c>
      <c r="X1648">
        <v>0</v>
      </c>
      <c r="Y1648">
        <v>4689</v>
      </c>
      <c r="Z1648">
        <v>5883</v>
      </c>
      <c r="AB1648" t="s">
        <v>848</v>
      </c>
      <c r="AC1648" s="2" t="s">
        <v>888</v>
      </c>
      <c r="AD1648" t="s">
        <v>647</v>
      </c>
      <c r="AF1648" t="s">
        <v>647</v>
      </c>
      <c r="AH1648" t="s">
        <v>676</v>
      </c>
      <c r="AL1648">
        <v>3296</v>
      </c>
      <c r="AM1648">
        <v>5883</v>
      </c>
      <c r="AN1648">
        <v>532</v>
      </c>
      <c r="AO1648" t="s">
        <v>1053</v>
      </c>
      <c r="AP1648" t="s">
        <v>1167</v>
      </c>
      <c r="AQ1648">
        <v>38</v>
      </c>
      <c r="AR1648" t="s">
        <v>1187</v>
      </c>
      <c r="AS1648">
        <v>2</v>
      </c>
      <c r="AT1648">
        <v>24070</v>
      </c>
      <c r="AU1648">
        <v>5883</v>
      </c>
      <c r="AV1648" t="s">
        <v>1226</v>
      </c>
      <c r="AW1648" t="s">
        <v>1272</v>
      </c>
      <c r="AX1648">
        <v>2</v>
      </c>
      <c r="AY1648">
        <v>103</v>
      </c>
    </row>
    <row r="1649" spans="1:51" x14ac:dyDescent="0.2">
      <c r="A1649" s="1">
        <v>52214</v>
      </c>
      <c r="B1649">
        <v>5883</v>
      </c>
      <c r="C1649">
        <v>37</v>
      </c>
      <c r="D1649" t="b">
        <v>1</v>
      </c>
      <c r="E1649">
        <v>1</v>
      </c>
      <c r="F1649">
        <v>2</v>
      </c>
      <c r="G1649">
        <v>38</v>
      </c>
      <c r="H1649">
        <v>532</v>
      </c>
      <c r="I1649" t="s">
        <v>142</v>
      </c>
      <c r="J1649" t="s">
        <v>240</v>
      </c>
      <c r="K1649" t="s">
        <v>348</v>
      </c>
      <c r="L1649" t="s">
        <v>422</v>
      </c>
      <c r="M1649" t="b">
        <v>1</v>
      </c>
      <c r="N1649" s="2" t="s">
        <v>507</v>
      </c>
      <c r="O1649" t="s">
        <v>578</v>
      </c>
      <c r="R1649" t="s">
        <v>647</v>
      </c>
      <c r="T1649" t="s">
        <v>676</v>
      </c>
      <c r="V1649" t="s">
        <v>777</v>
      </c>
      <c r="X1649">
        <v>0</v>
      </c>
      <c r="Y1649">
        <v>4689</v>
      </c>
      <c r="Z1649">
        <v>5883</v>
      </c>
      <c r="AB1649" t="s">
        <v>848</v>
      </c>
      <c r="AC1649" s="2" t="s">
        <v>888</v>
      </c>
      <c r="AD1649" t="s">
        <v>647</v>
      </c>
      <c r="AF1649" t="s">
        <v>647</v>
      </c>
      <c r="AH1649" t="s">
        <v>676</v>
      </c>
      <c r="AL1649">
        <v>3296</v>
      </c>
      <c r="AM1649">
        <v>5883</v>
      </c>
      <c r="AN1649">
        <v>532</v>
      </c>
      <c r="AO1649" t="s">
        <v>1053</v>
      </c>
      <c r="AP1649" t="s">
        <v>1167</v>
      </c>
      <c r="AQ1649">
        <v>38</v>
      </c>
      <c r="AR1649" t="s">
        <v>1187</v>
      </c>
      <c r="AS1649">
        <v>2</v>
      </c>
      <c r="AT1649">
        <v>24069</v>
      </c>
      <c r="AU1649">
        <v>5883</v>
      </c>
      <c r="AV1649" t="s">
        <v>1227</v>
      </c>
      <c r="AW1649" t="s">
        <v>1369</v>
      </c>
      <c r="AX1649">
        <v>1</v>
      </c>
      <c r="AY1649">
        <v>102</v>
      </c>
    </row>
    <row r="1650" spans="1:51" x14ac:dyDescent="0.2">
      <c r="A1650" s="1">
        <v>52215</v>
      </c>
      <c r="B1650">
        <v>5883</v>
      </c>
      <c r="C1650">
        <v>37</v>
      </c>
      <c r="D1650" t="b">
        <v>1</v>
      </c>
      <c r="E1650">
        <v>1</v>
      </c>
      <c r="F1650">
        <v>2</v>
      </c>
      <c r="G1650">
        <v>38</v>
      </c>
      <c r="H1650">
        <v>532</v>
      </c>
      <c r="I1650" t="s">
        <v>142</v>
      </c>
      <c r="J1650" t="s">
        <v>240</v>
      </c>
      <c r="K1650" t="s">
        <v>348</v>
      </c>
      <c r="L1650" t="s">
        <v>422</v>
      </c>
      <c r="M1650" t="b">
        <v>1</v>
      </c>
      <c r="N1650" s="2" t="s">
        <v>507</v>
      </c>
      <c r="O1650" t="s">
        <v>578</v>
      </c>
      <c r="R1650" t="s">
        <v>647</v>
      </c>
      <c r="T1650" t="s">
        <v>676</v>
      </c>
      <c r="V1650" t="s">
        <v>777</v>
      </c>
      <c r="X1650">
        <v>0</v>
      </c>
      <c r="Y1650">
        <v>4689</v>
      </c>
      <c r="Z1650">
        <v>5883</v>
      </c>
      <c r="AB1650" t="s">
        <v>848</v>
      </c>
      <c r="AC1650" s="2" t="s">
        <v>888</v>
      </c>
      <c r="AD1650" t="s">
        <v>647</v>
      </c>
      <c r="AF1650" t="s">
        <v>647</v>
      </c>
      <c r="AH1650" t="s">
        <v>676</v>
      </c>
      <c r="AL1650">
        <v>3296</v>
      </c>
      <c r="AM1650">
        <v>5883</v>
      </c>
      <c r="AN1650">
        <v>532</v>
      </c>
      <c r="AO1650" t="s">
        <v>1053</v>
      </c>
      <c r="AP1650" t="s">
        <v>1167</v>
      </c>
      <c r="AQ1650">
        <v>38</v>
      </c>
      <c r="AR1650" t="s">
        <v>1187</v>
      </c>
      <c r="AS1650">
        <v>2</v>
      </c>
      <c r="AT1650">
        <v>24072</v>
      </c>
      <c r="AU1650">
        <v>5883</v>
      </c>
      <c r="AV1650" t="s">
        <v>1228</v>
      </c>
      <c r="AW1650" t="s">
        <v>1370</v>
      </c>
      <c r="AX1650">
        <v>4</v>
      </c>
      <c r="AY1650">
        <v>105</v>
      </c>
    </row>
    <row r="1651" spans="1:51" x14ac:dyDescent="0.2">
      <c r="A1651" s="1">
        <v>52216</v>
      </c>
      <c r="B1651">
        <v>5883</v>
      </c>
      <c r="C1651">
        <v>37</v>
      </c>
      <c r="D1651" t="b">
        <v>1</v>
      </c>
      <c r="E1651">
        <v>1</v>
      </c>
      <c r="F1651">
        <v>2</v>
      </c>
      <c r="G1651">
        <v>38</v>
      </c>
      <c r="H1651">
        <v>532</v>
      </c>
      <c r="I1651" t="s">
        <v>142</v>
      </c>
      <c r="J1651" t="s">
        <v>240</v>
      </c>
      <c r="K1651" t="s">
        <v>348</v>
      </c>
      <c r="L1651" t="s">
        <v>422</v>
      </c>
      <c r="M1651" t="b">
        <v>1</v>
      </c>
      <c r="N1651" s="2" t="s">
        <v>507</v>
      </c>
      <c r="O1651" t="s">
        <v>578</v>
      </c>
      <c r="R1651" t="s">
        <v>647</v>
      </c>
      <c r="T1651" t="s">
        <v>676</v>
      </c>
      <c r="V1651" t="s">
        <v>777</v>
      </c>
      <c r="X1651">
        <v>0</v>
      </c>
      <c r="Y1651">
        <v>4689</v>
      </c>
      <c r="Z1651">
        <v>5883</v>
      </c>
      <c r="AB1651" t="s">
        <v>848</v>
      </c>
      <c r="AC1651" s="2" t="s">
        <v>888</v>
      </c>
      <c r="AD1651" t="s">
        <v>647</v>
      </c>
      <c r="AF1651" t="s">
        <v>647</v>
      </c>
      <c r="AH1651" t="s">
        <v>676</v>
      </c>
      <c r="AL1651">
        <v>2974</v>
      </c>
      <c r="AM1651">
        <v>5883</v>
      </c>
      <c r="AN1651">
        <v>532</v>
      </c>
      <c r="AO1651" t="s">
        <v>1054</v>
      </c>
      <c r="AP1651" t="s">
        <v>1168</v>
      </c>
      <c r="AQ1651">
        <v>38</v>
      </c>
      <c r="AR1651" t="s">
        <v>1187</v>
      </c>
      <c r="AS1651">
        <v>2</v>
      </c>
      <c r="AT1651">
        <v>24068</v>
      </c>
      <c r="AU1651">
        <v>5883</v>
      </c>
      <c r="AV1651" t="s">
        <v>1223</v>
      </c>
      <c r="AW1651" t="s">
        <v>1366</v>
      </c>
      <c r="AX1651">
        <v>0</v>
      </c>
      <c r="AY1651">
        <v>101</v>
      </c>
    </row>
    <row r="1652" spans="1:51" x14ac:dyDescent="0.2">
      <c r="A1652" s="1">
        <v>52217</v>
      </c>
      <c r="B1652">
        <v>5883</v>
      </c>
      <c r="C1652">
        <v>37</v>
      </c>
      <c r="D1652" t="b">
        <v>1</v>
      </c>
      <c r="E1652">
        <v>1</v>
      </c>
      <c r="F1652">
        <v>2</v>
      </c>
      <c r="G1652">
        <v>38</v>
      </c>
      <c r="H1652">
        <v>532</v>
      </c>
      <c r="I1652" t="s">
        <v>142</v>
      </c>
      <c r="J1652" t="s">
        <v>240</v>
      </c>
      <c r="K1652" t="s">
        <v>348</v>
      </c>
      <c r="L1652" t="s">
        <v>422</v>
      </c>
      <c r="M1652" t="b">
        <v>1</v>
      </c>
      <c r="N1652" s="2" t="s">
        <v>507</v>
      </c>
      <c r="O1652" t="s">
        <v>578</v>
      </c>
      <c r="R1652" t="s">
        <v>647</v>
      </c>
      <c r="T1652" t="s">
        <v>676</v>
      </c>
      <c r="V1652" t="s">
        <v>777</v>
      </c>
      <c r="X1652">
        <v>0</v>
      </c>
      <c r="Y1652">
        <v>4689</v>
      </c>
      <c r="Z1652">
        <v>5883</v>
      </c>
      <c r="AB1652" t="s">
        <v>848</v>
      </c>
      <c r="AC1652" s="2" t="s">
        <v>888</v>
      </c>
      <c r="AD1652" t="s">
        <v>647</v>
      </c>
      <c r="AF1652" t="s">
        <v>647</v>
      </c>
      <c r="AH1652" t="s">
        <v>676</v>
      </c>
      <c r="AL1652">
        <v>2974</v>
      </c>
      <c r="AM1652">
        <v>5883</v>
      </c>
      <c r="AN1652">
        <v>532</v>
      </c>
      <c r="AO1652" t="s">
        <v>1054</v>
      </c>
      <c r="AP1652" t="s">
        <v>1168</v>
      </c>
      <c r="AQ1652">
        <v>38</v>
      </c>
      <c r="AR1652" t="s">
        <v>1187</v>
      </c>
      <c r="AS1652">
        <v>2</v>
      </c>
      <c r="AT1652">
        <v>24071</v>
      </c>
      <c r="AU1652">
        <v>5883</v>
      </c>
      <c r="AV1652" t="s">
        <v>1224</v>
      </c>
      <c r="AW1652" t="s">
        <v>1367</v>
      </c>
      <c r="AX1652">
        <v>3</v>
      </c>
      <c r="AY1652">
        <v>104</v>
      </c>
    </row>
    <row r="1653" spans="1:51" x14ac:dyDescent="0.2">
      <c r="A1653" s="1">
        <v>52218</v>
      </c>
      <c r="B1653">
        <v>5883</v>
      </c>
      <c r="C1653">
        <v>37</v>
      </c>
      <c r="D1653" t="b">
        <v>1</v>
      </c>
      <c r="E1653">
        <v>1</v>
      </c>
      <c r="F1653">
        <v>2</v>
      </c>
      <c r="G1653">
        <v>38</v>
      </c>
      <c r="H1653">
        <v>532</v>
      </c>
      <c r="I1653" t="s">
        <v>142</v>
      </c>
      <c r="J1653" t="s">
        <v>240</v>
      </c>
      <c r="K1653" t="s">
        <v>348</v>
      </c>
      <c r="L1653" t="s">
        <v>422</v>
      </c>
      <c r="M1653" t="b">
        <v>1</v>
      </c>
      <c r="N1653" s="2" t="s">
        <v>507</v>
      </c>
      <c r="O1653" t="s">
        <v>578</v>
      </c>
      <c r="R1653" t="s">
        <v>647</v>
      </c>
      <c r="T1653" t="s">
        <v>676</v>
      </c>
      <c r="V1653" t="s">
        <v>777</v>
      </c>
      <c r="X1653">
        <v>0</v>
      </c>
      <c r="Y1653">
        <v>4689</v>
      </c>
      <c r="Z1653">
        <v>5883</v>
      </c>
      <c r="AB1653" t="s">
        <v>848</v>
      </c>
      <c r="AC1653" s="2" t="s">
        <v>888</v>
      </c>
      <c r="AD1653" t="s">
        <v>647</v>
      </c>
      <c r="AF1653" t="s">
        <v>647</v>
      </c>
      <c r="AH1653" t="s">
        <v>676</v>
      </c>
      <c r="AL1653">
        <v>2974</v>
      </c>
      <c r="AM1653">
        <v>5883</v>
      </c>
      <c r="AN1653">
        <v>532</v>
      </c>
      <c r="AO1653" t="s">
        <v>1054</v>
      </c>
      <c r="AP1653" t="s">
        <v>1168</v>
      </c>
      <c r="AQ1653">
        <v>38</v>
      </c>
      <c r="AR1653" t="s">
        <v>1187</v>
      </c>
      <c r="AS1653">
        <v>2</v>
      </c>
      <c r="AT1653">
        <v>24073</v>
      </c>
      <c r="AU1653">
        <v>5883</v>
      </c>
      <c r="AV1653" t="s">
        <v>1225</v>
      </c>
      <c r="AW1653" t="s">
        <v>1368</v>
      </c>
      <c r="AX1653">
        <v>5</v>
      </c>
      <c r="AY1653">
        <v>106</v>
      </c>
    </row>
    <row r="1654" spans="1:51" x14ac:dyDescent="0.2">
      <c r="A1654" s="1">
        <v>52219</v>
      </c>
      <c r="B1654">
        <v>5883</v>
      </c>
      <c r="C1654">
        <v>37</v>
      </c>
      <c r="D1654" t="b">
        <v>1</v>
      </c>
      <c r="E1654">
        <v>1</v>
      </c>
      <c r="F1654">
        <v>2</v>
      </c>
      <c r="G1654">
        <v>38</v>
      </c>
      <c r="H1654">
        <v>532</v>
      </c>
      <c r="I1654" t="s">
        <v>142</v>
      </c>
      <c r="J1654" t="s">
        <v>240</v>
      </c>
      <c r="K1654" t="s">
        <v>348</v>
      </c>
      <c r="L1654" t="s">
        <v>422</v>
      </c>
      <c r="M1654" t="b">
        <v>1</v>
      </c>
      <c r="N1654" s="2" t="s">
        <v>507</v>
      </c>
      <c r="O1654" t="s">
        <v>578</v>
      </c>
      <c r="R1654" t="s">
        <v>647</v>
      </c>
      <c r="T1654" t="s">
        <v>676</v>
      </c>
      <c r="V1654" t="s">
        <v>777</v>
      </c>
      <c r="X1654">
        <v>0</v>
      </c>
      <c r="Y1654">
        <v>4689</v>
      </c>
      <c r="Z1654">
        <v>5883</v>
      </c>
      <c r="AB1654" t="s">
        <v>848</v>
      </c>
      <c r="AC1654" s="2" t="s">
        <v>888</v>
      </c>
      <c r="AD1654" t="s">
        <v>647</v>
      </c>
      <c r="AF1654" t="s">
        <v>647</v>
      </c>
      <c r="AH1654" t="s">
        <v>676</v>
      </c>
      <c r="AL1654">
        <v>2974</v>
      </c>
      <c r="AM1654">
        <v>5883</v>
      </c>
      <c r="AN1654">
        <v>532</v>
      </c>
      <c r="AO1654" t="s">
        <v>1054</v>
      </c>
      <c r="AP1654" t="s">
        <v>1168</v>
      </c>
      <c r="AQ1654">
        <v>38</v>
      </c>
      <c r="AR1654" t="s">
        <v>1187</v>
      </c>
      <c r="AS1654">
        <v>2</v>
      </c>
      <c r="AT1654">
        <v>24070</v>
      </c>
      <c r="AU1654">
        <v>5883</v>
      </c>
      <c r="AV1654" t="s">
        <v>1226</v>
      </c>
      <c r="AW1654" t="s">
        <v>1272</v>
      </c>
      <c r="AX1654">
        <v>2</v>
      </c>
      <c r="AY1654">
        <v>103</v>
      </c>
    </row>
    <row r="1655" spans="1:51" x14ac:dyDescent="0.2">
      <c r="A1655" s="1">
        <v>52220</v>
      </c>
      <c r="B1655">
        <v>5883</v>
      </c>
      <c r="C1655">
        <v>37</v>
      </c>
      <c r="D1655" t="b">
        <v>1</v>
      </c>
      <c r="E1655">
        <v>1</v>
      </c>
      <c r="F1655">
        <v>2</v>
      </c>
      <c r="G1655">
        <v>38</v>
      </c>
      <c r="H1655">
        <v>532</v>
      </c>
      <c r="I1655" t="s">
        <v>142</v>
      </c>
      <c r="J1655" t="s">
        <v>240</v>
      </c>
      <c r="K1655" t="s">
        <v>348</v>
      </c>
      <c r="L1655" t="s">
        <v>422</v>
      </c>
      <c r="M1655" t="b">
        <v>1</v>
      </c>
      <c r="N1655" s="2" t="s">
        <v>507</v>
      </c>
      <c r="O1655" t="s">
        <v>578</v>
      </c>
      <c r="R1655" t="s">
        <v>647</v>
      </c>
      <c r="T1655" t="s">
        <v>676</v>
      </c>
      <c r="V1655" t="s">
        <v>777</v>
      </c>
      <c r="X1655">
        <v>0</v>
      </c>
      <c r="Y1655">
        <v>4689</v>
      </c>
      <c r="Z1655">
        <v>5883</v>
      </c>
      <c r="AB1655" t="s">
        <v>848</v>
      </c>
      <c r="AC1655" s="2" t="s">
        <v>888</v>
      </c>
      <c r="AD1655" t="s">
        <v>647</v>
      </c>
      <c r="AF1655" t="s">
        <v>647</v>
      </c>
      <c r="AH1655" t="s">
        <v>676</v>
      </c>
      <c r="AL1655">
        <v>2974</v>
      </c>
      <c r="AM1655">
        <v>5883</v>
      </c>
      <c r="AN1655">
        <v>532</v>
      </c>
      <c r="AO1655" t="s">
        <v>1054</v>
      </c>
      <c r="AP1655" t="s">
        <v>1168</v>
      </c>
      <c r="AQ1655">
        <v>38</v>
      </c>
      <c r="AR1655" t="s">
        <v>1187</v>
      </c>
      <c r="AS1655">
        <v>2</v>
      </c>
      <c r="AT1655">
        <v>24069</v>
      </c>
      <c r="AU1655">
        <v>5883</v>
      </c>
      <c r="AV1655" t="s">
        <v>1227</v>
      </c>
      <c r="AW1655" t="s">
        <v>1369</v>
      </c>
      <c r="AX1655">
        <v>1</v>
      </c>
      <c r="AY1655">
        <v>102</v>
      </c>
    </row>
    <row r="1656" spans="1:51" x14ac:dyDescent="0.2">
      <c r="A1656" s="1">
        <v>52221</v>
      </c>
      <c r="B1656">
        <v>5883</v>
      </c>
      <c r="C1656">
        <v>37</v>
      </c>
      <c r="D1656" t="b">
        <v>1</v>
      </c>
      <c r="E1656">
        <v>1</v>
      </c>
      <c r="F1656">
        <v>2</v>
      </c>
      <c r="G1656">
        <v>38</v>
      </c>
      <c r="H1656">
        <v>532</v>
      </c>
      <c r="I1656" t="s">
        <v>142</v>
      </c>
      <c r="J1656" t="s">
        <v>240</v>
      </c>
      <c r="K1656" t="s">
        <v>348</v>
      </c>
      <c r="L1656" t="s">
        <v>422</v>
      </c>
      <c r="M1656" t="b">
        <v>1</v>
      </c>
      <c r="N1656" s="2" t="s">
        <v>507</v>
      </c>
      <c r="O1656" t="s">
        <v>578</v>
      </c>
      <c r="R1656" t="s">
        <v>647</v>
      </c>
      <c r="T1656" t="s">
        <v>676</v>
      </c>
      <c r="V1656" t="s">
        <v>777</v>
      </c>
      <c r="X1656">
        <v>0</v>
      </c>
      <c r="Y1656">
        <v>4689</v>
      </c>
      <c r="Z1656">
        <v>5883</v>
      </c>
      <c r="AB1656" t="s">
        <v>848</v>
      </c>
      <c r="AC1656" s="2" t="s">
        <v>888</v>
      </c>
      <c r="AD1656" t="s">
        <v>647</v>
      </c>
      <c r="AF1656" t="s">
        <v>647</v>
      </c>
      <c r="AH1656" t="s">
        <v>676</v>
      </c>
      <c r="AL1656">
        <v>2974</v>
      </c>
      <c r="AM1656">
        <v>5883</v>
      </c>
      <c r="AN1656">
        <v>532</v>
      </c>
      <c r="AO1656" t="s">
        <v>1054</v>
      </c>
      <c r="AP1656" t="s">
        <v>1168</v>
      </c>
      <c r="AQ1656">
        <v>38</v>
      </c>
      <c r="AR1656" t="s">
        <v>1187</v>
      </c>
      <c r="AS1656">
        <v>2</v>
      </c>
      <c r="AT1656">
        <v>24072</v>
      </c>
      <c r="AU1656">
        <v>5883</v>
      </c>
      <c r="AV1656" t="s">
        <v>1228</v>
      </c>
      <c r="AW1656" t="s">
        <v>1370</v>
      </c>
      <c r="AX1656">
        <v>4</v>
      </c>
      <c r="AY1656">
        <v>105</v>
      </c>
    </row>
    <row r="1657" spans="1:51" x14ac:dyDescent="0.2">
      <c r="A1657" s="1">
        <v>52222</v>
      </c>
      <c r="B1657">
        <v>5883</v>
      </c>
      <c r="C1657">
        <v>37</v>
      </c>
      <c r="D1657" t="b">
        <v>1</v>
      </c>
      <c r="E1657">
        <v>1</v>
      </c>
      <c r="F1657">
        <v>2</v>
      </c>
      <c r="G1657">
        <v>38</v>
      </c>
      <c r="H1657">
        <v>532</v>
      </c>
      <c r="I1657" t="s">
        <v>142</v>
      </c>
      <c r="J1657" t="s">
        <v>240</v>
      </c>
      <c r="K1657" t="s">
        <v>348</v>
      </c>
      <c r="L1657" t="s">
        <v>422</v>
      </c>
      <c r="M1657" t="b">
        <v>1</v>
      </c>
      <c r="N1657" s="2" t="s">
        <v>507</v>
      </c>
      <c r="O1657" t="s">
        <v>578</v>
      </c>
      <c r="R1657" t="s">
        <v>647</v>
      </c>
      <c r="T1657" t="s">
        <v>676</v>
      </c>
      <c r="V1657" t="s">
        <v>777</v>
      </c>
      <c r="X1657">
        <v>0</v>
      </c>
      <c r="Y1657">
        <v>4689</v>
      </c>
      <c r="Z1657">
        <v>5883</v>
      </c>
      <c r="AB1657" t="s">
        <v>848</v>
      </c>
      <c r="AC1657" s="2" t="s">
        <v>888</v>
      </c>
      <c r="AD1657" t="s">
        <v>647</v>
      </c>
      <c r="AF1657" t="s">
        <v>647</v>
      </c>
      <c r="AH1657" t="s">
        <v>676</v>
      </c>
      <c r="AL1657">
        <v>3877</v>
      </c>
      <c r="AM1657">
        <v>5883</v>
      </c>
      <c r="AN1657">
        <v>552</v>
      </c>
      <c r="AO1657" t="s">
        <v>1055</v>
      </c>
      <c r="AP1657" t="s">
        <v>1169</v>
      </c>
      <c r="AQ1657">
        <v>38</v>
      </c>
      <c r="AR1657" t="s">
        <v>1187</v>
      </c>
      <c r="AS1657">
        <v>2</v>
      </c>
      <c r="AT1657">
        <v>24068</v>
      </c>
      <c r="AU1657">
        <v>5883</v>
      </c>
      <c r="AV1657" t="s">
        <v>1223</v>
      </c>
      <c r="AW1657" t="s">
        <v>1366</v>
      </c>
      <c r="AX1657">
        <v>0</v>
      </c>
      <c r="AY1657">
        <v>101</v>
      </c>
    </row>
    <row r="1658" spans="1:51" x14ac:dyDescent="0.2">
      <c r="A1658" s="1">
        <v>52223</v>
      </c>
      <c r="B1658">
        <v>5883</v>
      </c>
      <c r="C1658">
        <v>37</v>
      </c>
      <c r="D1658" t="b">
        <v>1</v>
      </c>
      <c r="E1658">
        <v>1</v>
      </c>
      <c r="F1658">
        <v>2</v>
      </c>
      <c r="G1658">
        <v>38</v>
      </c>
      <c r="H1658">
        <v>532</v>
      </c>
      <c r="I1658" t="s">
        <v>142</v>
      </c>
      <c r="J1658" t="s">
        <v>240</v>
      </c>
      <c r="K1658" t="s">
        <v>348</v>
      </c>
      <c r="L1658" t="s">
        <v>422</v>
      </c>
      <c r="M1658" t="b">
        <v>1</v>
      </c>
      <c r="N1658" s="2" t="s">
        <v>507</v>
      </c>
      <c r="O1658" t="s">
        <v>578</v>
      </c>
      <c r="R1658" t="s">
        <v>647</v>
      </c>
      <c r="T1658" t="s">
        <v>676</v>
      </c>
      <c r="V1658" t="s">
        <v>777</v>
      </c>
      <c r="X1658">
        <v>0</v>
      </c>
      <c r="Y1658">
        <v>4689</v>
      </c>
      <c r="Z1658">
        <v>5883</v>
      </c>
      <c r="AB1658" t="s">
        <v>848</v>
      </c>
      <c r="AC1658" s="2" t="s">
        <v>888</v>
      </c>
      <c r="AD1658" t="s">
        <v>647</v>
      </c>
      <c r="AF1658" t="s">
        <v>647</v>
      </c>
      <c r="AH1658" t="s">
        <v>676</v>
      </c>
      <c r="AL1658">
        <v>3877</v>
      </c>
      <c r="AM1658">
        <v>5883</v>
      </c>
      <c r="AN1658">
        <v>552</v>
      </c>
      <c r="AO1658" t="s">
        <v>1055</v>
      </c>
      <c r="AP1658" t="s">
        <v>1169</v>
      </c>
      <c r="AQ1658">
        <v>38</v>
      </c>
      <c r="AR1658" t="s">
        <v>1187</v>
      </c>
      <c r="AS1658">
        <v>2</v>
      </c>
      <c r="AT1658">
        <v>24071</v>
      </c>
      <c r="AU1658">
        <v>5883</v>
      </c>
      <c r="AV1658" t="s">
        <v>1224</v>
      </c>
      <c r="AW1658" t="s">
        <v>1367</v>
      </c>
      <c r="AX1658">
        <v>3</v>
      </c>
      <c r="AY1658">
        <v>104</v>
      </c>
    </row>
    <row r="1659" spans="1:51" x14ac:dyDescent="0.2">
      <c r="A1659" s="1">
        <v>52224</v>
      </c>
      <c r="B1659">
        <v>5883</v>
      </c>
      <c r="C1659">
        <v>37</v>
      </c>
      <c r="D1659" t="b">
        <v>1</v>
      </c>
      <c r="E1659">
        <v>1</v>
      </c>
      <c r="F1659">
        <v>2</v>
      </c>
      <c r="G1659">
        <v>38</v>
      </c>
      <c r="H1659">
        <v>532</v>
      </c>
      <c r="I1659" t="s">
        <v>142</v>
      </c>
      <c r="J1659" t="s">
        <v>240</v>
      </c>
      <c r="K1659" t="s">
        <v>348</v>
      </c>
      <c r="L1659" t="s">
        <v>422</v>
      </c>
      <c r="M1659" t="b">
        <v>1</v>
      </c>
      <c r="N1659" s="2" t="s">
        <v>507</v>
      </c>
      <c r="O1659" t="s">
        <v>578</v>
      </c>
      <c r="R1659" t="s">
        <v>647</v>
      </c>
      <c r="T1659" t="s">
        <v>676</v>
      </c>
      <c r="V1659" t="s">
        <v>777</v>
      </c>
      <c r="X1659">
        <v>0</v>
      </c>
      <c r="Y1659">
        <v>4689</v>
      </c>
      <c r="Z1659">
        <v>5883</v>
      </c>
      <c r="AB1659" t="s">
        <v>848</v>
      </c>
      <c r="AC1659" s="2" t="s">
        <v>888</v>
      </c>
      <c r="AD1659" t="s">
        <v>647</v>
      </c>
      <c r="AF1659" t="s">
        <v>647</v>
      </c>
      <c r="AH1659" t="s">
        <v>676</v>
      </c>
      <c r="AL1659">
        <v>3877</v>
      </c>
      <c r="AM1659">
        <v>5883</v>
      </c>
      <c r="AN1659">
        <v>552</v>
      </c>
      <c r="AO1659" t="s">
        <v>1055</v>
      </c>
      <c r="AP1659" t="s">
        <v>1169</v>
      </c>
      <c r="AQ1659">
        <v>38</v>
      </c>
      <c r="AR1659" t="s">
        <v>1187</v>
      </c>
      <c r="AS1659">
        <v>2</v>
      </c>
      <c r="AT1659">
        <v>24073</v>
      </c>
      <c r="AU1659">
        <v>5883</v>
      </c>
      <c r="AV1659" t="s">
        <v>1225</v>
      </c>
      <c r="AW1659" t="s">
        <v>1368</v>
      </c>
      <c r="AX1659">
        <v>5</v>
      </c>
      <c r="AY1659">
        <v>106</v>
      </c>
    </row>
    <row r="1660" spans="1:51" x14ac:dyDescent="0.2">
      <c r="A1660" s="1">
        <v>52225</v>
      </c>
      <c r="B1660">
        <v>5883</v>
      </c>
      <c r="C1660">
        <v>37</v>
      </c>
      <c r="D1660" t="b">
        <v>1</v>
      </c>
      <c r="E1660">
        <v>1</v>
      </c>
      <c r="F1660">
        <v>2</v>
      </c>
      <c r="G1660">
        <v>38</v>
      </c>
      <c r="H1660">
        <v>532</v>
      </c>
      <c r="I1660" t="s">
        <v>142</v>
      </c>
      <c r="J1660" t="s">
        <v>240</v>
      </c>
      <c r="K1660" t="s">
        <v>348</v>
      </c>
      <c r="L1660" t="s">
        <v>422</v>
      </c>
      <c r="M1660" t="b">
        <v>1</v>
      </c>
      <c r="N1660" s="2" t="s">
        <v>507</v>
      </c>
      <c r="O1660" t="s">
        <v>578</v>
      </c>
      <c r="R1660" t="s">
        <v>647</v>
      </c>
      <c r="T1660" t="s">
        <v>676</v>
      </c>
      <c r="V1660" t="s">
        <v>777</v>
      </c>
      <c r="X1660">
        <v>0</v>
      </c>
      <c r="Y1660">
        <v>4689</v>
      </c>
      <c r="Z1660">
        <v>5883</v>
      </c>
      <c r="AB1660" t="s">
        <v>848</v>
      </c>
      <c r="AC1660" s="2" t="s">
        <v>888</v>
      </c>
      <c r="AD1660" t="s">
        <v>647</v>
      </c>
      <c r="AF1660" t="s">
        <v>647</v>
      </c>
      <c r="AH1660" t="s">
        <v>676</v>
      </c>
      <c r="AL1660">
        <v>3877</v>
      </c>
      <c r="AM1660">
        <v>5883</v>
      </c>
      <c r="AN1660">
        <v>552</v>
      </c>
      <c r="AO1660" t="s">
        <v>1055</v>
      </c>
      <c r="AP1660" t="s">
        <v>1169</v>
      </c>
      <c r="AQ1660">
        <v>38</v>
      </c>
      <c r="AR1660" t="s">
        <v>1187</v>
      </c>
      <c r="AS1660">
        <v>2</v>
      </c>
      <c r="AT1660">
        <v>24070</v>
      </c>
      <c r="AU1660">
        <v>5883</v>
      </c>
      <c r="AV1660" t="s">
        <v>1226</v>
      </c>
      <c r="AW1660" t="s">
        <v>1272</v>
      </c>
      <c r="AX1660">
        <v>2</v>
      </c>
      <c r="AY1660">
        <v>103</v>
      </c>
    </row>
    <row r="1661" spans="1:51" x14ac:dyDescent="0.2">
      <c r="A1661" s="1">
        <v>52226</v>
      </c>
      <c r="B1661">
        <v>5883</v>
      </c>
      <c r="C1661">
        <v>37</v>
      </c>
      <c r="D1661" t="b">
        <v>1</v>
      </c>
      <c r="E1661">
        <v>1</v>
      </c>
      <c r="F1661">
        <v>2</v>
      </c>
      <c r="G1661">
        <v>38</v>
      </c>
      <c r="H1661">
        <v>532</v>
      </c>
      <c r="I1661" t="s">
        <v>142</v>
      </c>
      <c r="J1661" t="s">
        <v>240</v>
      </c>
      <c r="K1661" t="s">
        <v>348</v>
      </c>
      <c r="L1661" t="s">
        <v>422</v>
      </c>
      <c r="M1661" t="b">
        <v>1</v>
      </c>
      <c r="N1661" s="2" t="s">
        <v>507</v>
      </c>
      <c r="O1661" t="s">
        <v>578</v>
      </c>
      <c r="R1661" t="s">
        <v>647</v>
      </c>
      <c r="T1661" t="s">
        <v>676</v>
      </c>
      <c r="V1661" t="s">
        <v>777</v>
      </c>
      <c r="X1661">
        <v>0</v>
      </c>
      <c r="Y1661">
        <v>4689</v>
      </c>
      <c r="Z1661">
        <v>5883</v>
      </c>
      <c r="AB1661" t="s">
        <v>848</v>
      </c>
      <c r="AC1661" s="2" t="s">
        <v>888</v>
      </c>
      <c r="AD1661" t="s">
        <v>647</v>
      </c>
      <c r="AF1661" t="s">
        <v>647</v>
      </c>
      <c r="AH1661" t="s">
        <v>676</v>
      </c>
      <c r="AL1661">
        <v>3877</v>
      </c>
      <c r="AM1661">
        <v>5883</v>
      </c>
      <c r="AN1661">
        <v>552</v>
      </c>
      <c r="AO1661" t="s">
        <v>1055</v>
      </c>
      <c r="AP1661" t="s">
        <v>1169</v>
      </c>
      <c r="AQ1661">
        <v>38</v>
      </c>
      <c r="AR1661" t="s">
        <v>1187</v>
      </c>
      <c r="AS1661">
        <v>2</v>
      </c>
      <c r="AT1661">
        <v>24069</v>
      </c>
      <c r="AU1661">
        <v>5883</v>
      </c>
      <c r="AV1661" t="s">
        <v>1227</v>
      </c>
      <c r="AW1661" t="s">
        <v>1369</v>
      </c>
      <c r="AX1661">
        <v>1</v>
      </c>
      <c r="AY1661">
        <v>102</v>
      </c>
    </row>
    <row r="1662" spans="1:51" x14ac:dyDescent="0.2">
      <c r="A1662" s="1">
        <v>52227</v>
      </c>
      <c r="B1662">
        <v>5883</v>
      </c>
      <c r="C1662">
        <v>37</v>
      </c>
      <c r="D1662" t="b">
        <v>1</v>
      </c>
      <c r="E1662">
        <v>1</v>
      </c>
      <c r="F1662">
        <v>2</v>
      </c>
      <c r="G1662">
        <v>38</v>
      </c>
      <c r="H1662">
        <v>532</v>
      </c>
      <c r="I1662" t="s">
        <v>142</v>
      </c>
      <c r="J1662" t="s">
        <v>240</v>
      </c>
      <c r="K1662" t="s">
        <v>348</v>
      </c>
      <c r="L1662" t="s">
        <v>422</v>
      </c>
      <c r="M1662" t="b">
        <v>1</v>
      </c>
      <c r="N1662" s="2" t="s">
        <v>507</v>
      </c>
      <c r="O1662" t="s">
        <v>578</v>
      </c>
      <c r="R1662" t="s">
        <v>647</v>
      </c>
      <c r="T1662" t="s">
        <v>676</v>
      </c>
      <c r="V1662" t="s">
        <v>777</v>
      </c>
      <c r="X1662">
        <v>0</v>
      </c>
      <c r="Y1662">
        <v>4689</v>
      </c>
      <c r="Z1662">
        <v>5883</v>
      </c>
      <c r="AB1662" t="s">
        <v>848</v>
      </c>
      <c r="AC1662" s="2" t="s">
        <v>888</v>
      </c>
      <c r="AD1662" t="s">
        <v>647</v>
      </c>
      <c r="AF1662" t="s">
        <v>647</v>
      </c>
      <c r="AH1662" t="s">
        <v>676</v>
      </c>
      <c r="AL1662">
        <v>3877</v>
      </c>
      <c r="AM1662">
        <v>5883</v>
      </c>
      <c r="AN1662">
        <v>552</v>
      </c>
      <c r="AO1662" t="s">
        <v>1055</v>
      </c>
      <c r="AP1662" t="s">
        <v>1169</v>
      </c>
      <c r="AQ1662">
        <v>38</v>
      </c>
      <c r="AR1662" t="s">
        <v>1187</v>
      </c>
      <c r="AS1662">
        <v>2</v>
      </c>
      <c r="AT1662">
        <v>24072</v>
      </c>
      <c r="AU1662">
        <v>5883</v>
      </c>
      <c r="AV1662" t="s">
        <v>1228</v>
      </c>
      <c r="AW1662" t="s">
        <v>1370</v>
      </c>
      <c r="AX1662">
        <v>4</v>
      </c>
      <c r="AY1662">
        <v>105</v>
      </c>
    </row>
    <row r="1663" spans="1:51" x14ac:dyDescent="0.2">
      <c r="A1663" s="1">
        <v>52228</v>
      </c>
      <c r="B1663">
        <v>5883</v>
      </c>
      <c r="C1663">
        <v>37</v>
      </c>
      <c r="D1663" t="b">
        <v>1</v>
      </c>
      <c r="E1663">
        <v>1</v>
      </c>
      <c r="F1663">
        <v>2</v>
      </c>
      <c r="G1663">
        <v>38</v>
      </c>
      <c r="H1663">
        <v>532</v>
      </c>
      <c r="I1663" t="s">
        <v>142</v>
      </c>
      <c r="J1663" t="s">
        <v>240</v>
      </c>
      <c r="K1663" t="s">
        <v>348</v>
      </c>
      <c r="L1663" t="s">
        <v>422</v>
      </c>
      <c r="M1663" t="b">
        <v>1</v>
      </c>
      <c r="N1663" s="2" t="s">
        <v>507</v>
      </c>
      <c r="O1663" t="s">
        <v>578</v>
      </c>
      <c r="R1663" t="s">
        <v>647</v>
      </c>
      <c r="T1663" t="s">
        <v>676</v>
      </c>
      <c r="V1663" t="s">
        <v>777</v>
      </c>
      <c r="X1663">
        <v>0</v>
      </c>
      <c r="Y1663">
        <v>4689</v>
      </c>
      <c r="Z1663">
        <v>5883</v>
      </c>
      <c r="AB1663" t="s">
        <v>848</v>
      </c>
      <c r="AC1663" s="2" t="s">
        <v>888</v>
      </c>
      <c r="AD1663" t="s">
        <v>647</v>
      </c>
      <c r="AF1663" t="s">
        <v>647</v>
      </c>
      <c r="AH1663" t="s">
        <v>676</v>
      </c>
      <c r="AL1663">
        <v>4448</v>
      </c>
      <c r="AM1663">
        <v>5883</v>
      </c>
      <c r="AN1663">
        <v>532</v>
      </c>
      <c r="AO1663" t="s">
        <v>1056</v>
      </c>
      <c r="AP1663" t="s">
        <v>1170</v>
      </c>
      <c r="AQ1663">
        <v>38</v>
      </c>
      <c r="AR1663" t="s">
        <v>1187</v>
      </c>
      <c r="AS1663">
        <v>2</v>
      </c>
      <c r="AT1663">
        <v>24068</v>
      </c>
      <c r="AU1663">
        <v>5883</v>
      </c>
      <c r="AV1663" t="s">
        <v>1223</v>
      </c>
      <c r="AW1663" t="s">
        <v>1366</v>
      </c>
      <c r="AX1663">
        <v>0</v>
      </c>
      <c r="AY1663">
        <v>101</v>
      </c>
    </row>
    <row r="1664" spans="1:51" x14ac:dyDescent="0.2">
      <c r="A1664" s="1">
        <v>52229</v>
      </c>
      <c r="B1664">
        <v>5883</v>
      </c>
      <c r="C1664">
        <v>37</v>
      </c>
      <c r="D1664" t="b">
        <v>1</v>
      </c>
      <c r="E1664">
        <v>1</v>
      </c>
      <c r="F1664">
        <v>2</v>
      </c>
      <c r="G1664">
        <v>38</v>
      </c>
      <c r="H1664">
        <v>532</v>
      </c>
      <c r="I1664" t="s">
        <v>142</v>
      </c>
      <c r="J1664" t="s">
        <v>240</v>
      </c>
      <c r="K1664" t="s">
        <v>348</v>
      </c>
      <c r="L1664" t="s">
        <v>422</v>
      </c>
      <c r="M1664" t="b">
        <v>1</v>
      </c>
      <c r="N1664" s="2" t="s">
        <v>507</v>
      </c>
      <c r="O1664" t="s">
        <v>578</v>
      </c>
      <c r="R1664" t="s">
        <v>647</v>
      </c>
      <c r="T1664" t="s">
        <v>676</v>
      </c>
      <c r="V1664" t="s">
        <v>777</v>
      </c>
      <c r="X1664">
        <v>0</v>
      </c>
      <c r="Y1664">
        <v>4689</v>
      </c>
      <c r="Z1664">
        <v>5883</v>
      </c>
      <c r="AB1664" t="s">
        <v>848</v>
      </c>
      <c r="AC1664" s="2" t="s">
        <v>888</v>
      </c>
      <c r="AD1664" t="s">
        <v>647</v>
      </c>
      <c r="AF1664" t="s">
        <v>647</v>
      </c>
      <c r="AH1664" t="s">
        <v>676</v>
      </c>
      <c r="AL1664">
        <v>4448</v>
      </c>
      <c r="AM1664">
        <v>5883</v>
      </c>
      <c r="AN1664">
        <v>532</v>
      </c>
      <c r="AO1664" t="s">
        <v>1056</v>
      </c>
      <c r="AP1664" t="s">
        <v>1170</v>
      </c>
      <c r="AQ1664">
        <v>38</v>
      </c>
      <c r="AR1664" t="s">
        <v>1187</v>
      </c>
      <c r="AS1664">
        <v>2</v>
      </c>
      <c r="AT1664">
        <v>24071</v>
      </c>
      <c r="AU1664">
        <v>5883</v>
      </c>
      <c r="AV1664" t="s">
        <v>1224</v>
      </c>
      <c r="AW1664" t="s">
        <v>1367</v>
      </c>
      <c r="AX1664">
        <v>3</v>
      </c>
      <c r="AY1664">
        <v>104</v>
      </c>
    </row>
    <row r="1665" spans="1:51" x14ac:dyDescent="0.2">
      <c r="A1665" s="1">
        <v>52230</v>
      </c>
      <c r="B1665">
        <v>5883</v>
      </c>
      <c r="C1665">
        <v>37</v>
      </c>
      <c r="D1665" t="b">
        <v>1</v>
      </c>
      <c r="E1665">
        <v>1</v>
      </c>
      <c r="F1665">
        <v>2</v>
      </c>
      <c r="G1665">
        <v>38</v>
      </c>
      <c r="H1665">
        <v>532</v>
      </c>
      <c r="I1665" t="s">
        <v>142</v>
      </c>
      <c r="J1665" t="s">
        <v>240</v>
      </c>
      <c r="K1665" t="s">
        <v>348</v>
      </c>
      <c r="L1665" t="s">
        <v>422</v>
      </c>
      <c r="M1665" t="b">
        <v>1</v>
      </c>
      <c r="N1665" s="2" t="s">
        <v>507</v>
      </c>
      <c r="O1665" t="s">
        <v>578</v>
      </c>
      <c r="R1665" t="s">
        <v>647</v>
      </c>
      <c r="T1665" t="s">
        <v>676</v>
      </c>
      <c r="V1665" t="s">
        <v>777</v>
      </c>
      <c r="X1665">
        <v>0</v>
      </c>
      <c r="Y1665">
        <v>4689</v>
      </c>
      <c r="Z1665">
        <v>5883</v>
      </c>
      <c r="AB1665" t="s">
        <v>848</v>
      </c>
      <c r="AC1665" s="2" t="s">
        <v>888</v>
      </c>
      <c r="AD1665" t="s">
        <v>647</v>
      </c>
      <c r="AF1665" t="s">
        <v>647</v>
      </c>
      <c r="AH1665" t="s">
        <v>676</v>
      </c>
      <c r="AL1665">
        <v>4448</v>
      </c>
      <c r="AM1665">
        <v>5883</v>
      </c>
      <c r="AN1665">
        <v>532</v>
      </c>
      <c r="AO1665" t="s">
        <v>1056</v>
      </c>
      <c r="AP1665" t="s">
        <v>1170</v>
      </c>
      <c r="AQ1665">
        <v>38</v>
      </c>
      <c r="AR1665" t="s">
        <v>1187</v>
      </c>
      <c r="AS1665">
        <v>2</v>
      </c>
      <c r="AT1665">
        <v>24073</v>
      </c>
      <c r="AU1665">
        <v>5883</v>
      </c>
      <c r="AV1665" t="s">
        <v>1225</v>
      </c>
      <c r="AW1665" t="s">
        <v>1368</v>
      </c>
      <c r="AX1665">
        <v>5</v>
      </c>
      <c r="AY1665">
        <v>106</v>
      </c>
    </row>
    <row r="1666" spans="1:51" x14ac:dyDescent="0.2">
      <c r="A1666" s="1">
        <v>52231</v>
      </c>
      <c r="B1666">
        <v>5883</v>
      </c>
      <c r="C1666">
        <v>37</v>
      </c>
      <c r="D1666" t="b">
        <v>1</v>
      </c>
      <c r="E1666">
        <v>1</v>
      </c>
      <c r="F1666">
        <v>2</v>
      </c>
      <c r="G1666">
        <v>38</v>
      </c>
      <c r="H1666">
        <v>532</v>
      </c>
      <c r="I1666" t="s">
        <v>142</v>
      </c>
      <c r="J1666" t="s">
        <v>240</v>
      </c>
      <c r="K1666" t="s">
        <v>348</v>
      </c>
      <c r="L1666" t="s">
        <v>422</v>
      </c>
      <c r="M1666" t="b">
        <v>1</v>
      </c>
      <c r="N1666" s="2" t="s">
        <v>507</v>
      </c>
      <c r="O1666" t="s">
        <v>578</v>
      </c>
      <c r="R1666" t="s">
        <v>647</v>
      </c>
      <c r="T1666" t="s">
        <v>676</v>
      </c>
      <c r="V1666" t="s">
        <v>777</v>
      </c>
      <c r="X1666">
        <v>0</v>
      </c>
      <c r="Y1666">
        <v>4689</v>
      </c>
      <c r="Z1666">
        <v>5883</v>
      </c>
      <c r="AB1666" t="s">
        <v>848</v>
      </c>
      <c r="AC1666" s="2" t="s">
        <v>888</v>
      </c>
      <c r="AD1666" t="s">
        <v>647</v>
      </c>
      <c r="AF1666" t="s">
        <v>647</v>
      </c>
      <c r="AH1666" t="s">
        <v>676</v>
      </c>
      <c r="AL1666">
        <v>4448</v>
      </c>
      <c r="AM1666">
        <v>5883</v>
      </c>
      <c r="AN1666">
        <v>532</v>
      </c>
      <c r="AO1666" t="s">
        <v>1056</v>
      </c>
      <c r="AP1666" t="s">
        <v>1170</v>
      </c>
      <c r="AQ1666">
        <v>38</v>
      </c>
      <c r="AR1666" t="s">
        <v>1187</v>
      </c>
      <c r="AS1666">
        <v>2</v>
      </c>
      <c r="AT1666">
        <v>24070</v>
      </c>
      <c r="AU1666">
        <v>5883</v>
      </c>
      <c r="AV1666" t="s">
        <v>1226</v>
      </c>
      <c r="AW1666" t="s">
        <v>1272</v>
      </c>
      <c r="AX1666">
        <v>2</v>
      </c>
      <c r="AY1666">
        <v>103</v>
      </c>
    </row>
    <row r="1667" spans="1:51" x14ac:dyDescent="0.2">
      <c r="A1667" s="1">
        <v>52232</v>
      </c>
      <c r="B1667">
        <v>5883</v>
      </c>
      <c r="C1667">
        <v>37</v>
      </c>
      <c r="D1667" t="b">
        <v>1</v>
      </c>
      <c r="E1667">
        <v>1</v>
      </c>
      <c r="F1667">
        <v>2</v>
      </c>
      <c r="G1667">
        <v>38</v>
      </c>
      <c r="H1667">
        <v>532</v>
      </c>
      <c r="I1667" t="s">
        <v>142</v>
      </c>
      <c r="J1667" t="s">
        <v>240</v>
      </c>
      <c r="K1667" t="s">
        <v>348</v>
      </c>
      <c r="L1667" t="s">
        <v>422</v>
      </c>
      <c r="M1667" t="b">
        <v>1</v>
      </c>
      <c r="N1667" s="2" t="s">
        <v>507</v>
      </c>
      <c r="O1667" t="s">
        <v>578</v>
      </c>
      <c r="R1667" t="s">
        <v>647</v>
      </c>
      <c r="T1667" t="s">
        <v>676</v>
      </c>
      <c r="V1667" t="s">
        <v>777</v>
      </c>
      <c r="X1667">
        <v>0</v>
      </c>
      <c r="Y1667">
        <v>4689</v>
      </c>
      <c r="Z1667">
        <v>5883</v>
      </c>
      <c r="AB1667" t="s">
        <v>848</v>
      </c>
      <c r="AC1667" s="2" t="s">
        <v>888</v>
      </c>
      <c r="AD1667" t="s">
        <v>647</v>
      </c>
      <c r="AF1667" t="s">
        <v>647</v>
      </c>
      <c r="AH1667" t="s">
        <v>676</v>
      </c>
      <c r="AL1667">
        <v>4448</v>
      </c>
      <c r="AM1667">
        <v>5883</v>
      </c>
      <c r="AN1667">
        <v>532</v>
      </c>
      <c r="AO1667" t="s">
        <v>1056</v>
      </c>
      <c r="AP1667" t="s">
        <v>1170</v>
      </c>
      <c r="AQ1667">
        <v>38</v>
      </c>
      <c r="AR1667" t="s">
        <v>1187</v>
      </c>
      <c r="AS1667">
        <v>2</v>
      </c>
      <c r="AT1667">
        <v>24069</v>
      </c>
      <c r="AU1667">
        <v>5883</v>
      </c>
      <c r="AV1667" t="s">
        <v>1227</v>
      </c>
      <c r="AW1667" t="s">
        <v>1369</v>
      </c>
      <c r="AX1667">
        <v>1</v>
      </c>
      <c r="AY1667">
        <v>102</v>
      </c>
    </row>
    <row r="1668" spans="1:51" x14ac:dyDescent="0.2">
      <c r="A1668" s="1">
        <v>52233</v>
      </c>
      <c r="B1668">
        <v>5883</v>
      </c>
      <c r="C1668">
        <v>37</v>
      </c>
      <c r="D1668" t="b">
        <v>1</v>
      </c>
      <c r="E1668">
        <v>1</v>
      </c>
      <c r="F1668">
        <v>2</v>
      </c>
      <c r="G1668">
        <v>38</v>
      </c>
      <c r="H1668">
        <v>532</v>
      </c>
      <c r="I1668" t="s">
        <v>142</v>
      </c>
      <c r="J1668" t="s">
        <v>240</v>
      </c>
      <c r="K1668" t="s">
        <v>348</v>
      </c>
      <c r="L1668" t="s">
        <v>422</v>
      </c>
      <c r="M1668" t="b">
        <v>1</v>
      </c>
      <c r="N1668" s="2" t="s">
        <v>507</v>
      </c>
      <c r="O1668" t="s">
        <v>578</v>
      </c>
      <c r="R1668" t="s">
        <v>647</v>
      </c>
      <c r="T1668" t="s">
        <v>676</v>
      </c>
      <c r="V1668" t="s">
        <v>777</v>
      </c>
      <c r="X1668">
        <v>0</v>
      </c>
      <c r="Y1668">
        <v>4689</v>
      </c>
      <c r="Z1668">
        <v>5883</v>
      </c>
      <c r="AB1668" t="s">
        <v>848</v>
      </c>
      <c r="AC1668" s="2" t="s">
        <v>888</v>
      </c>
      <c r="AD1668" t="s">
        <v>647</v>
      </c>
      <c r="AF1668" t="s">
        <v>647</v>
      </c>
      <c r="AH1668" t="s">
        <v>676</v>
      </c>
      <c r="AL1668">
        <v>4448</v>
      </c>
      <c r="AM1668">
        <v>5883</v>
      </c>
      <c r="AN1668">
        <v>532</v>
      </c>
      <c r="AO1668" t="s">
        <v>1056</v>
      </c>
      <c r="AP1668" t="s">
        <v>1170</v>
      </c>
      <c r="AQ1668">
        <v>38</v>
      </c>
      <c r="AR1668" t="s">
        <v>1187</v>
      </c>
      <c r="AS1668">
        <v>2</v>
      </c>
      <c r="AT1668">
        <v>24072</v>
      </c>
      <c r="AU1668">
        <v>5883</v>
      </c>
      <c r="AV1668" t="s">
        <v>1228</v>
      </c>
      <c r="AW1668" t="s">
        <v>1370</v>
      </c>
      <c r="AX1668">
        <v>4</v>
      </c>
      <c r="AY1668">
        <v>105</v>
      </c>
    </row>
    <row r="1669" spans="1:51" x14ac:dyDescent="0.2">
      <c r="A1669" s="1">
        <v>52463</v>
      </c>
      <c r="B1669">
        <v>5944</v>
      </c>
      <c r="C1669">
        <v>50</v>
      </c>
      <c r="D1669" t="b">
        <v>1</v>
      </c>
      <c r="E1669">
        <v>2</v>
      </c>
      <c r="F1669">
        <v>2</v>
      </c>
      <c r="G1669">
        <v>65</v>
      </c>
      <c r="H1669">
        <v>540</v>
      </c>
      <c r="I1669" t="s">
        <v>143</v>
      </c>
      <c r="J1669" t="s">
        <v>241</v>
      </c>
      <c r="K1669" t="s">
        <v>349</v>
      </c>
      <c r="L1669" t="s">
        <v>423</v>
      </c>
      <c r="M1669" t="b">
        <v>1</v>
      </c>
      <c r="N1669" s="2" t="s">
        <v>508</v>
      </c>
      <c r="V1669" t="s">
        <v>778</v>
      </c>
      <c r="X1669">
        <v>0</v>
      </c>
      <c r="Y1669">
        <v>4790</v>
      </c>
      <c r="Z1669">
        <v>5944</v>
      </c>
      <c r="AB1669" t="s">
        <v>849</v>
      </c>
      <c r="AC1669" s="2" t="s">
        <v>508</v>
      </c>
      <c r="AL1669">
        <v>3207</v>
      </c>
      <c r="AM1669">
        <v>5944</v>
      </c>
      <c r="AN1669">
        <v>540</v>
      </c>
      <c r="AO1669" t="s">
        <v>1057</v>
      </c>
      <c r="AP1669" t="s">
        <v>1171</v>
      </c>
      <c r="AQ1669">
        <v>65</v>
      </c>
      <c r="AR1669" t="s">
        <v>1183</v>
      </c>
      <c r="AS1669">
        <v>2</v>
      </c>
      <c r="AT1669">
        <v>24497</v>
      </c>
      <c r="AU1669">
        <v>5944</v>
      </c>
      <c r="AV1669" t="s">
        <v>1212</v>
      </c>
      <c r="AX1669">
        <v>1</v>
      </c>
      <c r="AY1669">
        <v>10</v>
      </c>
    </row>
    <row r="1670" spans="1:51" x14ac:dyDescent="0.2">
      <c r="A1670" s="1">
        <v>52464</v>
      </c>
      <c r="B1670">
        <v>5944</v>
      </c>
      <c r="C1670">
        <v>50</v>
      </c>
      <c r="D1670" t="b">
        <v>1</v>
      </c>
      <c r="E1670">
        <v>2</v>
      </c>
      <c r="F1670">
        <v>2</v>
      </c>
      <c r="G1670">
        <v>65</v>
      </c>
      <c r="H1670">
        <v>540</v>
      </c>
      <c r="I1670" t="s">
        <v>143</v>
      </c>
      <c r="J1670" t="s">
        <v>241</v>
      </c>
      <c r="K1670" t="s">
        <v>349</v>
      </c>
      <c r="L1670" t="s">
        <v>423</v>
      </c>
      <c r="M1670" t="b">
        <v>1</v>
      </c>
      <c r="N1670" s="2" t="s">
        <v>508</v>
      </c>
      <c r="V1670" t="s">
        <v>778</v>
      </c>
      <c r="X1670">
        <v>0</v>
      </c>
      <c r="Y1670">
        <v>4790</v>
      </c>
      <c r="Z1670">
        <v>5944</v>
      </c>
      <c r="AB1670" t="s">
        <v>849</v>
      </c>
      <c r="AC1670" s="2" t="s">
        <v>508</v>
      </c>
      <c r="AL1670">
        <v>3207</v>
      </c>
      <c r="AM1670">
        <v>5944</v>
      </c>
      <c r="AN1670">
        <v>540</v>
      </c>
      <c r="AO1670" t="s">
        <v>1057</v>
      </c>
      <c r="AP1670" t="s">
        <v>1171</v>
      </c>
      <c r="AQ1670">
        <v>65</v>
      </c>
      <c r="AR1670" t="s">
        <v>1183</v>
      </c>
      <c r="AS1670">
        <v>2</v>
      </c>
      <c r="AT1670">
        <v>24498</v>
      </c>
      <c r="AU1670">
        <v>5944</v>
      </c>
      <c r="AV1670" t="s">
        <v>1214</v>
      </c>
      <c r="AX1670">
        <v>2</v>
      </c>
      <c r="AY1670">
        <v>11</v>
      </c>
    </row>
    <row r="1671" spans="1:51" x14ac:dyDescent="0.2">
      <c r="A1671" s="1">
        <v>52465</v>
      </c>
      <c r="B1671">
        <v>5944</v>
      </c>
      <c r="C1671">
        <v>50</v>
      </c>
      <c r="D1671" t="b">
        <v>1</v>
      </c>
      <c r="E1671">
        <v>2</v>
      </c>
      <c r="F1671">
        <v>2</v>
      </c>
      <c r="G1671">
        <v>65</v>
      </c>
      <c r="H1671">
        <v>540</v>
      </c>
      <c r="I1671" t="s">
        <v>143</v>
      </c>
      <c r="J1671" t="s">
        <v>241</v>
      </c>
      <c r="K1671" t="s">
        <v>349</v>
      </c>
      <c r="L1671" t="s">
        <v>423</v>
      </c>
      <c r="M1671" t="b">
        <v>1</v>
      </c>
      <c r="N1671" s="2" t="s">
        <v>508</v>
      </c>
      <c r="V1671" t="s">
        <v>778</v>
      </c>
      <c r="X1671">
        <v>0</v>
      </c>
      <c r="Y1671">
        <v>4790</v>
      </c>
      <c r="Z1671">
        <v>5944</v>
      </c>
      <c r="AB1671" t="s">
        <v>849</v>
      </c>
      <c r="AC1671" s="2" t="s">
        <v>508</v>
      </c>
      <c r="AL1671">
        <v>3207</v>
      </c>
      <c r="AM1671">
        <v>5944</v>
      </c>
      <c r="AN1671">
        <v>540</v>
      </c>
      <c r="AO1671" t="s">
        <v>1057</v>
      </c>
      <c r="AP1671" t="s">
        <v>1171</v>
      </c>
      <c r="AQ1671">
        <v>65</v>
      </c>
      <c r="AR1671" t="s">
        <v>1183</v>
      </c>
      <c r="AS1671">
        <v>2</v>
      </c>
      <c r="AT1671">
        <v>24496</v>
      </c>
      <c r="AU1671">
        <v>5944</v>
      </c>
      <c r="AV1671" t="s">
        <v>1215</v>
      </c>
      <c r="AX1671">
        <v>0</v>
      </c>
      <c r="AY1671">
        <v>9</v>
      </c>
    </row>
    <row r="1672" spans="1:51" x14ac:dyDescent="0.2">
      <c r="A1672" s="1">
        <v>52466</v>
      </c>
      <c r="B1672">
        <v>5944</v>
      </c>
      <c r="C1672">
        <v>50</v>
      </c>
      <c r="D1672" t="b">
        <v>1</v>
      </c>
      <c r="E1672">
        <v>2</v>
      </c>
      <c r="F1672">
        <v>2</v>
      </c>
      <c r="G1672">
        <v>65</v>
      </c>
      <c r="H1672">
        <v>540</v>
      </c>
      <c r="I1672" t="s">
        <v>143</v>
      </c>
      <c r="J1672" t="s">
        <v>241</v>
      </c>
      <c r="K1672" t="s">
        <v>349</v>
      </c>
      <c r="L1672" t="s">
        <v>423</v>
      </c>
      <c r="M1672" t="b">
        <v>1</v>
      </c>
      <c r="N1672" s="2" t="s">
        <v>508</v>
      </c>
      <c r="V1672" t="s">
        <v>778</v>
      </c>
      <c r="X1672">
        <v>0</v>
      </c>
      <c r="Y1672">
        <v>4790</v>
      </c>
      <c r="Z1672">
        <v>5944</v>
      </c>
      <c r="AB1672" t="s">
        <v>849</v>
      </c>
      <c r="AC1672" s="2" t="s">
        <v>508</v>
      </c>
      <c r="AL1672">
        <v>3207</v>
      </c>
      <c r="AM1672">
        <v>5944</v>
      </c>
      <c r="AN1672">
        <v>540</v>
      </c>
      <c r="AO1672" t="s">
        <v>1057</v>
      </c>
      <c r="AP1672" t="s">
        <v>1171</v>
      </c>
      <c r="AQ1672">
        <v>65</v>
      </c>
      <c r="AR1672" t="s">
        <v>1183</v>
      </c>
      <c r="AS1672">
        <v>2</v>
      </c>
      <c r="AT1672">
        <v>24499</v>
      </c>
      <c r="AU1672">
        <v>5944</v>
      </c>
      <c r="AV1672" t="s">
        <v>1213</v>
      </c>
      <c r="AX1672">
        <v>3</v>
      </c>
      <c r="AY1672">
        <v>12</v>
      </c>
    </row>
    <row r="1673" spans="1:51" x14ac:dyDescent="0.2">
      <c r="A1673" s="1">
        <v>52467</v>
      </c>
      <c r="B1673">
        <v>5944</v>
      </c>
      <c r="C1673">
        <v>50</v>
      </c>
      <c r="D1673" t="b">
        <v>1</v>
      </c>
      <c r="E1673">
        <v>2</v>
      </c>
      <c r="F1673">
        <v>2</v>
      </c>
      <c r="G1673">
        <v>65</v>
      </c>
      <c r="H1673">
        <v>540</v>
      </c>
      <c r="I1673" t="s">
        <v>143</v>
      </c>
      <c r="J1673" t="s">
        <v>241</v>
      </c>
      <c r="K1673" t="s">
        <v>349</v>
      </c>
      <c r="L1673" t="s">
        <v>423</v>
      </c>
      <c r="M1673" t="b">
        <v>1</v>
      </c>
      <c r="N1673" s="2" t="s">
        <v>508</v>
      </c>
      <c r="V1673" t="s">
        <v>778</v>
      </c>
      <c r="X1673">
        <v>0</v>
      </c>
      <c r="Y1673">
        <v>4790</v>
      </c>
      <c r="Z1673">
        <v>5944</v>
      </c>
      <c r="AB1673" t="s">
        <v>849</v>
      </c>
      <c r="AC1673" s="2" t="s">
        <v>508</v>
      </c>
      <c r="AL1673">
        <v>5557</v>
      </c>
      <c r="AM1673">
        <v>5944</v>
      </c>
      <c r="AN1673">
        <v>538</v>
      </c>
      <c r="AO1673" t="s">
        <v>349</v>
      </c>
      <c r="AP1673" t="s">
        <v>1172</v>
      </c>
      <c r="AQ1673">
        <v>65</v>
      </c>
      <c r="AR1673" t="s">
        <v>1183</v>
      </c>
      <c r="AS1673">
        <v>2</v>
      </c>
      <c r="AT1673">
        <v>24497</v>
      </c>
      <c r="AU1673">
        <v>5944</v>
      </c>
      <c r="AV1673" t="s">
        <v>1212</v>
      </c>
      <c r="AX1673">
        <v>1</v>
      </c>
      <c r="AY1673">
        <v>10</v>
      </c>
    </row>
    <row r="1674" spans="1:51" x14ac:dyDescent="0.2">
      <c r="A1674" s="1">
        <v>52468</v>
      </c>
      <c r="B1674">
        <v>5944</v>
      </c>
      <c r="C1674">
        <v>50</v>
      </c>
      <c r="D1674" t="b">
        <v>1</v>
      </c>
      <c r="E1674">
        <v>2</v>
      </c>
      <c r="F1674">
        <v>2</v>
      </c>
      <c r="G1674">
        <v>65</v>
      </c>
      <c r="H1674">
        <v>540</v>
      </c>
      <c r="I1674" t="s">
        <v>143</v>
      </c>
      <c r="J1674" t="s">
        <v>241</v>
      </c>
      <c r="K1674" t="s">
        <v>349</v>
      </c>
      <c r="L1674" t="s">
        <v>423</v>
      </c>
      <c r="M1674" t="b">
        <v>1</v>
      </c>
      <c r="N1674" s="2" t="s">
        <v>508</v>
      </c>
      <c r="V1674" t="s">
        <v>778</v>
      </c>
      <c r="X1674">
        <v>0</v>
      </c>
      <c r="Y1674">
        <v>4790</v>
      </c>
      <c r="Z1674">
        <v>5944</v>
      </c>
      <c r="AB1674" t="s">
        <v>849</v>
      </c>
      <c r="AC1674" s="2" t="s">
        <v>508</v>
      </c>
      <c r="AL1674">
        <v>5557</v>
      </c>
      <c r="AM1674">
        <v>5944</v>
      </c>
      <c r="AN1674">
        <v>538</v>
      </c>
      <c r="AO1674" t="s">
        <v>349</v>
      </c>
      <c r="AP1674" t="s">
        <v>1172</v>
      </c>
      <c r="AQ1674">
        <v>65</v>
      </c>
      <c r="AR1674" t="s">
        <v>1183</v>
      </c>
      <c r="AS1674">
        <v>2</v>
      </c>
      <c r="AT1674">
        <v>24498</v>
      </c>
      <c r="AU1674">
        <v>5944</v>
      </c>
      <c r="AV1674" t="s">
        <v>1214</v>
      </c>
      <c r="AX1674">
        <v>2</v>
      </c>
      <c r="AY1674">
        <v>11</v>
      </c>
    </row>
    <row r="1675" spans="1:51" x14ac:dyDescent="0.2">
      <c r="A1675" s="1">
        <v>52469</v>
      </c>
      <c r="B1675">
        <v>5944</v>
      </c>
      <c r="C1675">
        <v>50</v>
      </c>
      <c r="D1675" t="b">
        <v>1</v>
      </c>
      <c r="E1675">
        <v>2</v>
      </c>
      <c r="F1675">
        <v>2</v>
      </c>
      <c r="G1675">
        <v>65</v>
      </c>
      <c r="H1675">
        <v>540</v>
      </c>
      <c r="I1675" t="s">
        <v>143</v>
      </c>
      <c r="J1675" t="s">
        <v>241</v>
      </c>
      <c r="K1675" t="s">
        <v>349</v>
      </c>
      <c r="L1675" t="s">
        <v>423</v>
      </c>
      <c r="M1675" t="b">
        <v>1</v>
      </c>
      <c r="N1675" s="2" t="s">
        <v>508</v>
      </c>
      <c r="V1675" t="s">
        <v>778</v>
      </c>
      <c r="X1675">
        <v>0</v>
      </c>
      <c r="Y1675">
        <v>4790</v>
      </c>
      <c r="Z1675">
        <v>5944</v>
      </c>
      <c r="AB1675" t="s">
        <v>849</v>
      </c>
      <c r="AC1675" s="2" t="s">
        <v>508</v>
      </c>
      <c r="AL1675">
        <v>5557</v>
      </c>
      <c r="AM1675">
        <v>5944</v>
      </c>
      <c r="AN1675">
        <v>538</v>
      </c>
      <c r="AO1675" t="s">
        <v>349</v>
      </c>
      <c r="AP1675" t="s">
        <v>1172</v>
      </c>
      <c r="AQ1675">
        <v>65</v>
      </c>
      <c r="AR1675" t="s">
        <v>1183</v>
      </c>
      <c r="AS1675">
        <v>2</v>
      </c>
      <c r="AT1675">
        <v>24496</v>
      </c>
      <c r="AU1675">
        <v>5944</v>
      </c>
      <c r="AV1675" t="s">
        <v>1215</v>
      </c>
      <c r="AX1675">
        <v>0</v>
      </c>
      <c r="AY1675">
        <v>9</v>
      </c>
    </row>
    <row r="1676" spans="1:51" x14ac:dyDescent="0.2">
      <c r="A1676" s="1">
        <v>52470</v>
      </c>
      <c r="B1676">
        <v>5944</v>
      </c>
      <c r="C1676">
        <v>50</v>
      </c>
      <c r="D1676" t="b">
        <v>1</v>
      </c>
      <c r="E1676">
        <v>2</v>
      </c>
      <c r="F1676">
        <v>2</v>
      </c>
      <c r="G1676">
        <v>65</v>
      </c>
      <c r="H1676">
        <v>540</v>
      </c>
      <c r="I1676" t="s">
        <v>143</v>
      </c>
      <c r="J1676" t="s">
        <v>241</v>
      </c>
      <c r="K1676" t="s">
        <v>349</v>
      </c>
      <c r="L1676" t="s">
        <v>423</v>
      </c>
      <c r="M1676" t="b">
        <v>1</v>
      </c>
      <c r="N1676" s="2" t="s">
        <v>508</v>
      </c>
      <c r="V1676" t="s">
        <v>778</v>
      </c>
      <c r="X1676">
        <v>0</v>
      </c>
      <c r="Y1676">
        <v>4790</v>
      </c>
      <c r="Z1676">
        <v>5944</v>
      </c>
      <c r="AB1676" t="s">
        <v>849</v>
      </c>
      <c r="AC1676" s="2" t="s">
        <v>508</v>
      </c>
      <c r="AL1676">
        <v>5557</v>
      </c>
      <c r="AM1676">
        <v>5944</v>
      </c>
      <c r="AN1676">
        <v>538</v>
      </c>
      <c r="AO1676" t="s">
        <v>349</v>
      </c>
      <c r="AP1676" t="s">
        <v>1172</v>
      </c>
      <c r="AQ1676">
        <v>65</v>
      </c>
      <c r="AR1676" t="s">
        <v>1183</v>
      </c>
      <c r="AS1676">
        <v>2</v>
      </c>
      <c r="AT1676">
        <v>24499</v>
      </c>
      <c r="AU1676">
        <v>5944</v>
      </c>
      <c r="AV1676" t="s">
        <v>1213</v>
      </c>
      <c r="AX1676">
        <v>3</v>
      </c>
      <c r="AY1676">
        <v>12</v>
      </c>
    </row>
    <row r="1677" spans="1:51" x14ac:dyDescent="0.2">
      <c r="A1677" s="1">
        <v>52536</v>
      </c>
      <c r="B1677">
        <v>14369</v>
      </c>
      <c r="C1677">
        <v>6</v>
      </c>
      <c r="D1677" t="b">
        <v>0</v>
      </c>
      <c r="E1677">
        <v>3</v>
      </c>
      <c r="F1677">
        <v>3</v>
      </c>
      <c r="G1677">
        <v>2</v>
      </c>
      <c r="H1677">
        <v>13</v>
      </c>
      <c r="J1677" t="s">
        <v>242</v>
      </c>
      <c r="K1677" t="s">
        <v>350</v>
      </c>
      <c r="L1677" t="s">
        <v>350</v>
      </c>
      <c r="M1677" t="b">
        <v>1</v>
      </c>
      <c r="N1677" s="2" t="s">
        <v>509</v>
      </c>
      <c r="O1677" t="s">
        <v>579</v>
      </c>
      <c r="R1677" t="s">
        <v>648</v>
      </c>
      <c r="V1677" t="s">
        <v>779</v>
      </c>
      <c r="X1677">
        <v>1</v>
      </c>
      <c r="AQ1677">
        <v>2</v>
      </c>
      <c r="AR1677" t="s">
        <v>1188</v>
      </c>
      <c r="AS1677">
        <v>3</v>
      </c>
    </row>
    <row r="1678" spans="1:51" x14ac:dyDescent="0.2">
      <c r="A1678" s="1">
        <v>52548</v>
      </c>
      <c r="B1678">
        <v>14440</v>
      </c>
      <c r="C1678">
        <v>6</v>
      </c>
      <c r="D1678" t="b">
        <v>0</v>
      </c>
      <c r="E1678">
        <v>1</v>
      </c>
      <c r="F1678">
        <v>3</v>
      </c>
      <c r="G1678">
        <v>2</v>
      </c>
      <c r="H1678">
        <v>13</v>
      </c>
      <c r="J1678" t="s">
        <v>243</v>
      </c>
      <c r="K1678" t="s">
        <v>350</v>
      </c>
      <c r="L1678" t="s">
        <v>350</v>
      </c>
      <c r="M1678" t="b">
        <v>1</v>
      </c>
      <c r="N1678" s="2" t="s">
        <v>510</v>
      </c>
      <c r="O1678" t="s">
        <v>532</v>
      </c>
      <c r="R1678" t="s">
        <v>649</v>
      </c>
      <c r="V1678" t="s">
        <v>780</v>
      </c>
      <c r="X1678">
        <v>1</v>
      </c>
      <c r="AQ1678">
        <v>2</v>
      </c>
      <c r="AR1678" t="s">
        <v>1188</v>
      </c>
      <c r="AS1678">
        <v>3</v>
      </c>
    </row>
    <row r="1679" spans="1:51" x14ac:dyDescent="0.2">
      <c r="A1679" s="1">
        <v>52756</v>
      </c>
      <c r="B1679">
        <v>16433</v>
      </c>
      <c r="C1679">
        <v>37</v>
      </c>
      <c r="D1679" t="b">
        <v>0</v>
      </c>
      <c r="E1679">
        <v>12</v>
      </c>
      <c r="F1679">
        <v>3</v>
      </c>
      <c r="G1679">
        <v>2</v>
      </c>
      <c r="H1679">
        <v>13</v>
      </c>
      <c r="J1679" t="s">
        <v>244</v>
      </c>
      <c r="K1679" t="s">
        <v>351</v>
      </c>
      <c r="L1679" t="s">
        <v>355</v>
      </c>
      <c r="M1679" t="b">
        <v>1</v>
      </c>
      <c r="N1679" s="2" t="s">
        <v>511</v>
      </c>
      <c r="O1679" t="s">
        <v>527</v>
      </c>
      <c r="R1679" t="s">
        <v>650</v>
      </c>
      <c r="V1679" t="s">
        <v>781</v>
      </c>
      <c r="X1679">
        <v>1</v>
      </c>
      <c r="AQ1679">
        <v>2</v>
      </c>
      <c r="AR1679" t="s">
        <v>1188</v>
      </c>
      <c r="AS1679">
        <v>3</v>
      </c>
    </row>
    <row r="1680" spans="1:51" x14ac:dyDescent="0.2">
      <c r="A1680" s="1">
        <v>52833</v>
      </c>
      <c r="B1680">
        <v>16924</v>
      </c>
      <c r="C1680">
        <v>11</v>
      </c>
      <c r="D1680" t="b">
        <v>0</v>
      </c>
      <c r="E1680">
        <v>12</v>
      </c>
      <c r="F1680">
        <v>3</v>
      </c>
      <c r="G1680">
        <v>6</v>
      </c>
      <c r="H1680">
        <v>13</v>
      </c>
      <c r="J1680" t="s">
        <v>245</v>
      </c>
      <c r="K1680" t="s">
        <v>352</v>
      </c>
      <c r="L1680" t="s">
        <v>424</v>
      </c>
      <c r="M1680" t="b">
        <v>0</v>
      </c>
      <c r="N1680" s="2" t="s">
        <v>512</v>
      </c>
      <c r="O1680" t="s">
        <v>580</v>
      </c>
      <c r="R1680" t="s">
        <v>648</v>
      </c>
      <c r="V1680" t="s">
        <v>782</v>
      </c>
      <c r="X1680">
        <v>1</v>
      </c>
      <c r="AQ1680">
        <v>6</v>
      </c>
      <c r="AR1680" t="s">
        <v>1189</v>
      </c>
      <c r="AS1680">
        <v>3</v>
      </c>
    </row>
    <row r="1681" spans="1:51" x14ac:dyDescent="0.2">
      <c r="A1681" s="1">
        <v>52894</v>
      </c>
      <c r="B1681">
        <v>17248</v>
      </c>
      <c r="C1681">
        <v>23</v>
      </c>
      <c r="D1681" t="b">
        <v>0</v>
      </c>
      <c r="E1681">
        <v>3</v>
      </c>
      <c r="F1681">
        <v>3</v>
      </c>
      <c r="G1681">
        <v>2</v>
      </c>
      <c r="H1681">
        <v>13</v>
      </c>
      <c r="J1681" t="s">
        <v>246</v>
      </c>
      <c r="K1681" t="s">
        <v>353</v>
      </c>
      <c r="L1681" t="s">
        <v>425</v>
      </c>
      <c r="M1681" t="b">
        <v>1</v>
      </c>
      <c r="N1681" s="2" t="s">
        <v>513</v>
      </c>
      <c r="R1681" t="s">
        <v>649</v>
      </c>
      <c r="V1681" t="s">
        <v>783</v>
      </c>
      <c r="X1681">
        <v>1</v>
      </c>
      <c r="AQ1681">
        <v>2</v>
      </c>
      <c r="AR1681" t="s">
        <v>1188</v>
      </c>
      <c r="AS1681">
        <v>3</v>
      </c>
    </row>
    <row r="1682" spans="1:51" x14ac:dyDescent="0.2">
      <c r="A1682" s="1">
        <v>52938</v>
      </c>
      <c r="B1682">
        <v>17470</v>
      </c>
      <c r="C1682">
        <v>25</v>
      </c>
      <c r="D1682" t="b">
        <v>0</v>
      </c>
      <c r="E1682">
        <v>1</v>
      </c>
      <c r="F1682">
        <v>3</v>
      </c>
      <c r="G1682">
        <v>2</v>
      </c>
      <c r="H1682">
        <v>13</v>
      </c>
      <c r="J1682" t="s">
        <v>247</v>
      </c>
      <c r="K1682" t="s">
        <v>354</v>
      </c>
      <c r="L1682" t="s">
        <v>424</v>
      </c>
      <c r="M1682" t="b">
        <v>0</v>
      </c>
      <c r="N1682" s="2" t="s">
        <v>514</v>
      </c>
      <c r="R1682" t="s">
        <v>651</v>
      </c>
      <c r="V1682" t="s">
        <v>784</v>
      </c>
      <c r="X1682">
        <v>1</v>
      </c>
      <c r="AQ1682">
        <v>2</v>
      </c>
      <c r="AR1682" t="s">
        <v>1188</v>
      </c>
      <c r="AS1682">
        <v>3</v>
      </c>
    </row>
    <row r="1683" spans="1:51" x14ac:dyDescent="0.2">
      <c r="A1683" s="1">
        <v>52967</v>
      </c>
      <c r="B1683">
        <v>17573</v>
      </c>
      <c r="C1683">
        <v>25</v>
      </c>
      <c r="D1683" t="b">
        <v>0</v>
      </c>
      <c r="E1683">
        <v>1</v>
      </c>
      <c r="F1683">
        <v>3</v>
      </c>
      <c r="G1683">
        <v>2</v>
      </c>
      <c r="H1683">
        <v>13</v>
      </c>
      <c r="J1683" t="s">
        <v>248</v>
      </c>
      <c r="K1683" t="s">
        <v>355</v>
      </c>
      <c r="L1683" t="s">
        <v>355</v>
      </c>
      <c r="M1683" t="b">
        <v>0</v>
      </c>
      <c r="N1683" s="2" t="s">
        <v>515</v>
      </c>
      <c r="R1683" t="s">
        <v>651</v>
      </c>
      <c r="V1683" t="s">
        <v>785</v>
      </c>
      <c r="X1683">
        <v>1</v>
      </c>
      <c r="AQ1683">
        <v>2</v>
      </c>
      <c r="AR1683" t="s">
        <v>1188</v>
      </c>
      <c r="AS1683">
        <v>3</v>
      </c>
    </row>
    <row r="1684" spans="1:51" x14ac:dyDescent="0.2">
      <c r="A1684" s="1">
        <v>53051</v>
      </c>
      <c r="B1684">
        <v>18124</v>
      </c>
      <c r="C1684">
        <v>32</v>
      </c>
      <c r="D1684" t="b">
        <v>0</v>
      </c>
      <c r="E1684">
        <v>3</v>
      </c>
      <c r="F1684">
        <v>3</v>
      </c>
      <c r="G1684">
        <v>2</v>
      </c>
      <c r="H1684">
        <v>13</v>
      </c>
      <c r="J1684" t="s">
        <v>249</v>
      </c>
      <c r="K1684" t="s">
        <v>356</v>
      </c>
      <c r="L1684" t="s">
        <v>426</v>
      </c>
      <c r="M1684" t="b">
        <v>0</v>
      </c>
      <c r="N1684" s="2" t="s">
        <v>516</v>
      </c>
      <c r="R1684" t="s">
        <v>652</v>
      </c>
      <c r="V1684" t="s">
        <v>786</v>
      </c>
      <c r="X1684">
        <v>1</v>
      </c>
      <c r="AQ1684">
        <v>2</v>
      </c>
      <c r="AR1684" t="s">
        <v>1188</v>
      </c>
      <c r="AS1684">
        <v>3</v>
      </c>
    </row>
    <row r="1685" spans="1:51" x14ac:dyDescent="0.2">
      <c r="A1685" s="1">
        <v>53134</v>
      </c>
      <c r="B1685">
        <v>18981</v>
      </c>
      <c r="C1685">
        <v>50</v>
      </c>
      <c r="D1685" t="b">
        <v>0</v>
      </c>
      <c r="E1685">
        <v>3</v>
      </c>
      <c r="F1685">
        <v>3</v>
      </c>
      <c r="G1685">
        <v>2</v>
      </c>
      <c r="H1685">
        <v>13</v>
      </c>
      <c r="J1685" t="s">
        <v>250</v>
      </c>
      <c r="K1685" t="s">
        <v>357</v>
      </c>
      <c r="L1685" t="s">
        <v>355</v>
      </c>
      <c r="M1685" t="b">
        <v>1</v>
      </c>
      <c r="N1685" s="2" t="s">
        <v>517</v>
      </c>
      <c r="O1685" t="s">
        <v>581</v>
      </c>
      <c r="R1685" t="s">
        <v>648</v>
      </c>
      <c r="V1685" t="s">
        <v>787</v>
      </c>
      <c r="X1685">
        <v>1</v>
      </c>
      <c r="AQ1685">
        <v>2</v>
      </c>
      <c r="AR1685" t="s">
        <v>1188</v>
      </c>
      <c r="AS1685">
        <v>3</v>
      </c>
    </row>
    <row r="1686" spans="1:51" x14ac:dyDescent="0.2">
      <c r="A1686" s="1">
        <v>53521</v>
      </c>
      <c r="B1686">
        <v>21044</v>
      </c>
      <c r="C1686">
        <v>46</v>
      </c>
      <c r="D1686" t="b">
        <v>0</v>
      </c>
      <c r="E1686">
        <v>12</v>
      </c>
      <c r="F1686">
        <v>3</v>
      </c>
      <c r="G1686">
        <v>2</v>
      </c>
      <c r="H1686">
        <v>13</v>
      </c>
      <c r="J1686" t="s">
        <v>251</v>
      </c>
      <c r="K1686" t="s">
        <v>358</v>
      </c>
      <c r="L1686" t="s">
        <v>426</v>
      </c>
      <c r="M1686" t="b">
        <v>1</v>
      </c>
      <c r="N1686" s="2" t="s">
        <v>518</v>
      </c>
      <c r="O1686" t="s">
        <v>582</v>
      </c>
      <c r="R1686" t="s">
        <v>648</v>
      </c>
      <c r="V1686" t="s">
        <v>788</v>
      </c>
      <c r="X1686">
        <v>1</v>
      </c>
      <c r="AQ1686">
        <v>2</v>
      </c>
      <c r="AR1686" t="s">
        <v>1188</v>
      </c>
      <c r="AS1686">
        <v>3</v>
      </c>
    </row>
    <row r="1687" spans="1:51" x14ac:dyDescent="0.2">
      <c r="A1687" s="1">
        <v>53619</v>
      </c>
      <c r="B1687">
        <v>21622</v>
      </c>
      <c r="C1687">
        <v>34</v>
      </c>
      <c r="D1687" t="b">
        <v>0</v>
      </c>
      <c r="E1687">
        <v>3</v>
      </c>
      <c r="F1687">
        <v>3</v>
      </c>
      <c r="G1687">
        <v>2</v>
      </c>
      <c r="H1687">
        <v>13</v>
      </c>
      <c r="J1687" t="s">
        <v>252</v>
      </c>
      <c r="K1687" t="s">
        <v>359</v>
      </c>
      <c r="L1687" t="s">
        <v>427</v>
      </c>
      <c r="M1687" t="b">
        <v>1</v>
      </c>
      <c r="N1687" s="2" t="s">
        <v>519</v>
      </c>
      <c r="O1687" t="s">
        <v>583</v>
      </c>
      <c r="R1687" t="s">
        <v>653</v>
      </c>
      <c r="V1687" t="s">
        <v>789</v>
      </c>
      <c r="X1687">
        <v>1</v>
      </c>
      <c r="AQ1687">
        <v>2</v>
      </c>
      <c r="AR1687" t="s">
        <v>1188</v>
      </c>
      <c r="AS1687">
        <v>3</v>
      </c>
    </row>
    <row r="1688" spans="1:51" x14ac:dyDescent="0.2">
      <c r="A1688" s="1">
        <v>53823</v>
      </c>
      <c r="B1688">
        <v>21826</v>
      </c>
      <c r="C1688">
        <v>32</v>
      </c>
      <c r="D1688" t="b">
        <v>0</v>
      </c>
      <c r="E1688">
        <v>7</v>
      </c>
      <c r="F1688">
        <v>3</v>
      </c>
      <c r="G1688">
        <v>2</v>
      </c>
      <c r="H1688">
        <v>13</v>
      </c>
      <c r="J1688" t="s">
        <v>253</v>
      </c>
      <c r="K1688" t="s">
        <v>360</v>
      </c>
      <c r="L1688" t="s">
        <v>428</v>
      </c>
      <c r="M1688" t="b">
        <v>1</v>
      </c>
      <c r="N1688" s="2" t="s">
        <v>520</v>
      </c>
      <c r="O1688" t="s">
        <v>584</v>
      </c>
      <c r="R1688" t="s">
        <v>648</v>
      </c>
      <c r="V1688" t="s">
        <v>790</v>
      </c>
      <c r="X1688">
        <v>1</v>
      </c>
      <c r="AQ1688">
        <v>2</v>
      </c>
      <c r="AR1688" t="s">
        <v>1188</v>
      </c>
      <c r="AS1688">
        <v>3</v>
      </c>
    </row>
    <row r="1689" spans="1:51" x14ac:dyDescent="0.2">
      <c r="A1689" s="1">
        <v>53871</v>
      </c>
      <c r="B1689">
        <v>21863</v>
      </c>
      <c r="C1689">
        <v>37</v>
      </c>
      <c r="D1689" t="b">
        <v>1</v>
      </c>
      <c r="E1689">
        <v>1</v>
      </c>
      <c r="F1689">
        <v>2</v>
      </c>
      <c r="G1689">
        <v>84</v>
      </c>
      <c r="H1689">
        <v>532</v>
      </c>
      <c r="I1689" t="s">
        <v>144</v>
      </c>
      <c r="J1689" t="s">
        <v>254</v>
      </c>
      <c r="K1689" t="s">
        <v>361</v>
      </c>
      <c r="L1689" t="s">
        <v>347</v>
      </c>
      <c r="M1689" t="b">
        <v>1</v>
      </c>
      <c r="N1689" s="2" t="s">
        <v>496</v>
      </c>
      <c r="O1689" t="s">
        <v>578</v>
      </c>
      <c r="P1689" t="s">
        <v>611</v>
      </c>
      <c r="R1689" t="s">
        <v>654</v>
      </c>
      <c r="V1689" t="s">
        <v>791</v>
      </c>
      <c r="X1689">
        <v>0</v>
      </c>
      <c r="Y1689">
        <v>4857</v>
      </c>
      <c r="Z1689">
        <v>21863</v>
      </c>
      <c r="AB1689" t="s">
        <v>850</v>
      </c>
      <c r="AD1689" t="s">
        <v>654</v>
      </c>
      <c r="AF1689" t="s">
        <v>654</v>
      </c>
      <c r="AH1689" t="s">
        <v>929</v>
      </c>
      <c r="AJ1689" t="s">
        <v>938</v>
      </c>
      <c r="AK1689" t="s">
        <v>948</v>
      </c>
      <c r="AL1689">
        <v>4449</v>
      </c>
      <c r="AM1689">
        <v>21863</v>
      </c>
      <c r="AN1689">
        <v>532</v>
      </c>
      <c r="AO1689" t="s">
        <v>1058</v>
      </c>
      <c r="AP1689" t="s">
        <v>1173</v>
      </c>
      <c r="AQ1689">
        <v>84</v>
      </c>
      <c r="AR1689" t="s">
        <v>254</v>
      </c>
      <c r="AS1689">
        <v>2</v>
      </c>
      <c r="AT1689">
        <v>24697</v>
      </c>
      <c r="AU1689">
        <v>21863</v>
      </c>
      <c r="AV1689" t="s">
        <v>1216</v>
      </c>
      <c r="AW1689" t="s">
        <v>1346</v>
      </c>
      <c r="AX1689">
        <v>3</v>
      </c>
      <c r="AY1689">
        <v>29</v>
      </c>
    </row>
    <row r="1690" spans="1:51" x14ac:dyDescent="0.2">
      <c r="A1690" s="1">
        <v>53872</v>
      </c>
      <c r="B1690">
        <v>21863</v>
      </c>
      <c r="C1690">
        <v>37</v>
      </c>
      <c r="D1690" t="b">
        <v>1</v>
      </c>
      <c r="E1690">
        <v>1</v>
      </c>
      <c r="F1690">
        <v>2</v>
      </c>
      <c r="G1690">
        <v>84</v>
      </c>
      <c r="H1690">
        <v>532</v>
      </c>
      <c r="I1690" t="s">
        <v>144</v>
      </c>
      <c r="J1690" t="s">
        <v>254</v>
      </c>
      <c r="K1690" t="s">
        <v>361</v>
      </c>
      <c r="L1690" t="s">
        <v>347</v>
      </c>
      <c r="M1690" t="b">
        <v>1</v>
      </c>
      <c r="N1690" s="2" t="s">
        <v>496</v>
      </c>
      <c r="O1690" t="s">
        <v>578</v>
      </c>
      <c r="P1690" t="s">
        <v>611</v>
      </c>
      <c r="R1690" t="s">
        <v>654</v>
      </c>
      <c r="V1690" t="s">
        <v>791</v>
      </c>
      <c r="X1690">
        <v>0</v>
      </c>
      <c r="Y1690">
        <v>4857</v>
      </c>
      <c r="Z1690">
        <v>21863</v>
      </c>
      <c r="AB1690" t="s">
        <v>850</v>
      </c>
      <c r="AD1690" t="s">
        <v>654</v>
      </c>
      <c r="AF1690" t="s">
        <v>654</v>
      </c>
      <c r="AH1690" t="s">
        <v>929</v>
      </c>
      <c r="AJ1690" t="s">
        <v>938</v>
      </c>
      <c r="AK1690" t="s">
        <v>948</v>
      </c>
      <c r="AL1690">
        <v>4449</v>
      </c>
      <c r="AM1690">
        <v>21863</v>
      </c>
      <c r="AN1690">
        <v>532</v>
      </c>
      <c r="AO1690" t="s">
        <v>1058</v>
      </c>
      <c r="AP1690" t="s">
        <v>1173</v>
      </c>
      <c r="AQ1690">
        <v>84</v>
      </c>
      <c r="AR1690" t="s">
        <v>254</v>
      </c>
      <c r="AS1690">
        <v>2</v>
      </c>
      <c r="AT1690">
        <v>24696</v>
      </c>
      <c r="AU1690">
        <v>21863</v>
      </c>
      <c r="AV1690" t="s">
        <v>1219</v>
      </c>
      <c r="AW1690" t="s">
        <v>1371</v>
      </c>
      <c r="AX1690">
        <v>2</v>
      </c>
      <c r="AY1690">
        <v>28</v>
      </c>
    </row>
    <row r="1691" spans="1:51" x14ac:dyDescent="0.2">
      <c r="A1691" s="1">
        <v>53873</v>
      </c>
      <c r="B1691">
        <v>21863</v>
      </c>
      <c r="C1691">
        <v>37</v>
      </c>
      <c r="D1691" t="b">
        <v>1</v>
      </c>
      <c r="E1691">
        <v>1</v>
      </c>
      <c r="F1691">
        <v>2</v>
      </c>
      <c r="G1691">
        <v>84</v>
      </c>
      <c r="H1691">
        <v>532</v>
      </c>
      <c r="I1691" t="s">
        <v>144</v>
      </c>
      <c r="J1691" t="s">
        <v>254</v>
      </c>
      <c r="K1691" t="s">
        <v>361</v>
      </c>
      <c r="L1691" t="s">
        <v>347</v>
      </c>
      <c r="M1691" t="b">
        <v>1</v>
      </c>
      <c r="N1691" s="2" t="s">
        <v>496</v>
      </c>
      <c r="O1691" t="s">
        <v>578</v>
      </c>
      <c r="P1691" t="s">
        <v>611</v>
      </c>
      <c r="R1691" t="s">
        <v>654</v>
      </c>
      <c r="V1691" t="s">
        <v>791</v>
      </c>
      <c r="X1691">
        <v>0</v>
      </c>
      <c r="Y1691">
        <v>4857</v>
      </c>
      <c r="Z1691">
        <v>21863</v>
      </c>
      <c r="AB1691" t="s">
        <v>850</v>
      </c>
      <c r="AD1691" t="s">
        <v>654</v>
      </c>
      <c r="AF1691" t="s">
        <v>654</v>
      </c>
      <c r="AH1691" t="s">
        <v>929</v>
      </c>
      <c r="AJ1691" t="s">
        <v>938</v>
      </c>
      <c r="AK1691" t="s">
        <v>948</v>
      </c>
      <c r="AL1691">
        <v>4449</v>
      </c>
      <c r="AM1691">
        <v>21863</v>
      </c>
      <c r="AN1691">
        <v>532</v>
      </c>
      <c r="AO1691" t="s">
        <v>1058</v>
      </c>
      <c r="AP1691" t="s">
        <v>1173</v>
      </c>
      <c r="AQ1691">
        <v>84</v>
      </c>
      <c r="AR1691" t="s">
        <v>254</v>
      </c>
      <c r="AS1691">
        <v>2</v>
      </c>
      <c r="AT1691">
        <v>24694</v>
      </c>
      <c r="AU1691">
        <v>21863</v>
      </c>
      <c r="AV1691" t="s">
        <v>1217</v>
      </c>
      <c r="AW1691" t="s">
        <v>1372</v>
      </c>
      <c r="AX1691">
        <v>0</v>
      </c>
      <c r="AY1691">
        <v>26</v>
      </c>
    </row>
    <row r="1692" spans="1:51" x14ac:dyDescent="0.2">
      <c r="A1692" s="1">
        <v>53874</v>
      </c>
      <c r="B1692">
        <v>21863</v>
      </c>
      <c r="C1692">
        <v>37</v>
      </c>
      <c r="D1692" t="b">
        <v>1</v>
      </c>
      <c r="E1692">
        <v>1</v>
      </c>
      <c r="F1692">
        <v>2</v>
      </c>
      <c r="G1692">
        <v>84</v>
      </c>
      <c r="H1692">
        <v>532</v>
      </c>
      <c r="I1692" t="s">
        <v>144</v>
      </c>
      <c r="J1692" t="s">
        <v>254</v>
      </c>
      <c r="K1692" t="s">
        <v>361</v>
      </c>
      <c r="L1692" t="s">
        <v>347</v>
      </c>
      <c r="M1692" t="b">
        <v>1</v>
      </c>
      <c r="N1692" s="2" t="s">
        <v>496</v>
      </c>
      <c r="O1692" t="s">
        <v>578</v>
      </c>
      <c r="P1692" t="s">
        <v>611</v>
      </c>
      <c r="R1692" t="s">
        <v>654</v>
      </c>
      <c r="V1692" t="s">
        <v>791</v>
      </c>
      <c r="X1692">
        <v>0</v>
      </c>
      <c r="Y1692">
        <v>4857</v>
      </c>
      <c r="Z1692">
        <v>21863</v>
      </c>
      <c r="AB1692" t="s">
        <v>850</v>
      </c>
      <c r="AD1692" t="s">
        <v>654</v>
      </c>
      <c r="AF1692" t="s">
        <v>654</v>
      </c>
      <c r="AH1692" t="s">
        <v>929</v>
      </c>
      <c r="AJ1692" t="s">
        <v>938</v>
      </c>
      <c r="AK1692" t="s">
        <v>948</v>
      </c>
      <c r="AL1692">
        <v>4449</v>
      </c>
      <c r="AM1692">
        <v>21863</v>
      </c>
      <c r="AN1692">
        <v>532</v>
      </c>
      <c r="AO1692" t="s">
        <v>1058</v>
      </c>
      <c r="AP1692" t="s">
        <v>1173</v>
      </c>
      <c r="AQ1692">
        <v>84</v>
      </c>
      <c r="AR1692" t="s">
        <v>254</v>
      </c>
      <c r="AS1692">
        <v>2</v>
      </c>
      <c r="AT1692">
        <v>24695</v>
      </c>
      <c r="AU1692">
        <v>21863</v>
      </c>
      <c r="AV1692" t="s">
        <v>1218</v>
      </c>
      <c r="AW1692" t="s">
        <v>1341</v>
      </c>
      <c r="AX1692">
        <v>1</v>
      </c>
      <c r="AY1692">
        <v>27</v>
      </c>
    </row>
    <row r="1693" spans="1:51" x14ac:dyDescent="0.2">
      <c r="A1693" s="1">
        <v>53875</v>
      </c>
      <c r="B1693">
        <v>21863</v>
      </c>
      <c r="C1693">
        <v>37</v>
      </c>
      <c r="D1693" t="b">
        <v>1</v>
      </c>
      <c r="E1693">
        <v>1</v>
      </c>
      <c r="F1693">
        <v>2</v>
      </c>
      <c r="G1693">
        <v>84</v>
      </c>
      <c r="H1693">
        <v>532</v>
      </c>
      <c r="I1693" t="s">
        <v>144</v>
      </c>
      <c r="J1693" t="s">
        <v>254</v>
      </c>
      <c r="K1693" t="s">
        <v>361</v>
      </c>
      <c r="L1693" t="s">
        <v>347</v>
      </c>
      <c r="M1693" t="b">
        <v>1</v>
      </c>
      <c r="N1693" s="2" t="s">
        <v>496</v>
      </c>
      <c r="O1693" t="s">
        <v>578</v>
      </c>
      <c r="P1693" t="s">
        <v>611</v>
      </c>
      <c r="R1693" t="s">
        <v>654</v>
      </c>
      <c r="V1693" t="s">
        <v>791</v>
      </c>
      <c r="X1693">
        <v>0</v>
      </c>
      <c r="Y1693">
        <v>4928</v>
      </c>
      <c r="Z1693">
        <v>21863</v>
      </c>
      <c r="AB1693" t="s">
        <v>851</v>
      </c>
      <c r="AD1693" t="s">
        <v>892</v>
      </c>
      <c r="AL1693">
        <v>4449</v>
      </c>
      <c r="AM1693">
        <v>21863</v>
      </c>
      <c r="AN1693">
        <v>532</v>
      </c>
      <c r="AO1693" t="s">
        <v>1058</v>
      </c>
      <c r="AP1693" t="s">
        <v>1173</v>
      </c>
      <c r="AQ1693">
        <v>84</v>
      </c>
      <c r="AR1693" t="s">
        <v>254</v>
      </c>
      <c r="AS1693">
        <v>2</v>
      </c>
      <c r="AT1693">
        <v>24697</v>
      </c>
      <c r="AU1693">
        <v>21863</v>
      </c>
      <c r="AV1693" t="s">
        <v>1216</v>
      </c>
      <c r="AW1693" t="s">
        <v>1346</v>
      </c>
      <c r="AX1693">
        <v>3</v>
      </c>
      <c r="AY1693">
        <v>29</v>
      </c>
    </row>
    <row r="1694" spans="1:51" x14ac:dyDescent="0.2">
      <c r="A1694" s="1">
        <v>53876</v>
      </c>
      <c r="B1694">
        <v>21863</v>
      </c>
      <c r="C1694">
        <v>37</v>
      </c>
      <c r="D1694" t="b">
        <v>1</v>
      </c>
      <c r="E1694">
        <v>1</v>
      </c>
      <c r="F1694">
        <v>2</v>
      </c>
      <c r="G1694">
        <v>84</v>
      </c>
      <c r="H1694">
        <v>532</v>
      </c>
      <c r="I1694" t="s">
        <v>144</v>
      </c>
      <c r="J1694" t="s">
        <v>254</v>
      </c>
      <c r="K1694" t="s">
        <v>361</v>
      </c>
      <c r="L1694" t="s">
        <v>347</v>
      </c>
      <c r="M1694" t="b">
        <v>1</v>
      </c>
      <c r="N1694" s="2" t="s">
        <v>496</v>
      </c>
      <c r="O1694" t="s">
        <v>578</v>
      </c>
      <c r="P1694" t="s">
        <v>611</v>
      </c>
      <c r="R1694" t="s">
        <v>654</v>
      </c>
      <c r="V1694" t="s">
        <v>791</v>
      </c>
      <c r="X1694">
        <v>0</v>
      </c>
      <c r="Y1694">
        <v>4928</v>
      </c>
      <c r="Z1694">
        <v>21863</v>
      </c>
      <c r="AB1694" t="s">
        <v>851</v>
      </c>
      <c r="AD1694" t="s">
        <v>892</v>
      </c>
      <c r="AL1694">
        <v>4449</v>
      </c>
      <c r="AM1694">
        <v>21863</v>
      </c>
      <c r="AN1694">
        <v>532</v>
      </c>
      <c r="AO1694" t="s">
        <v>1058</v>
      </c>
      <c r="AP1694" t="s">
        <v>1173</v>
      </c>
      <c r="AQ1694">
        <v>84</v>
      </c>
      <c r="AR1694" t="s">
        <v>254</v>
      </c>
      <c r="AS1694">
        <v>2</v>
      </c>
      <c r="AT1694">
        <v>24696</v>
      </c>
      <c r="AU1694">
        <v>21863</v>
      </c>
      <c r="AV1694" t="s">
        <v>1219</v>
      </c>
      <c r="AW1694" t="s">
        <v>1371</v>
      </c>
      <c r="AX1694">
        <v>2</v>
      </c>
      <c r="AY1694">
        <v>28</v>
      </c>
    </row>
    <row r="1695" spans="1:51" x14ac:dyDescent="0.2">
      <c r="A1695" s="1">
        <v>53877</v>
      </c>
      <c r="B1695">
        <v>21863</v>
      </c>
      <c r="C1695">
        <v>37</v>
      </c>
      <c r="D1695" t="b">
        <v>1</v>
      </c>
      <c r="E1695">
        <v>1</v>
      </c>
      <c r="F1695">
        <v>2</v>
      </c>
      <c r="G1695">
        <v>84</v>
      </c>
      <c r="H1695">
        <v>532</v>
      </c>
      <c r="I1695" t="s">
        <v>144</v>
      </c>
      <c r="J1695" t="s">
        <v>254</v>
      </c>
      <c r="K1695" t="s">
        <v>361</v>
      </c>
      <c r="L1695" t="s">
        <v>347</v>
      </c>
      <c r="M1695" t="b">
        <v>1</v>
      </c>
      <c r="N1695" s="2" t="s">
        <v>496</v>
      </c>
      <c r="O1695" t="s">
        <v>578</v>
      </c>
      <c r="P1695" t="s">
        <v>611</v>
      </c>
      <c r="R1695" t="s">
        <v>654</v>
      </c>
      <c r="V1695" t="s">
        <v>791</v>
      </c>
      <c r="X1695">
        <v>0</v>
      </c>
      <c r="Y1695">
        <v>4928</v>
      </c>
      <c r="Z1695">
        <v>21863</v>
      </c>
      <c r="AB1695" t="s">
        <v>851</v>
      </c>
      <c r="AD1695" t="s">
        <v>892</v>
      </c>
      <c r="AL1695">
        <v>4449</v>
      </c>
      <c r="AM1695">
        <v>21863</v>
      </c>
      <c r="AN1695">
        <v>532</v>
      </c>
      <c r="AO1695" t="s">
        <v>1058</v>
      </c>
      <c r="AP1695" t="s">
        <v>1173</v>
      </c>
      <c r="AQ1695">
        <v>84</v>
      </c>
      <c r="AR1695" t="s">
        <v>254</v>
      </c>
      <c r="AS1695">
        <v>2</v>
      </c>
      <c r="AT1695">
        <v>24694</v>
      </c>
      <c r="AU1695">
        <v>21863</v>
      </c>
      <c r="AV1695" t="s">
        <v>1217</v>
      </c>
      <c r="AW1695" t="s">
        <v>1372</v>
      </c>
      <c r="AX1695">
        <v>0</v>
      </c>
      <c r="AY1695">
        <v>26</v>
      </c>
    </row>
    <row r="1696" spans="1:51" x14ac:dyDescent="0.2">
      <c r="A1696" s="1">
        <v>53878</v>
      </c>
      <c r="B1696">
        <v>21863</v>
      </c>
      <c r="C1696">
        <v>37</v>
      </c>
      <c r="D1696" t="b">
        <v>1</v>
      </c>
      <c r="E1696">
        <v>1</v>
      </c>
      <c r="F1696">
        <v>2</v>
      </c>
      <c r="G1696">
        <v>84</v>
      </c>
      <c r="H1696">
        <v>532</v>
      </c>
      <c r="I1696" t="s">
        <v>144</v>
      </c>
      <c r="J1696" t="s">
        <v>254</v>
      </c>
      <c r="K1696" t="s">
        <v>361</v>
      </c>
      <c r="L1696" t="s">
        <v>347</v>
      </c>
      <c r="M1696" t="b">
        <v>1</v>
      </c>
      <c r="N1696" s="2" t="s">
        <v>496</v>
      </c>
      <c r="O1696" t="s">
        <v>578</v>
      </c>
      <c r="P1696" t="s">
        <v>611</v>
      </c>
      <c r="R1696" t="s">
        <v>654</v>
      </c>
      <c r="V1696" t="s">
        <v>791</v>
      </c>
      <c r="X1696">
        <v>0</v>
      </c>
      <c r="Y1696">
        <v>4928</v>
      </c>
      <c r="Z1696">
        <v>21863</v>
      </c>
      <c r="AB1696" t="s">
        <v>851</v>
      </c>
      <c r="AD1696" t="s">
        <v>892</v>
      </c>
      <c r="AL1696">
        <v>4449</v>
      </c>
      <c r="AM1696">
        <v>21863</v>
      </c>
      <c r="AN1696">
        <v>532</v>
      </c>
      <c r="AO1696" t="s">
        <v>1058</v>
      </c>
      <c r="AP1696" t="s">
        <v>1173</v>
      </c>
      <c r="AQ1696">
        <v>84</v>
      </c>
      <c r="AR1696" t="s">
        <v>254</v>
      </c>
      <c r="AS1696">
        <v>2</v>
      </c>
      <c r="AT1696">
        <v>24695</v>
      </c>
      <c r="AU1696">
        <v>21863</v>
      </c>
      <c r="AV1696" t="s">
        <v>1218</v>
      </c>
      <c r="AW1696" t="s">
        <v>1341</v>
      </c>
      <c r="AX1696">
        <v>1</v>
      </c>
      <c r="AY1696">
        <v>27</v>
      </c>
    </row>
    <row r="1697" spans="1:51" x14ac:dyDescent="0.2">
      <c r="A1697" s="1">
        <v>53879</v>
      </c>
      <c r="B1697">
        <v>21863</v>
      </c>
      <c r="C1697">
        <v>37</v>
      </c>
      <c r="D1697" t="b">
        <v>1</v>
      </c>
      <c r="E1697">
        <v>1</v>
      </c>
      <c r="F1697">
        <v>2</v>
      </c>
      <c r="G1697">
        <v>84</v>
      </c>
      <c r="H1697">
        <v>532</v>
      </c>
      <c r="I1697" t="s">
        <v>144</v>
      </c>
      <c r="J1697" t="s">
        <v>254</v>
      </c>
      <c r="K1697" t="s">
        <v>361</v>
      </c>
      <c r="L1697" t="s">
        <v>347</v>
      </c>
      <c r="M1697" t="b">
        <v>1</v>
      </c>
      <c r="N1697" s="2" t="s">
        <v>496</v>
      </c>
      <c r="O1697" t="s">
        <v>578</v>
      </c>
      <c r="P1697" t="s">
        <v>611</v>
      </c>
      <c r="R1697" t="s">
        <v>654</v>
      </c>
      <c r="V1697" t="s">
        <v>791</v>
      </c>
      <c r="X1697">
        <v>0</v>
      </c>
      <c r="Y1697">
        <v>4856</v>
      </c>
      <c r="Z1697">
        <v>21863</v>
      </c>
      <c r="AB1697" t="s">
        <v>852</v>
      </c>
      <c r="AD1697" t="s">
        <v>893</v>
      </c>
      <c r="AF1697" t="s">
        <v>893</v>
      </c>
      <c r="AJ1697" t="s">
        <v>939</v>
      </c>
      <c r="AK1697" t="s">
        <v>949</v>
      </c>
      <c r="AL1697">
        <v>4449</v>
      </c>
      <c r="AM1697">
        <v>21863</v>
      </c>
      <c r="AN1697">
        <v>532</v>
      </c>
      <c r="AO1697" t="s">
        <v>1058</v>
      </c>
      <c r="AP1697" t="s">
        <v>1173</v>
      </c>
      <c r="AQ1697">
        <v>84</v>
      </c>
      <c r="AR1697" t="s">
        <v>254</v>
      </c>
      <c r="AS1697">
        <v>2</v>
      </c>
      <c r="AT1697">
        <v>24697</v>
      </c>
      <c r="AU1697">
        <v>21863</v>
      </c>
      <c r="AV1697" t="s">
        <v>1216</v>
      </c>
      <c r="AW1697" t="s">
        <v>1346</v>
      </c>
      <c r="AX1697">
        <v>3</v>
      </c>
      <c r="AY1697">
        <v>29</v>
      </c>
    </row>
    <row r="1698" spans="1:51" x14ac:dyDescent="0.2">
      <c r="A1698" s="1">
        <v>53880</v>
      </c>
      <c r="B1698">
        <v>21863</v>
      </c>
      <c r="C1698">
        <v>37</v>
      </c>
      <c r="D1698" t="b">
        <v>1</v>
      </c>
      <c r="E1698">
        <v>1</v>
      </c>
      <c r="F1698">
        <v>2</v>
      </c>
      <c r="G1698">
        <v>84</v>
      </c>
      <c r="H1698">
        <v>532</v>
      </c>
      <c r="I1698" t="s">
        <v>144</v>
      </c>
      <c r="J1698" t="s">
        <v>254</v>
      </c>
      <c r="K1698" t="s">
        <v>361</v>
      </c>
      <c r="L1698" t="s">
        <v>347</v>
      </c>
      <c r="M1698" t="b">
        <v>1</v>
      </c>
      <c r="N1698" s="2" t="s">
        <v>496</v>
      </c>
      <c r="O1698" t="s">
        <v>578</v>
      </c>
      <c r="P1698" t="s">
        <v>611</v>
      </c>
      <c r="R1698" t="s">
        <v>654</v>
      </c>
      <c r="V1698" t="s">
        <v>791</v>
      </c>
      <c r="X1698">
        <v>0</v>
      </c>
      <c r="Y1698">
        <v>4856</v>
      </c>
      <c r="Z1698">
        <v>21863</v>
      </c>
      <c r="AB1698" t="s">
        <v>852</v>
      </c>
      <c r="AD1698" t="s">
        <v>893</v>
      </c>
      <c r="AF1698" t="s">
        <v>893</v>
      </c>
      <c r="AJ1698" t="s">
        <v>939</v>
      </c>
      <c r="AK1698" t="s">
        <v>949</v>
      </c>
      <c r="AL1698">
        <v>4449</v>
      </c>
      <c r="AM1698">
        <v>21863</v>
      </c>
      <c r="AN1698">
        <v>532</v>
      </c>
      <c r="AO1698" t="s">
        <v>1058</v>
      </c>
      <c r="AP1698" t="s">
        <v>1173</v>
      </c>
      <c r="AQ1698">
        <v>84</v>
      </c>
      <c r="AR1698" t="s">
        <v>254</v>
      </c>
      <c r="AS1698">
        <v>2</v>
      </c>
      <c r="AT1698">
        <v>24696</v>
      </c>
      <c r="AU1698">
        <v>21863</v>
      </c>
      <c r="AV1698" t="s">
        <v>1219</v>
      </c>
      <c r="AW1698" t="s">
        <v>1371</v>
      </c>
      <c r="AX1698">
        <v>2</v>
      </c>
      <c r="AY1698">
        <v>28</v>
      </c>
    </row>
    <row r="1699" spans="1:51" x14ac:dyDescent="0.2">
      <c r="A1699" s="1">
        <v>53881</v>
      </c>
      <c r="B1699">
        <v>21863</v>
      </c>
      <c r="C1699">
        <v>37</v>
      </c>
      <c r="D1699" t="b">
        <v>1</v>
      </c>
      <c r="E1699">
        <v>1</v>
      </c>
      <c r="F1699">
        <v>2</v>
      </c>
      <c r="G1699">
        <v>84</v>
      </c>
      <c r="H1699">
        <v>532</v>
      </c>
      <c r="I1699" t="s">
        <v>144</v>
      </c>
      <c r="J1699" t="s">
        <v>254</v>
      </c>
      <c r="K1699" t="s">
        <v>361</v>
      </c>
      <c r="L1699" t="s">
        <v>347</v>
      </c>
      <c r="M1699" t="b">
        <v>1</v>
      </c>
      <c r="N1699" s="2" t="s">
        <v>496</v>
      </c>
      <c r="O1699" t="s">
        <v>578</v>
      </c>
      <c r="P1699" t="s">
        <v>611</v>
      </c>
      <c r="R1699" t="s">
        <v>654</v>
      </c>
      <c r="V1699" t="s">
        <v>791</v>
      </c>
      <c r="X1699">
        <v>0</v>
      </c>
      <c r="Y1699">
        <v>4856</v>
      </c>
      <c r="Z1699">
        <v>21863</v>
      </c>
      <c r="AB1699" t="s">
        <v>852</v>
      </c>
      <c r="AD1699" t="s">
        <v>893</v>
      </c>
      <c r="AF1699" t="s">
        <v>893</v>
      </c>
      <c r="AJ1699" t="s">
        <v>939</v>
      </c>
      <c r="AK1699" t="s">
        <v>949</v>
      </c>
      <c r="AL1699">
        <v>4449</v>
      </c>
      <c r="AM1699">
        <v>21863</v>
      </c>
      <c r="AN1699">
        <v>532</v>
      </c>
      <c r="AO1699" t="s">
        <v>1058</v>
      </c>
      <c r="AP1699" t="s">
        <v>1173</v>
      </c>
      <c r="AQ1699">
        <v>84</v>
      </c>
      <c r="AR1699" t="s">
        <v>254</v>
      </c>
      <c r="AS1699">
        <v>2</v>
      </c>
      <c r="AT1699">
        <v>24694</v>
      </c>
      <c r="AU1699">
        <v>21863</v>
      </c>
      <c r="AV1699" t="s">
        <v>1217</v>
      </c>
      <c r="AW1699" t="s">
        <v>1372</v>
      </c>
      <c r="AX1699">
        <v>0</v>
      </c>
      <c r="AY1699">
        <v>26</v>
      </c>
    </row>
    <row r="1700" spans="1:51" x14ac:dyDescent="0.2">
      <c r="A1700" s="1">
        <v>53882</v>
      </c>
      <c r="B1700">
        <v>21863</v>
      </c>
      <c r="C1700">
        <v>37</v>
      </c>
      <c r="D1700" t="b">
        <v>1</v>
      </c>
      <c r="E1700">
        <v>1</v>
      </c>
      <c r="F1700">
        <v>2</v>
      </c>
      <c r="G1700">
        <v>84</v>
      </c>
      <c r="H1700">
        <v>532</v>
      </c>
      <c r="I1700" t="s">
        <v>144</v>
      </c>
      <c r="J1700" t="s">
        <v>254</v>
      </c>
      <c r="K1700" t="s">
        <v>361</v>
      </c>
      <c r="L1700" t="s">
        <v>347</v>
      </c>
      <c r="M1700" t="b">
        <v>1</v>
      </c>
      <c r="N1700" s="2" t="s">
        <v>496</v>
      </c>
      <c r="O1700" t="s">
        <v>578</v>
      </c>
      <c r="P1700" t="s">
        <v>611</v>
      </c>
      <c r="R1700" t="s">
        <v>654</v>
      </c>
      <c r="V1700" t="s">
        <v>791</v>
      </c>
      <c r="X1700">
        <v>0</v>
      </c>
      <c r="Y1700">
        <v>4856</v>
      </c>
      <c r="Z1700">
        <v>21863</v>
      </c>
      <c r="AB1700" t="s">
        <v>852</v>
      </c>
      <c r="AD1700" t="s">
        <v>893</v>
      </c>
      <c r="AF1700" t="s">
        <v>893</v>
      </c>
      <c r="AJ1700" t="s">
        <v>939</v>
      </c>
      <c r="AK1700" t="s">
        <v>949</v>
      </c>
      <c r="AL1700">
        <v>4449</v>
      </c>
      <c r="AM1700">
        <v>21863</v>
      </c>
      <c r="AN1700">
        <v>532</v>
      </c>
      <c r="AO1700" t="s">
        <v>1058</v>
      </c>
      <c r="AP1700" t="s">
        <v>1173</v>
      </c>
      <c r="AQ1700">
        <v>84</v>
      </c>
      <c r="AR1700" t="s">
        <v>254</v>
      </c>
      <c r="AS1700">
        <v>2</v>
      </c>
      <c r="AT1700">
        <v>24695</v>
      </c>
      <c r="AU1700">
        <v>21863</v>
      </c>
      <c r="AV1700" t="s">
        <v>1218</v>
      </c>
      <c r="AW1700" t="s">
        <v>1341</v>
      </c>
      <c r="AX1700">
        <v>1</v>
      </c>
      <c r="AY1700">
        <v>27</v>
      </c>
    </row>
    <row r="1701" spans="1:51" x14ac:dyDescent="0.2">
      <c r="A1701" s="1">
        <v>54051</v>
      </c>
      <c r="B1701">
        <v>21986</v>
      </c>
      <c r="C1701">
        <v>42</v>
      </c>
      <c r="D1701" t="b">
        <v>1</v>
      </c>
      <c r="E1701">
        <v>3</v>
      </c>
      <c r="F1701">
        <v>3</v>
      </c>
      <c r="G1701">
        <v>7</v>
      </c>
      <c r="H1701">
        <v>548</v>
      </c>
      <c r="I1701" t="s">
        <v>145</v>
      </c>
      <c r="J1701" t="s">
        <v>255</v>
      </c>
      <c r="K1701" t="s">
        <v>362</v>
      </c>
      <c r="L1701" t="s">
        <v>362</v>
      </c>
      <c r="M1701" t="b">
        <v>1</v>
      </c>
      <c r="N1701" s="2" t="s">
        <v>521</v>
      </c>
      <c r="O1701" t="s">
        <v>585</v>
      </c>
      <c r="V1701" t="s">
        <v>792</v>
      </c>
      <c r="X1701">
        <v>1</v>
      </c>
      <c r="AQ1701">
        <v>7</v>
      </c>
      <c r="AR1701" t="s">
        <v>1190</v>
      </c>
      <c r="AS1701">
        <v>3</v>
      </c>
    </row>
    <row r="1702" spans="1:51" x14ac:dyDescent="0.2">
      <c r="A1702" s="1">
        <v>54070</v>
      </c>
      <c r="B1702">
        <v>22005</v>
      </c>
      <c r="C1702">
        <v>19</v>
      </c>
      <c r="D1702" t="b">
        <v>1</v>
      </c>
      <c r="E1702">
        <v>12</v>
      </c>
      <c r="F1702">
        <v>3</v>
      </c>
      <c r="G1702">
        <v>6</v>
      </c>
      <c r="H1702">
        <v>549</v>
      </c>
      <c r="I1702" t="s">
        <v>146</v>
      </c>
      <c r="J1702" t="s">
        <v>256</v>
      </c>
      <c r="K1702" t="s">
        <v>363</v>
      </c>
      <c r="L1702" t="s">
        <v>429</v>
      </c>
      <c r="M1702" t="b">
        <v>1</v>
      </c>
      <c r="N1702" s="2" t="s">
        <v>522</v>
      </c>
      <c r="O1702" t="s">
        <v>586</v>
      </c>
      <c r="V1702" t="s">
        <v>793</v>
      </c>
      <c r="X1702">
        <v>1</v>
      </c>
      <c r="AQ1702">
        <v>6</v>
      </c>
      <c r="AR1702" t="s">
        <v>1189</v>
      </c>
      <c r="AS1702">
        <v>3</v>
      </c>
    </row>
    <row r="1703" spans="1:51" x14ac:dyDescent="0.2">
      <c r="A1703" s="1">
        <v>54117</v>
      </c>
      <c r="B1703">
        <v>22041</v>
      </c>
      <c r="C1703">
        <v>24</v>
      </c>
      <c r="D1703" t="b">
        <v>1</v>
      </c>
      <c r="E1703">
        <v>1</v>
      </c>
      <c r="F1703">
        <v>1</v>
      </c>
      <c r="G1703">
        <v>87</v>
      </c>
      <c r="H1703">
        <v>532</v>
      </c>
      <c r="I1703" t="s">
        <v>147</v>
      </c>
      <c r="J1703" t="s">
        <v>257</v>
      </c>
      <c r="K1703" t="s">
        <v>364</v>
      </c>
      <c r="L1703" t="s">
        <v>430</v>
      </c>
      <c r="M1703" t="b">
        <v>1</v>
      </c>
      <c r="N1703" s="2" t="s">
        <v>523</v>
      </c>
      <c r="O1703" t="s">
        <v>587</v>
      </c>
      <c r="Q1703" t="s">
        <v>626</v>
      </c>
      <c r="R1703" t="s">
        <v>655</v>
      </c>
      <c r="V1703" t="s">
        <v>794</v>
      </c>
      <c r="X1703">
        <v>0</v>
      </c>
      <c r="AL1703">
        <v>3652</v>
      </c>
      <c r="AM1703">
        <v>22041</v>
      </c>
      <c r="AN1703">
        <v>532</v>
      </c>
      <c r="AO1703" t="s">
        <v>1059</v>
      </c>
      <c r="AP1703" t="s">
        <v>1174</v>
      </c>
      <c r="AQ1703">
        <v>87</v>
      </c>
      <c r="AR1703" t="s">
        <v>1176</v>
      </c>
      <c r="AS1703">
        <v>1</v>
      </c>
      <c r="AT1703">
        <v>24936</v>
      </c>
      <c r="AU1703">
        <v>22041</v>
      </c>
      <c r="AV1703" t="s">
        <v>1191</v>
      </c>
      <c r="AX1703">
        <v>2</v>
      </c>
      <c r="AY1703">
        <v>40</v>
      </c>
    </row>
    <row r="1704" spans="1:51" x14ac:dyDescent="0.2">
      <c r="A1704" s="1">
        <v>54118</v>
      </c>
      <c r="B1704">
        <v>22041</v>
      </c>
      <c r="C1704">
        <v>24</v>
      </c>
      <c r="D1704" t="b">
        <v>1</v>
      </c>
      <c r="E1704">
        <v>1</v>
      </c>
      <c r="F1704">
        <v>1</v>
      </c>
      <c r="G1704">
        <v>87</v>
      </c>
      <c r="H1704">
        <v>532</v>
      </c>
      <c r="I1704" t="s">
        <v>147</v>
      </c>
      <c r="J1704" t="s">
        <v>257</v>
      </c>
      <c r="K1704" t="s">
        <v>364</v>
      </c>
      <c r="L1704" t="s">
        <v>430</v>
      </c>
      <c r="M1704" t="b">
        <v>1</v>
      </c>
      <c r="N1704" s="2" t="s">
        <v>523</v>
      </c>
      <c r="O1704" t="s">
        <v>587</v>
      </c>
      <c r="Q1704" t="s">
        <v>626</v>
      </c>
      <c r="R1704" t="s">
        <v>655</v>
      </c>
      <c r="V1704" t="s">
        <v>794</v>
      </c>
      <c r="X1704">
        <v>0</v>
      </c>
      <c r="AL1704">
        <v>3652</v>
      </c>
      <c r="AM1704">
        <v>22041</v>
      </c>
      <c r="AN1704">
        <v>532</v>
      </c>
      <c r="AO1704" t="s">
        <v>1059</v>
      </c>
      <c r="AP1704" t="s">
        <v>1174</v>
      </c>
      <c r="AQ1704">
        <v>87</v>
      </c>
      <c r="AR1704" t="s">
        <v>1176</v>
      </c>
      <c r="AS1704">
        <v>1</v>
      </c>
      <c r="AT1704">
        <v>24935</v>
      </c>
      <c r="AU1704">
        <v>22041</v>
      </c>
      <c r="AV1704" t="s">
        <v>1192</v>
      </c>
      <c r="AW1704" t="s">
        <v>1373</v>
      </c>
      <c r="AX1704">
        <v>1</v>
      </c>
      <c r="AY1704">
        <v>39</v>
      </c>
    </row>
    <row r="1705" spans="1:51" x14ac:dyDescent="0.2">
      <c r="A1705" s="1">
        <v>54119</v>
      </c>
      <c r="B1705">
        <v>22041</v>
      </c>
      <c r="C1705">
        <v>24</v>
      </c>
      <c r="D1705" t="b">
        <v>1</v>
      </c>
      <c r="E1705">
        <v>1</v>
      </c>
      <c r="F1705">
        <v>1</v>
      </c>
      <c r="G1705">
        <v>87</v>
      </c>
      <c r="H1705">
        <v>532</v>
      </c>
      <c r="I1705" t="s">
        <v>147</v>
      </c>
      <c r="J1705" t="s">
        <v>257</v>
      </c>
      <c r="K1705" t="s">
        <v>364</v>
      </c>
      <c r="L1705" t="s">
        <v>430</v>
      </c>
      <c r="M1705" t="b">
        <v>1</v>
      </c>
      <c r="N1705" s="2" t="s">
        <v>523</v>
      </c>
      <c r="O1705" t="s">
        <v>587</v>
      </c>
      <c r="Q1705" t="s">
        <v>626</v>
      </c>
      <c r="R1705" t="s">
        <v>655</v>
      </c>
      <c r="V1705" t="s">
        <v>794</v>
      </c>
      <c r="X1705">
        <v>0</v>
      </c>
      <c r="AL1705">
        <v>3652</v>
      </c>
      <c r="AM1705">
        <v>22041</v>
      </c>
      <c r="AN1705">
        <v>532</v>
      </c>
      <c r="AO1705" t="s">
        <v>1059</v>
      </c>
      <c r="AP1705" t="s">
        <v>1174</v>
      </c>
      <c r="AQ1705">
        <v>87</v>
      </c>
      <c r="AR1705" t="s">
        <v>1176</v>
      </c>
      <c r="AS1705">
        <v>1</v>
      </c>
      <c r="AT1705">
        <v>24934</v>
      </c>
      <c r="AU1705">
        <v>22041</v>
      </c>
      <c r="AV1705" t="s">
        <v>1194</v>
      </c>
      <c r="AW1705" t="s">
        <v>1374</v>
      </c>
      <c r="AX1705">
        <v>0</v>
      </c>
      <c r="AY1705">
        <v>38</v>
      </c>
    </row>
    <row r="1706" spans="1:51" x14ac:dyDescent="0.2">
      <c r="A1706" s="1">
        <v>54120</v>
      </c>
      <c r="B1706">
        <v>22041</v>
      </c>
      <c r="C1706">
        <v>24</v>
      </c>
      <c r="D1706" t="b">
        <v>1</v>
      </c>
      <c r="E1706">
        <v>1</v>
      </c>
      <c r="F1706">
        <v>1</v>
      </c>
      <c r="G1706">
        <v>87</v>
      </c>
      <c r="H1706">
        <v>532</v>
      </c>
      <c r="I1706" t="s">
        <v>147</v>
      </c>
      <c r="J1706" t="s">
        <v>257</v>
      </c>
      <c r="K1706" t="s">
        <v>364</v>
      </c>
      <c r="L1706" t="s">
        <v>430</v>
      </c>
      <c r="M1706" t="b">
        <v>1</v>
      </c>
      <c r="N1706" s="2" t="s">
        <v>523</v>
      </c>
      <c r="O1706" t="s">
        <v>587</v>
      </c>
      <c r="Q1706" t="s">
        <v>626</v>
      </c>
      <c r="R1706" t="s">
        <v>655</v>
      </c>
      <c r="V1706" t="s">
        <v>794</v>
      </c>
      <c r="X1706">
        <v>0</v>
      </c>
      <c r="AL1706">
        <v>3652</v>
      </c>
      <c r="AM1706">
        <v>22041</v>
      </c>
      <c r="AN1706">
        <v>532</v>
      </c>
      <c r="AO1706" t="s">
        <v>1059</v>
      </c>
      <c r="AP1706" t="s">
        <v>1174</v>
      </c>
      <c r="AQ1706">
        <v>87</v>
      </c>
      <c r="AR1706" t="s">
        <v>1176</v>
      </c>
      <c r="AS1706">
        <v>1</v>
      </c>
      <c r="AT1706">
        <v>24937</v>
      </c>
      <c r="AU1706">
        <v>22041</v>
      </c>
      <c r="AV1706" t="s">
        <v>1193</v>
      </c>
      <c r="AX1706">
        <v>3</v>
      </c>
      <c r="AY1706">
        <v>41</v>
      </c>
    </row>
    <row r="1707" spans="1:51" x14ac:dyDescent="0.2">
      <c r="A1707" s="1">
        <v>54266</v>
      </c>
      <c r="B1707">
        <v>22074</v>
      </c>
      <c r="C1707">
        <v>57</v>
      </c>
      <c r="D1707" t="b">
        <v>1</v>
      </c>
      <c r="E1707">
        <v>1</v>
      </c>
      <c r="F1707">
        <v>1</v>
      </c>
      <c r="G1707">
        <v>87</v>
      </c>
      <c r="H1707">
        <v>538</v>
      </c>
      <c r="I1707" t="s">
        <v>148</v>
      </c>
      <c r="J1707" t="s">
        <v>258</v>
      </c>
      <c r="K1707" t="s">
        <v>365</v>
      </c>
      <c r="L1707" t="s">
        <v>431</v>
      </c>
      <c r="M1707" t="b">
        <v>1</v>
      </c>
      <c r="N1707" s="2" t="s">
        <v>524</v>
      </c>
      <c r="O1707" t="s">
        <v>588</v>
      </c>
      <c r="Q1707" t="s">
        <v>627</v>
      </c>
      <c r="V1707" t="s">
        <v>795</v>
      </c>
      <c r="X1707">
        <v>0</v>
      </c>
      <c r="AL1707">
        <v>4662</v>
      </c>
      <c r="AM1707">
        <v>22074</v>
      </c>
      <c r="AN1707">
        <v>538</v>
      </c>
      <c r="AO1707" t="s">
        <v>1060</v>
      </c>
      <c r="AP1707" t="s">
        <v>1175</v>
      </c>
      <c r="AQ1707">
        <v>87</v>
      </c>
      <c r="AR1707" t="s">
        <v>1176</v>
      </c>
      <c r="AS1707">
        <v>1</v>
      </c>
      <c r="AT1707">
        <v>25281</v>
      </c>
      <c r="AU1707">
        <v>22074</v>
      </c>
      <c r="AV1707" t="s">
        <v>1192</v>
      </c>
      <c r="AX1707">
        <v>1</v>
      </c>
      <c r="AY1707">
        <v>39</v>
      </c>
    </row>
    <row r="1708" spans="1:51" x14ac:dyDescent="0.2">
      <c r="A1708" s="1">
        <v>54267</v>
      </c>
      <c r="B1708">
        <v>22074</v>
      </c>
      <c r="C1708">
        <v>57</v>
      </c>
      <c r="D1708" t="b">
        <v>1</v>
      </c>
      <c r="E1708">
        <v>1</v>
      </c>
      <c r="F1708">
        <v>1</v>
      </c>
      <c r="G1708">
        <v>87</v>
      </c>
      <c r="H1708">
        <v>538</v>
      </c>
      <c r="I1708" t="s">
        <v>148</v>
      </c>
      <c r="J1708" t="s">
        <v>258</v>
      </c>
      <c r="K1708" t="s">
        <v>365</v>
      </c>
      <c r="L1708" t="s">
        <v>431</v>
      </c>
      <c r="M1708" t="b">
        <v>1</v>
      </c>
      <c r="N1708" s="2" t="s">
        <v>524</v>
      </c>
      <c r="O1708" t="s">
        <v>588</v>
      </c>
      <c r="Q1708" t="s">
        <v>627</v>
      </c>
      <c r="V1708" t="s">
        <v>795</v>
      </c>
      <c r="X1708">
        <v>0</v>
      </c>
      <c r="AL1708">
        <v>4662</v>
      </c>
      <c r="AM1708">
        <v>22074</v>
      </c>
      <c r="AN1708">
        <v>538</v>
      </c>
      <c r="AO1708" t="s">
        <v>1060</v>
      </c>
      <c r="AP1708" t="s">
        <v>1175</v>
      </c>
      <c r="AQ1708">
        <v>87</v>
      </c>
      <c r="AR1708" t="s">
        <v>1176</v>
      </c>
      <c r="AS1708">
        <v>1</v>
      </c>
      <c r="AT1708">
        <v>25280</v>
      </c>
      <c r="AU1708">
        <v>22074</v>
      </c>
      <c r="AV1708" t="s">
        <v>1194</v>
      </c>
      <c r="AX1708">
        <v>0</v>
      </c>
      <c r="AY1708">
        <v>38</v>
      </c>
    </row>
    <row r="1709" spans="1:51" x14ac:dyDescent="0.2">
      <c r="A1709" s="1">
        <v>54268</v>
      </c>
      <c r="B1709">
        <v>22074</v>
      </c>
      <c r="C1709">
        <v>57</v>
      </c>
      <c r="D1709" t="b">
        <v>1</v>
      </c>
      <c r="E1709">
        <v>1</v>
      </c>
      <c r="F1709">
        <v>1</v>
      </c>
      <c r="G1709">
        <v>87</v>
      </c>
      <c r="H1709">
        <v>538</v>
      </c>
      <c r="I1709" t="s">
        <v>148</v>
      </c>
      <c r="J1709" t="s">
        <v>258</v>
      </c>
      <c r="K1709" t="s">
        <v>365</v>
      </c>
      <c r="L1709" t="s">
        <v>431</v>
      </c>
      <c r="M1709" t="b">
        <v>1</v>
      </c>
      <c r="N1709" s="2" t="s">
        <v>524</v>
      </c>
      <c r="O1709" t="s">
        <v>588</v>
      </c>
      <c r="Q1709" t="s">
        <v>627</v>
      </c>
      <c r="V1709" t="s">
        <v>795</v>
      </c>
      <c r="X1709">
        <v>0</v>
      </c>
      <c r="AL1709">
        <v>4662</v>
      </c>
      <c r="AM1709">
        <v>22074</v>
      </c>
      <c r="AN1709">
        <v>538</v>
      </c>
      <c r="AO1709" t="s">
        <v>1060</v>
      </c>
      <c r="AP1709" t="s">
        <v>1175</v>
      </c>
      <c r="AQ1709">
        <v>87</v>
      </c>
      <c r="AR1709" t="s">
        <v>1176</v>
      </c>
      <c r="AS1709">
        <v>1</v>
      </c>
      <c r="AT1709">
        <v>25282</v>
      </c>
      <c r="AU1709">
        <v>22074</v>
      </c>
      <c r="AV1709" t="s">
        <v>1191</v>
      </c>
      <c r="AX1709">
        <v>2</v>
      </c>
      <c r="AY1709">
        <v>40</v>
      </c>
    </row>
    <row r="1710" spans="1:51" x14ac:dyDescent="0.2">
      <c r="A1710" s="1">
        <v>54269</v>
      </c>
      <c r="B1710">
        <v>22074</v>
      </c>
      <c r="C1710">
        <v>57</v>
      </c>
      <c r="D1710" t="b">
        <v>1</v>
      </c>
      <c r="E1710">
        <v>1</v>
      </c>
      <c r="F1710">
        <v>1</v>
      </c>
      <c r="G1710">
        <v>87</v>
      </c>
      <c r="H1710">
        <v>538</v>
      </c>
      <c r="I1710" t="s">
        <v>148</v>
      </c>
      <c r="J1710" t="s">
        <v>258</v>
      </c>
      <c r="K1710" t="s">
        <v>365</v>
      </c>
      <c r="L1710" t="s">
        <v>431</v>
      </c>
      <c r="M1710" t="b">
        <v>1</v>
      </c>
      <c r="N1710" s="2" t="s">
        <v>524</v>
      </c>
      <c r="O1710" t="s">
        <v>588</v>
      </c>
      <c r="Q1710" t="s">
        <v>627</v>
      </c>
      <c r="V1710" t="s">
        <v>795</v>
      </c>
      <c r="X1710">
        <v>0</v>
      </c>
      <c r="AL1710">
        <v>4662</v>
      </c>
      <c r="AM1710">
        <v>22074</v>
      </c>
      <c r="AN1710">
        <v>538</v>
      </c>
      <c r="AO1710" t="s">
        <v>1060</v>
      </c>
      <c r="AP1710" t="s">
        <v>1175</v>
      </c>
      <c r="AQ1710">
        <v>87</v>
      </c>
      <c r="AR1710" t="s">
        <v>1176</v>
      </c>
      <c r="AS1710">
        <v>1</v>
      </c>
      <c r="AT1710">
        <v>25283</v>
      </c>
      <c r="AU1710">
        <v>22074</v>
      </c>
      <c r="AV1710" t="s">
        <v>1193</v>
      </c>
      <c r="AX1710">
        <v>3</v>
      </c>
      <c r="AY1710">
        <v>41</v>
      </c>
    </row>
  </sheetData>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AC13" r:id="rId13" xr:uid="{00000000-0004-0000-0000-00000C000000}"/>
    <hyperlink ref="N14" r:id="rId14" xr:uid="{00000000-0004-0000-0000-00000D000000}"/>
    <hyperlink ref="AC14" r:id="rId15" xr:uid="{00000000-0004-0000-0000-00000E000000}"/>
    <hyperlink ref="N15" r:id="rId16" xr:uid="{00000000-0004-0000-0000-00000F000000}"/>
    <hyperlink ref="AC15" r:id="rId17" xr:uid="{00000000-0004-0000-0000-000010000000}"/>
    <hyperlink ref="N16" r:id="rId18" xr:uid="{00000000-0004-0000-0000-000011000000}"/>
    <hyperlink ref="AC16" r:id="rId19" xr:uid="{00000000-0004-0000-0000-000012000000}"/>
    <hyperlink ref="N17" r:id="rId20" xr:uid="{00000000-0004-0000-0000-000013000000}"/>
    <hyperlink ref="AC17" r:id="rId21" xr:uid="{00000000-0004-0000-0000-000014000000}"/>
    <hyperlink ref="N18" r:id="rId22" xr:uid="{00000000-0004-0000-0000-000015000000}"/>
    <hyperlink ref="AC18" r:id="rId23" xr:uid="{00000000-0004-0000-0000-000016000000}"/>
    <hyperlink ref="N19" r:id="rId24" xr:uid="{00000000-0004-0000-0000-000017000000}"/>
    <hyperlink ref="AC19" r:id="rId25" xr:uid="{00000000-0004-0000-0000-000018000000}"/>
    <hyperlink ref="N20" r:id="rId26" xr:uid="{00000000-0004-0000-0000-000019000000}"/>
    <hyperlink ref="AC20" r:id="rId27" xr:uid="{00000000-0004-0000-0000-00001A000000}"/>
    <hyperlink ref="N21" r:id="rId28" xr:uid="{00000000-0004-0000-0000-00001B000000}"/>
    <hyperlink ref="N22" r:id="rId29" xr:uid="{00000000-0004-0000-0000-00001C000000}"/>
    <hyperlink ref="N23" r:id="rId30" xr:uid="{00000000-0004-0000-0000-00001D000000}"/>
    <hyperlink ref="N24" r:id="rId31" xr:uid="{00000000-0004-0000-0000-00001E000000}"/>
    <hyperlink ref="N25" r:id="rId32" xr:uid="{00000000-0004-0000-0000-00001F000000}"/>
    <hyperlink ref="N26" r:id="rId33" xr:uid="{00000000-0004-0000-0000-000020000000}"/>
    <hyperlink ref="N27" r:id="rId34" xr:uid="{00000000-0004-0000-0000-000021000000}"/>
    <hyperlink ref="N28" r:id="rId35" xr:uid="{00000000-0004-0000-0000-000022000000}"/>
    <hyperlink ref="N29" r:id="rId36" xr:uid="{00000000-0004-0000-0000-000023000000}"/>
    <hyperlink ref="N30" r:id="rId37" xr:uid="{00000000-0004-0000-0000-000024000000}"/>
    <hyperlink ref="N31" r:id="rId38" xr:uid="{00000000-0004-0000-0000-000025000000}"/>
    <hyperlink ref="AC31" r:id="rId39" xr:uid="{00000000-0004-0000-0000-000026000000}"/>
    <hyperlink ref="N32" r:id="rId40" xr:uid="{00000000-0004-0000-0000-000027000000}"/>
    <hyperlink ref="AC32" r:id="rId41" xr:uid="{00000000-0004-0000-0000-000028000000}"/>
    <hyperlink ref="N33" r:id="rId42" xr:uid="{00000000-0004-0000-0000-000029000000}"/>
    <hyperlink ref="AC33" r:id="rId43" xr:uid="{00000000-0004-0000-0000-00002A000000}"/>
    <hyperlink ref="N34" r:id="rId44" xr:uid="{00000000-0004-0000-0000-00002B000000}"/>
    <hyperlink ref="AC34" r:id="rId45" xr:uid="{00000000-0004-0000-0000-00002C000000}"/>
    <hyperlink ref="N35" r:id="rId46" xr:uid="{00000000-0004-0000-0000-00002D000000}"/>
    <hyperlink ref="AC35" r:id="rId47" xr:uid="{00000000-0004-0000-0000-00002E000000}"/>
    <hyperlink ref="N36" r:id="rId48" xr:uid="{00000000-0004-0000-0000-00002F000000}"/>
    <hyperlink ref="AC36" r:id="rId49" xr:uid="{00000000-0004-0000-0000-000030000000}"/>
    <hyperlink ref="N37" r:id="rId50" xr:uid="{00000000-0004-0000-0000-000031000000}"/>
    <hyperlink ref="AC37" r:id="rId51" xr:uid="{00000000-0004-0000-0000-000032000000}"/>
    <hyperlink ref="N38" r:id="rId52" xr:uid="{00000000-0004-0000-0000-000033000000}"/>
    <hyperlink ref="AC38" r:id="rId53" xr:uid="{00000000-0004-0000-0000-000034000000}"/>
    <hyperlink ref="N39" r:id="rId54" xr:uid="{00000000-0004-0000-0000-000035000000}"/>
    <hyperlink ref="AC39" r:id="rId55" xr:uid="{00000000-0004-0000-0000-000036000000}"/>
    <hyperlink ref="N40" r:id="rId56" xr:uid="{00000000-0004-0000-0000-000037000000}"/>
    <hyperlink ref="AC40" r:id="rId57" xr:uid="{00000000-0004-0000-0000-000038000000}"/>
    <hyperlink ref="N41" r:id="rId58" xr:uid="{00000000-0004-0000-0000-000039000000}"/>
    <hyperlink ref="AC41" r:id="rId59" xr:uid="{00000000-0004-0000-0000-00003A000000}"/>
    <hyperlink ref="N42" r:id="rId60" xr:uid="{00000000-0004-0000-0000-00003B000000}"/>
    <hyperlink ref="AC42" r:id="rId61" xr:uid="{00000000-0004-0000-0000-00003C000000}"/>
    <hyperlink ref="N43" r:id="rId62" xr:uid="{00000000-0004-0000-0000-00003D000000}"/>
    <hyperlink ref="AC43" r:id="rId63" xr:uid="{00000000-0004-0000-0000-00003E000000}"/>
    <hyperlink ref="N44" r:id="rId64" xr:uid="{00000000-0004-0000-0000-00003F000000}"/>
    <hyperlink ref="AC44" r:id="rId65" xr:uid="{00000000-0004-0000-0000-000040000000}"/>
    <hyperlink ref="N45" r:id="rId66" xr:uid="{00000000-0004-0000-0000-000041000000}"/>
    <hyperlink ref="AC45" r:id="rId67" xr:uid="{00000000-0004-0000-0000-000042000000}"/>
    <hyperlink ref="N46" r:id="rId68" xr:uid="{00000000-0004-0000-0000-000043000000}"/>
    <hyperlink ref="AC46" r:id="rId69" xr:uid="{00000000-0004-0000-0000-000044000000}"/>
    <hyperlink ref="N47" r:id="rId70" xr:uid="{00000000-0004-0000-0000-000045000000}"/>
    <hyperlink ref="AC47" r:id="rId71" xr:uid="{00000000-0004-0000-0000-000046000000}"/>
    <hyperlink ref="N48" r:id="rId72" xr:uid="{00000000-0004-0000-0000-000047000000}"/>
    <hyperlink ref="AC48" r:id="rId73" xr:uid="{00000000-0004-0000-0000-000048000000}"/>
    <hyperlink ref="N49" r:id="rId74" xr:uid="{00000000-0004-0000-0000-000049000000}"/>
    <hyperlink ref="AC49" r:id="rId75" xr:uid="{00000000-0004-0000-0000-00004A000000}"/>
    <hyperlink ref="N50" r:id="rId76" xr:uid="{00000000-0004-0000-0000-00004B000000}"/>
    <hyperlink ref="AC50" r:id="rId77" xr:uid="{00000000-0004-0000-0000-00004C000000}"/>
    <hyperlink ref="N51" r:id="rId78" xr:uid="{00000000-0004-0000-0000-00004D000000}"/>
    <hyperlink ref="AC51" r:id="rId79" xr:uid="{00000000-0004-0000-0000-00004E000000}"/>
    <hyperlink ref="N52" r:id="rId80" xr:uid="{00000000-0004-0000-0000-00004F000000}"/>
    <hyperlink ref="AC52" r:id="rId81" xr:uid="{00000000-0004-0000-0000-000050000000}"/>
    <hyperlink ref="N53" r:id="rId82" xr:uid="{00000000-0004-0000-0000-000051000000}"/>
    <hyperlink ref="AC53" r:id="rId83" xr:uid="{00000000-0004-0000-0000-000052000000}"/>
    <hyperlink ref="N54" r:id="rId84" xr:uid="{00000000-0004-0000-0000-000053000000}"/>
    <hyperlink ref="AC54" r:id="rId85" xr:uid="{00000000-0004-0000-0000-000054000000}"/>
    <hyperlink ref="N55" r:id="rId86" xr:uid="{00000000-0004-0000-0000-000055000000}"/>
    <hyperlink ref="AC55" r:id="rId87" xr:uid="{00000000-0004-0000-0000-000056000000}"/>
    <hyperlink ref="N56" r:id="rId88" xr:uid="{00000000-0004-0000-0000-000057000000}"/>
    <hyperlink ref="AC56" r:id="rId89" xr:uid="{00000000-0004-0000-0000-000058000000}"/>
    <hyperlink ref="N57" r:id="rId90" xr:uid="{00000000-0004-0000-0000-000059000000}"/>
    <hyperlink ref="AC57" r:id="rId91" xr:uid="{00000000-0004-0000-0000-00005A000000}"/>
    <hyperlink ref="N58" r:id="rId92" xr:uid="{00000000-0004-0000-0000-00005B000000}"/>
    <hyperlink ref="AC58" r:id="rId93" xr:uid="{00000000-0004-0000-0000-00005C000000}"/>
    <hyperlink ref="N59" r:id="rId94" xr:uid="{00000000-0004-0000-0000-00005D000000}"/>
    <hyperlink ref="AC59" r:id="rId95" xr:uid="{00000000-0004-0000-0000-00005E000000}"/>
    <hyperlink ref="N60" r:id="rId96" xr:uid="{00000000-0004-0000-0000-00005F000000}"/>
    <hyperlink ref="AC60" r:id="rId97" xr:uid="{00000000-0004-0000-0000-000060000000}"/>
    <hyperlink ref="N61" r:id="rId98" xr:uid="{00000000-0004-0000-0000-000061000000}"/>
    <hyperlink ref="AC61" r:id="rId99" xr:uid="{00000000-0004-0000-0000-000062000000}"/>
    <hyperlink ref="N62" r:id="rId100" xr:uid="{00000000-0004-0000-0000-000063000000}"/>
    <hyperlink ref="AC62" r:id="rId101" xr:uid="{00000000-0004-0000-0000-000064000000}"/>
    <hyperlink ref="N63" r:id="rId102" xr:uid="{00000000-0004-0000-0000-000065000000}"/>
    <hyperlink ref="AC63" r:id="rId103" xr:uid="{00000000-0004-0000-0000-000066000000}"/>
    <hyperlink ref="N64" r:id="rId104" xr:uid="{00000000-0004-0000-0000-000067000000}"/>
    <hyperlink ref="AC64" r:id="rId105" xr:uid="{00000000-0004-0000-0000-000068000000}"/>
    <hyperlink ref="N65" r:id="rId106" xr:uid="{00000000-0004-0000-0000-000069000000}"/>
    <hyperlink ref="AC65" r:id="rId107" xr:uid="{00000000-0004-0000-0000-00006A000000}"/>
    <hyperlink ref="N66" r:id="rId108" xr:uid="{00000000-0004-0000-0000-00006B000000}"/>
    <hyperlink ref="AC66" r:id="rId109" xr:uid="{00000000-0004-0000-0000-00006C000000}"/>
    <hyperlink ref="N67" r:id="rId110" xr:uid="{00000000-0004-0000-0000-00006D000000}"/>
    <hyperlink ref="AC67" r:id="rId111" xr:uid="{00000000-0004-0000-0000-00006E000000}"/>
    <hyperlink ref="N68" r:id="rId112" xr:uid="{00000000-0004-0000-0000-00006F000000}"/>
    <hyperlink ref="AC68" r:id="rId113" xr:uid="{00000000-0004-0000-0000-000070000000}"/>
    <hyperlink ref="N69" r:id="rId114" xr:uid="{00000000-0004-0000-0000-000071000000}"/>
    <hyperlink ref="AC69" r:id="rId115" xr:uid="{00000000-0004-0000-0000-000072000000}"/>
    <hyperlink ref="N70" r:id="rId116" xr:uid="{00000000-0004-0000-0000-000073000000}"/>
    <hyperlink ref="AC70" r:id="rId117" xr:uid="{00000000-0004-0000-0000-000074000000}"/>
    <hyperlink ref="N71" r:id="rId118" xr:uid="{00000000-0004-0000-0000-000075000000}"/>
    <hyperlink ref="AC71" r:id="rId119" xr:uid="{00000000-0004-0000-0000-000076000000}"/>
    <hyperlink ref="N72" r:id="rId120" xr:uid="{00000000-0004-0000-0000-000077000000}"/>
    <hyperlink ref="AC72" r:id="rId121" xr:uid="{00000000-0004-0000-0000-000078000000}"/>
    <hyperlink ref="N73" r:id="rId122" xr:uid="{00000000-0004-0000-0000-000079000000}"/>
    <hyperlink ref="AC73" r:id="rId123" xr:uid="{00000000-0004-0000-0000-00007A000000}"/>
    <hyperlink ref="N74" r:id="rId124" xr:uid="{00000000-0004-0000-0000-00007B000000}"/>
    <hyperlink ref="AC74" r:id="rId125" xr:uid="{00000000-0004-0000-0000-00007C000000}"/>
    <hyperlink ref="N75" r:id="rId126" xr:uid="{00000000-0004-0000-0000-00007D000000}"/>
    <hyperlink ref="AC75" r:id="rId127" xr:uid="{00000000-0004-0000-0000-00007E000000}"/>
    <hyperlink ref="N76" r:id="rId128" xr:uid="{00000000-0004-0000-0000-00007F000000}"/>
    <hyperlink ref="AC76" r:id="rId129" xr:uid="{00000000-0004-0000-0000-000080000000}"/>
    <hyperlink ref="N77" r:id="rId130" xr:uid="{00000000-0004-0000-0000-000081000000}"/>
    <hyperlink ref="AC77" r:id="rId131" xr:uid="{00000000-0004-0000-0000-000082000000}"/>
    <hyperlink ref="N78" r:id="rId132" xr:uid="{00000000-0004-0000-0000-000083000000}"/>
    <hyperlink ref="AC78" r:id="rId133" xr:uid="{00000000-0004-0000-0000-000084000000}"/>
    <hyperlink ref="N79" r:id="rId134" xr:uid="{00000000-0004-0000-0000-000085000000}"/>
    <hyperlink ref="AC79" r:id="rId135" xr:uid="{00000000-0004-0000-0000-000086000000}"/>
    <hyperlink ref="N80" r:id="rId136" xr:uid="{00000000-0004-0000-0000-000087000000}"/>
    <hyperlink ref="AC80" r:id="rId137" xr:uid="{00000000-0004-0000-0000-000088000000}"/>
    <hyperlink ref="N81" r:id="rId138" xr:uid="{00000000-0004-0000-0000-000089000000}"/>
    <hyperlink ref="AC81" r:id="rId139" xr:uid="{00000000-0004-0000-0000-00008A000000}"/>
    <hyperlink ref="N82" r:id="rId140" xr:uid="{00000000-0004-0000-0000-00008B000000}"/>
    <hyperlink ref="AC82" r:id="rId141" xr:uid="{00000000-0004-0000-0000-00008C000000}"/>
    <hyperlink ref="N83" r:id="rId142" xr:uid="{00000000-0004-0000-0000-00008D000000}"/>
    <hyperlink ref="AC83" r:id="rId143" xr:uid="{00000000-0004-0000-0000-00008E000000}"/>
    <hyperlink ref="N84" r:id="rId144" xr:uid="{00000000-0004-0000-0000-00008F000000}"/>
    <hyperlink ref="AC84" r:id="rId145" xr:uid="{00000000-0004-0000-0000-000090000000}"/>
    <hyperlink ref="N85" r:id="rId146" xr:uid="{00000000-0004-0000-0000-000091000000}"/>
    <hyperlink ref="AC85" r:id="rId147" xr:uid="{00000000-0004-0000-0000-000092000000}"/>
    <hyperlink ref="N86" r:id="rId148" xr:uid="{00000000-0004-0000-0000-000093000000}"/>
    <hyperlink ref="AC86" r:id="rId149" xr:uid="{00000000-0004-0000-0000-000094000000}"/>
    <hyperlink ref="N87" r:id="rId150" xr:uid="{00000000-0004-0000-0000-000095000000}"/>
    <hyperlink ref="AC87" r:id="rId151" xr:uid="{00000000-0004-0000-0000-000096000000}"/>
    <hyperlink ref="N88" r:id="rId152" xr:uid="{00000000-0004-0000-0000-000097000000}"/>
    <hyperlink ref="AC88" r:id="rId153" xr:uid="{00000000-0004-0000-0000-000098000000}"/>
    <hyperlink ref="N89" r:id="rId154" xr:uid="{00000000-0004-0000-0000-000099000000}"/>
    <hyperlink ref="AC89" r:id="rId155" xr:uid="{00000000-0004-0000-0000-00009A000000}"/>
    <hyperlink ref="N90" r:id="rId156" xr:uid="{00000000-0004-0000-0000-00009B000000}"/>
    <hyperlink ref="AC90" r:id="rId157" xr:uid="{00000000-0004-0000-0000-00009C000000}"/>
    <hyperlink ref="N91" r:id="rId158" xr:uid="{00000000-0004-0000-0000-00009D000000}"/>
    <hyperlink ref="AC91" r:id="rId159" xr:uid="{00000000-0004-0000-0000-00009E000000}"/>
    <hyperlink ref="N92" r:id="rId160" xr:uid="{00000000-0004-0000-0000-00009F000000}"/>
    <hyperlink ref="AC92" r:id="rId161" xr:uid="{00000000-0004-0000-0000-0000A0000000}"/>
    <hyperlink ref="N93" r:id="rId162" xr:uid="{00000000-0004-0000-0000-0000A1000000}"/>
    <hyperlink ref="N94" r:id="rId163" xr:uid="{00000000-0004-0000-0000-0000A2000000}"/>
    <hyperlink ref="N95" r:id="rId164" xr:uid="{00000000-0004-0000-0000-0000A3000000}"/>
    <hyperlink ref="N96" r:id="rId165" xr:uid="{00000000-0004-0000-0000-0000A4000000}"/>
    <hyperlink ref="N97" r:id="rId166" xr:uid="{00000000-0004-0000-0000-0000A5000000}"/>
    <hyperlink ref="N98" r:id="rId167" xr:uid="{00000000-0004-0000-0000-0000A6000000}"/>
    <hyperlink ref="N99" r:id="rId168" xr:uid="{00000000-0004-0000-0000-0000A7000000}"/>
    <hyperlink ref="N100" r:id="rId169" xr:uid="{00000000-0004-0000-0000-0000A8000000}"/>
    <hyperlink ref="N101" r:id="rId170" xr:uid="{00000000-0004-0000-0000-0000A9000000}"/>
    <hyperlink ref="N102" r:id="rId171" xr:uid="{00000000-0004-0000-0000-0000AA000000}"/>
    <hyperlink ref="N103" r:id="rId172" xr:uid="{00000000-0004-0000-0000-0000AB000000}"/>
    <hyperlink ref="N104" r:id="rId173" xr:uid="{00000000-0004-0000-0000-0000AC000000}"/>
    <hyperlink ref="N105" r:id="rId174" xr:uid="{00000000-0004-0000-0000-0000AD000000}"/>
    <hyperlink ref="N106" r:id="rId175" xr:uid="{00000000-0004-0000-0000-0000AE000000}"/>
    <hyperlink ref="N107" r:id="rId176" xr:uid="{00000000-0004-0000-0000-0000AF000000}"/>
    <hyperlink ref="N108" r:id="rId177" xr:uid="{00000000-0004-0000-0000-0000B0000000}"/>
    <hyperlink ref="N109" r:id="rId178" xr:uid="{00000000-0004-0000-0000-0000B1000000}"/>
    <hyperlink ref="N110" r:id="rId179" xr:uid="{00000000-0004-0000-0000-0000B2000000}"/>
    <hyperlink ref="N111" r:id="rId180" xr:uid="{00000000-0004-0000-0000-0000B3000000}"/>
    <hyperlink ref="N112" r:id="rId181" xr:uid="{00000000-0004-0000-0000-0000B4000000}"/>
    <hyperlink ref="N113" r:id="rId182" xr:uid="{00000000-0004-0000-0000-0000B5000000}"/>
    <hyperlink ref="N114" r:id="rId183" xr:uid="{00000000-0004-0000-0000-0000B6000000}"/>
    <hyperlink ref="N115" r:id="rId184" xr:uid="{00000000-0004-0000-0000-0000B7000000}"/>
    <hyperlink ref="N116" r:id="rId185" xr:uid="{00000000-0004-0000-0000-0000B8000000}"/>
    <hyperlink ref="N117" r:id="rId186" xr:uid="{00000000-0004-0000-0000-0000B9000000}"/>
    <hyperlink ref="N118" r:id="rId187" xr:uid="{00000000-0004-0000-0000-0000BA000000}"/>
    <hyperlink ref="N119" r:id="rId188" xr:uid="{00000000-0004-0000-0000-0000BB000000}"/>
    <hyperlink ref="N120" r:id="rId189" xr:uid="{00000000-0004-0000-0000-0000BC000000}"/>
    <hyperlink ref="N121" r:id="rId190" xr:uid="{00000000-0004-0000-0000-0000BD000000}"/>
    <hyperlink ref="N122" r:id="rId191" xr:uid="{00000000-0004-0000-0000-0000BE000000}"/>
    <hyperlink ref="N123" r:id="rId192" xr:uid="{00000000-0004-0000-0000-0000BF000000}"/>
    <hyperlink ref="N124" r:id="rId193" xr:uid="{00000000-0004-0000-0000-0000C0000000}"/>
    <hyperlink ref="N125" r:id="rId194" xr:uid="{00000000-0004-0000-0000-0000C1000000}"/>
    <hyperlink ref="N126" r:id="rId195" xr:uid="{00000000-0004-0000-0000-0000C2000000}"/>
    <hyperlink ref="N127" r:id="rId196" xr:uid="{00000000-0004-0000-0000-0000C3000000}"/>
    <hyperlink ref="N128" r:id="rId197" xr:uid="{00000000-0004-0000-0000-0000C4000000}"/>
    <hyperlink ref="N129" r:id="rId198" xr:uid="{00000000-0004-0000-0000-0000C5000000}"/>
    <hyperlink ref="N130" r:id="rId199" xr:uid="{00000000-0004-0000-0000-0000C6000000}"/>
    <hyperlink ref="N131" r:id="rId200" xr:uid="{00000000-0004-0000-0000-0000C7000000}"/>
    <hyperlink ref="N132" r:id="rId201" xr:uid="{00000000-0004-0000-0000-0000C8000000}"/>
    <hyperlink ref="N133" r:id="rId202" xr:uid="{00000000-0004-0000-0000-0000C9000000}"/>
    <hyperlink ref="N134" r:id="rId203" xr:uid="{00000000-0004-0000-0000-0000CA000000}"/>
    <hyperlink ref="N135" r:id="rId204" xr:uid="{00000000-0004-0000-0000-0000CB000000}"/>
    <hyperlink ref="N136" r:id="rId205" xr:uid="{00000000-0004-0000-0000-0000CC000000}"/>
    <hyperlink ref="N137" r:id="rId206" xr:uid="{00000000-0004-0000-0000-0000CD000000}"/>
    <hyperlink ref="N138" r:id="rId207" xr:uid="{00000000-0004-0000-0000-0000CE000000}"/>
    <hyperlink ref="N139" r:id="rId208" xr:uid="{00000000-0004-0000-0000-0000CF000000}"/>
    <hyperlink ref="N140" r:id="rId209" xr:uid="{00000000-0004-0000-0000-0000D0000000}"/>
    <hyperlink ref="N141" r:id="rId210" xr:uid="{00000000-0004-0000-0000-0000D1000000}"/>
    <hyperlink ref="N142" r:id="rId211" xr:uid="{00000000-0004-0000-0000-0000D2000000}"/>
    <hyperlink ref="N143" r:id="rId212" xr:uid="{00000000-0004-0000-0000-0000D3000000}"/>
    <hyperlink ref="N144" r:id="rId213" xr:uid="{00000000-0004-0000-0000-0000D4000000}"/>
    <hyperlink ref="N145" r:id="rId214" xr:uid="{00000000-0004-0000-0000-0000D5000000}"/>
    <hyperlink ref="N146" r:id="rId215" xr:uid="{00000000-0004-0000-0000-0000D6000000}"/>
    <hyperlink ref="N147" r:id="rId216" xr:uid="{00000000-0004-0000-0000-0000D7000000}"/>
    <hyperlink ref="AC147" r:id="rId217" xr:uid="{00000000-0004-0000-0000-0000D8000000}"/>
    <hyperlink ref="N148" r:id="rId218" xr:uid="{00000000-0004-0000-0000-0000D9000000}"/>
    <hyperlink ref="AC148" r:id="rId219" xr:uid="{00000000-0004-0000-0000-0000DA000000}"/>
    <hyperlink ref="N149" r:id="rId220" xr:uid="{00000000-0004-0000-0000-0000DB000000}"/>
    <hyperlink ref="AC149" r:id="rId221" xr:uid="{00000000-0004-0000-0000-0000DC000000}"/>
    <hyperlink ref="N150" r:id="rId222" xr:uid="{00000000-0004-0000-0000-0000DD000000}"/>
    <hyperlink ref="AC150" r:id="rId223" xr:uid="{00000000-0004-0000-0000-0000DE000000}"/>
    <hyperlink ref="N151" r:id="rId224" xr:uid="{00000000-0004-0000-0000-0000DF000000}"/>
    <hyperlink ref="AC151" r:id="rId225" xr:uid="{00000000-0004-0000-0000-0000E0000000}"/>
    <hyperlink ref="N152" r:id="rId226" xr:uid="{00000000-0004-0000-0000-0000E1000000}"/>
    <hyperlink ref="AC152" r:id="rId227" xr:uid="{00000000-0004-0000-0000-0000E2000000}"/>
    <hyperlink ref="N153" r:id="rId228" xr:uid="{00000000-0004-0000-0000-0000E3000000}"/>
    <hyperlink ref="AC153" r:id="rId229" xr:uid="{00000000-0004-0000-0000-0000E4000000}"/>
    <hyperlink ref="N154" r:id="rId230" xr:uid="{00000000-0004-0000-0000-0000E5000000}"/>
    <hyperlink ref="AC154" r:id="rId231" xr:uid="{00000000-0004-0000-0000-0000E6000000}"/>
    <hyperlink ref="N155" r:id="rId232" xr:uid="{00000000-0004-0000-0000-0000E7000000}"/>
    <hyperlink ref="AC155" r:id="rId233" xr:uid="{00000000-0004-0000-0000-0000E8000000}"/>
    <hyperlink ref="N156" r:id="rId234" xr:uid="{00000000-0004-0000-0000-0000E9000000}"/>
    <hyperlink ref="AC156" r:id="rId235" xr:uid="{00000000-0004-0000-0000-0000EA000000}"/>
    <hyperlink ref="N157" r:id="rId236" xr:uid="{00000000-0004-0000-0000-0000EB000000}"/>
    <hyperlink ref="AC157" r:id="rId237" xr:uid="{00000000-0004-0000-0000-0000EC000000}"/>
    <hyperlink ref="N158" r:id="rId238" xr:uid="{00000000-0004-0000-0000-0000ED000000}"/>
    <hyperlink ref="AC158" r:id="rId239" xr:uid="{00000000-0004-0000-0000-0000EE000000}"/>
    <hyperlink ref="N159" r:id="rId240" xr:uid="{00000000-0004-0000-0000-0000EF000000}"/>
    <hyperlink ref="AC159" r:id="rId241" xr:uid="{00000000-0004-0000-0000-0000F0000000}"/>
    <hyperlink ref="N160" r:id="rId242" xr:uid="{00000000-0004-0000-0000-0000F1000000}"/>
    <hyperlink ref="AC160" r:id="rId243" xr:uid="{00000000-0004-0000-0000-0000F2000000}"/>
    <hyperlink ref="N161" r:id="rId244" xr:uid="{00000000-0004-0000-0000-0000F3000000}"/>
    <hyperlink ref="AC161" r:id="rId245" xr:uid="{00000000-0004-0000-0000-0000F4000000}"/>
    <hyperlink ref="N162" r:id="rId246" xr:uid="{00000000-0004-0000-0000-0000F5000000}"/>
    <hyperlink ref="AC162" r:id="rId247" xr:uid="{00000000-0004-0000-0000-0000F6000000}"/>
    <hyperlink ref="N163" r:id="rId248" xr:uid="{00000000-0004-0000-0000-0000F7000000}"/>
    <hyperlink ref="AC163" r:id="rId249" xr:uid="{00000000-0004-0000-0000-0000F8000000}"/>
    <hyperlink ref="N164" r:id="rId250" xr:uid="{00000000-0004-0000-0000-0000F9000000}"/>
    <hyperlink ref="AC164" r:id="rId251" xr:uid="{00000000-0004-0000-0000-0000FA000000}"/>
    <hyperlink ref="N165" r:id="rId252" xr:uid="{00000000-0004-0000-0000-0000FB000000}"/>
    <hyperlink ref="AC165" r:id="rId253" xr:uid="{00000000-0004-0000-0000-0000FC000000}"/>
    <hyperlink ref="N166" r:id="rId254" xr:uid="{00000000-0004-0000-0000-0000FD000000}"/>
    <hyperlink ref="AC166" r:id="rId255" xr:uid="{00000000-0004-0000-0000-0000FE000000}"/>
    <hyperlink ref="N167" r:id="rId256" xr:uid="{00000000-0004-0000-0000-0000FF000000}"/>
    <hyperlink ref="AC167" r:id="rId257" xr:uid="{00000000-0004-0000-0000-000000010000}"/>
    <hyperlink ref="N168" r:id="rId258" xr:uid="{00000000-0004-0000-0000-000001010000}"/>
    <hyperlink ref="AC168" r:id="rId259" xr:uid="{00000000-0004-0000-0000-000002010000}"/>
    <hyperlink ref="N169" r:id="rId260" xr:uid="{00000000-0004-0000-0000-000003010000}"/>
    <hyperlink ref="AC169" r:id="rId261" xr:uid="{00000000-0004-0000-0000-000004010000}"/>
    <hyperlink ref="N170" r:id="rId262" xr:uid="{00000000-0004-0000-0000-000005010000}"/>
    <hyperlink ref="AC170" r:id="rId263" xr:uid="{00000000-0004-0000-0000-000006010000}"/>
    <hyperlink ref="N171" r:id="rId264" xr:uid="{00000000-0004-0000-0000-000007010000}"/>
    <hyperlink ref="AC171" r:id="rId265" xr:uid="{00000000-0004-0000-0000-000008010000}"/>
    <hyperlink ref="N172" r:id="rId266" xr:uid="{00000000-0004-0000-0000-000009010000}"/>
    <hyperlink ref="AC172" r:id="rId267" xr:uid="{00000000-0004-0000-0000-00000A010000}"/>
    <hyperlink ref="N173" r:id="rId268" xr:uid="{00000000-0004-0000-0000-00000B010000}"/>
    <hyperlink ref="AC173" r:id="rId269" xr:uid="{00000000-0004-0000-0000-00000C010000}"/>
    <hyperlink ref="N174" r:id="rId270" xr:uid="{00000000-0004-0000-0000-00000D010000}"/>
    <hyperlink ref="AC174" r:id="rId271" xr:uid="{00000000-0004-0000-0000-00000E010000}"/>
    <hyperlink ref="N175" r:id="rId272" xr:uid="{00000000-0004-0000-0000-00000F010000}"/>
    <hyperlink ref="AC175" r:id="rId273" xr:uid="{00000000-0004-0000-0000-000010010000}"/>
    <hyperlink ref="N176" r:id="rId274" xr:uid="{00000000-0004-0000-0000-000011010000}"/>
    <hyperlink ref="AC176" r:id="rId275" xr:uid="{00000000-0004-0000-0000-000012010000}"/>
    <hyperlink ref="N177" r:id="rId276" xr:uid="{00000000-0004-0000-0000-000013010000}"/>
    <hyperlink ref="AC177" r:id="rId277" xr:uid="{00000000-0004-0000-0000-000014010000}"/>
    <hyperlink ref="N178" r:id="rId278" xr:uid="{00000000-0004-0000-0000-000015010000}"/>
    <hyperlink ref="AC178" r:id="rId279" xr:uid="{00000000-0004-0000-0000-000016010000}"/>
    <hyperlink ref="N179" r:id="rId280" xr:uid="{00000000-0004-0000-0000-000017010000}"/>
    <hyperlink ref="AC179" r:id="rId281" xr:uid="{00000000-0004-0000-0000-000018010000}"/>
    <hyperlink ref="N180" r:id="rId282" xr:uid="{00000000-0004-0000-0000-000019010000}"/>
    <hyperlink ref="AC180" r:id="rId283" xr:uid="{00000000-0004-0000-0000-00001A010000}"/>
    <hyperlink ref="N181" r:id="rId284" xr:uid="{00000000-0004-0000-0000-00001B010000}"/>
    <hyperlink ref="AC181" r:id="rId285" xr:uid="{00000000-0004-0000-0000-00001C010000}"/>
    <hyperlink ref="N182" r:id="rId286" xr:uid="{00000000-0004-0000-0000-00001D010000}"/>
    <hyperlink ref="AC182" r:id="rId287" xr:uid="{00000000-0004-0000-0000-00001E010000}"/>
    <hyperlink ref="N183" r:id="rId288" xr:uid="{00000000-0004-0000-0000-00001F010000}"/>
    <hyperlink ref="AC183" r:id="rId289" xr:uid="{00000000-0004-0000-0000-000020010000}"/>
    <hyperlink ref="N184" r:id="rId290" xr:uid="{00000000-0004-0000-0000-000021010000}"/>
    <hyperlink ref="AC184" r:id="rId291" xr:uid="{00000000-0004-0000-0000-000022010000}"/>
    <hyperlink ref="N185" r:id="rId292" xr:uid="{00000000-0004-0000-0000-000023010000}"/>
    <hyperlink ref="AC185" r:id="rId293" xr:uid="{00000000-0004-0000-0000-000024010000}"/>
    <hyperlink ref="N186" r:id="rId294" xr:uid="{00000000-0004-0000-0000-000025010000}"/>
    <hyperlink ref="AC186" r:id="rId295" xr:uid="{00000000-0004-0000-0000-000026010000}"/>
    <hyperlink ref="N187" r:id="rId296" xr:uid="{00000000-0004-0000-0000-000027010000}"/>
    <hyperlink ref="AC187" r:id="rId297" xr:uid="{00000000-0004-0000-0000-000028010000}"/>
    <hyperlink ref="N188" r:id="rId298" xr:uid="{00000000-0004-0000-0000-000029010000}"/>
    <hyperlink ref="AC188" r:id="rId299" xr:uid="{00000000-0004-0000-0000-00002A010000}"/>
    <hyperlink ref="N189" r:id="rId300" xr:uid="{00000000-0004-0000-0000-00002B010000}"/>
    <hyperlink ref="AC189" r:id="rId301" xr:uid="{00000000-0004-0000-0000-00002C010000}"/>
    <hyperlink ref="N190" r:id="rId302" xr:uid="{00000000-0004-0000-0000-00002D010000}"/>
    <hyperlink ref="AC190" r:id="rId303" xr:uid="{00000000-0004-0000-0000-00002E010000}"/>
    <hyperlink ref="N191" r:id="rId304" xr:uid="{00000000-0004-0000-0000-00002F010000}"/>
    <hyperlink ref="AC191" r:id="rId305" xr:uid="{00000000-0004-0000-0000-000030010000}"/>
    <hyperlink ref="N192" r:id="rId306" xr:uid="{00000000-0004-0000-0000-000031010000}"/>
    <hyperlink ref="AC192" r:id="rId307" xr:uid="{00000000-0004-0000-0000-000032010000}"/>
    <hyperlink ref="N193" r:id="rId308" xr:uid="{00000000-0004-0000-0000-000033010000}"/>
    <hyperlink ref="AC193" r:id="rId309" xr:uid="{00000000-0004-0000-0000-000034010000}"/>
    <hyperlink ref="N194" r:id="rId310" xr:uid="{00000000-0004-0000-0000-000035010000}"/>
    <hyperlink ref="AC194" r:id="rId311" xr:uid="{00000000-0004-0000-0000-000036010000}"/>
    <hyperlink ref="N195" r:id="rId312" xr:uid="{00000000-0004-0000-0000-000037010000}"/>
    <hyperlink ref="AC195" r:id="rId313" xr:uid="{00000000-0004-0000-0000-000038010000}"/>
    <hyperlink ref="N196" r:id="rId314" xr:uid="{00000000-0004-0000-0000-000039010000}"/>
    <hyperlink ref="AC196" r:id="rId315" xr:uid="{00000000-0004-0000-0000-00003A010000}"/>
    <hyperlink ref="N197" r:id="rId316" xr:uid="{00000000-0004-0000-0000-00003B010000}"/>
    <hyperlink ref="AC197" r:id="rId317" xr:uid="{00000000-0004-0000-0000-00003C010000}"/>
    <hyperlink ref="N198" r:id="rId318" xr:uid="{00000000-0004-0000-0000-00003D010000}"/>
    <hyperlink ref="AC198" r:id="rId319" xr:uid="{00000000-0004-0000-0000-00003E010000}"/>
    <hyperlink ref="N199" r:id="rId320" xr:uid="{00000000-0004-0000-0000-00003F010000}"/>
    <hyperlink ref="AC199" r:id="rId321" xr:uid="{00000000-0004-0000-0000-000040010000}"/>
    <hyperlink ref="N200" r:id="rId322" xr:uid="{00000000-0004-0000-0000-000041010000}"/>
    <hyperlink ref="AC200" r:id="rId323" xr:uid="{00000000-0004-0000-0000-000042010000}"/>
    <hyperlink ref="N201" r:id="rId324" xr:uid="{00000000-0004-0000-0000-000043010000}"/>
    <hyperlink ref="AC201" r:id="rId325" xr:uid="{00000000-0004-0000-0000-000044010000}"/>
    <hyperlink ref="N202" r:id="rId326" xr:uid="{00000000-0004-0000-0000-000045010000}"/>
    <hyperlink ref="AC202" r:id="rId327" xr:uid="{00000000-0004-0000-0000-000046010000}"/>
    <hyperlink ref="N203" r:id="rId328" xr:uid="{00000000-0004-0000-0000-000047010000}"/>
    <hyperlink ref="AC203" r:id="rId329" xr:uid="{00000000-0004-0000-0000-000048010000}"/>
    <hyperlink ref="N204" r:id="rId330" xr:uid="{00000000-0004-0000-0000-000049010000}"/>
    <hyperlink ref="AC204" r:id="rId331" xr:uid="{00000000-0004-0000-0000-00004A010000}"/>
    <hyperlink ref="N205" r:id="rId332" xr:uid="{00000000-0004-0000-0000-00004B010000}"/>
    <hyperlink ref="AC205" r:id="rId333" xr:uid="{00000000-0004-0000-0000-00004C010000}"/>
    <hyperlink ref="N206" r:id="rId334" xr:uid="{00000000-0004-0000-0000-00004D010000}"/>
    <hyperlink ref="AC206" r:id="rId335" xr:uid="{00000000-0004-0000-0000-00004E010000}"/>
    <hyperlink ref="N207" r:id="rId336" xr:uid="{00000000-0004-0000-0000-00004F010000}"/>
    <hyperlink ref="AC207" r:id="rId337" xr:uid="{00000000-0004-0000-0000-000050010000}"/>
    <hyperlink ref="N208" r:id="rId338" xr:uid="{00000000-0004-0000-0000-000051010000}"/>
    <hyperlink ref="AC208" r:id="rId339" xr:uid="{00000000-0004-0000-0000-000052010000}"/>
    <hyperlink ref="N209" r:id="rId340" xr:uid="{00000000-0004-0000-0000-000053010000}"/>
    <hyperlink ref="AC209" r:id="rId341" xr:uid="{00000000-0004-0000-0000-000054010000}"/>
    <hyperlink ref="N210" r:id="rId342" xr:uid="{00000000-0004-0000-0000-000055010000}"/>
    <hyperlink ref="AC210" r:id="rId343" xr:uid="{00000000-0004-0000-0000-000056010000}"/>
    <hyperlink ref="N211" r:id="rId344" xr:uid="{00000000-0004-0000-0000-000057010000}"/>
    <hyperlink ref="AC211" r:id="rId345" xr:uid="{00000000-0004-0000-0000-000058010000}"/>
    <hyperlink ref="N212" r:id="rId346" xr:uid="{00000000-0004-0000-0000-000059010000}"/>
    <hyperlink ref="AC212" r:id="rId347" xr:uid="{00000000-0004-0000-0000-00005A010000}"/>
    <hyperlink ref="N213" r:id="rId348" xr:uid="{00000000-0004-0000-0000-00005B010000}"/>
    <hyperlink ref="AC213" r:id="rId349" xr:uid="{00000000-0004-0000-0000-00005C010000}"/>
    <hyperlink ref="N214" r:id="rId350" xr:uid="{00000000-0004-0000-0000-00005D010000}"/>
    <hyperlink ref="AC214" r:id="rId351" xr:uid="{00000000-0004-0000-0000-00005E010000}"/>
    <hyperlink ref="N215" r:id="rId352" xr:uid="{00000000-0004-0000-0000-00005F010000}"/>
    <hyperlink ref="AC215" r:id="rId353" xr:uid="{00000000-0004-0000-0000-000060010000}"/>
    <hyperlink ref="N216" r:id="rId354" xr:uid="{00000000-0004-0000-0000-000061010000}"/>
    <hyperlink ref="AC216" r:id="rId355" xr:uid="{00000000-0004-0000-0000-000062010000}"/>
    <hyperlink ref="N217" r:id="rId356" xr:uid="{00000000-0004-0000-0000-000063010000}"/>
    <hyperlink ref="AC217" r:id="rId357" xr:uid="{00000000-0004-0000-0000-000064010000}"/>
    <hyperlink ref="N218" r:id="rId358" xr:uid="{00000000-0004-0000-0000-000065010000}"/>
    <hyperlink ref="AC218" r:id="rId359" xr:uid="{00000000-0004-0000-0000-000066010000}"/>
    <hyperlink ref="N219" r:id="rId360" xr:uid="{00000000-0004-0000-0000-000067010000}"/>
    <hyperlink ref="AC219" r:id="rId361" xr:uid="{00000000-0004-0000-0000-000068010000}"/>
    <hyperlink ref="N220" r:id="rId362" xr:uid="{00000000-0004-0000-0000-000069010000}"/>
    <hyperlink ref="AC220" r:id="rId363" xr:uid="{00000000-0004-0000-0000-00006A010000}"/>
    <hyperlink ref="N221" r:id="rId364" xr:uid="{00000000-0004-0000-0000-00006B010000}"/>
    <hyperlink ref="AC221" r:id="rId365" xr:uid="{00000000-0004-0000-0000-00006C010000}"/>
    <hyperlink ref="N222" r:id="rId366" xr:uid="{00000000-0004-0000-0000-00006D010000}"/>
    <hyperlink ref="AC222" r:id="rId367" xr:uid="{00000000-0004-0000-0000-00006E010000}"/>
    <hyperlink ref="N223" r:id="rId368" xr:uid="{00000000-0004-0000-0000-00006F010000}"/>
    <hyperlink ref="AC223" r:id="rId369" xr:uid="{00000000-0004-0000-0000-000070010000}"/>
    <hyperlink ref="N224" r:id="rId370" xr:uid="{00000000-0004-0000-0000-000071010000}"/>
    <hyperlink ref="AC224" r:id="rId371" xr:uid="{00000000-0004-0000-0000-000072010000}"/>
    <hyperlink ref="N225" r:id="rId372" xr:uid="{00000000-0004-0000-0000-000073010000}"/>
    <hyperlink ref="AC225" r:id="rId373" xr:uid="{00000000-0004-0000-0000-000074010000}"/>
    <hyperlink ref="N226" r:id="rId374" xr:uid="{00000000-0004-0000-0000-000075010000}"/>
    <hyperlink ref="AC226" r:id="rId375" xr:uid="{00000000-0004-0000-0000-000076010000}"/>
    <hyperlink ref="N227" r:id="rId376" xr:uid="{00000000-0004-0000-0000-000077010000}"/>
    <hyperlink ref="AC227" r:id="rId377" xr:uid="{00000000-0004-0000-0000-000078010000}"/>
    <hyperlink ref="N228" r:id="rId378" xr:uid="{00000000-0004-0000-0000-000079010000}"/>
    <hyperlink ref="AC228" r:id="rId379" xr:uid="{00000000-0004-0000-0000-00007A010000}"/>
    <hyperlink ref="N229" r:id="rId380" xr:uid="{00000000-0004-0000-0000-00007B010000}"/>
    <hyperlink ref="AC229" r:id="rId381" xr:uid="{00000000-0004-0000-0000-00007C010000}"/>
    <hyperlink ref="N230" r:id="rId382" xr:uid="{00000000-0004-0000-0000-00007D010000}"/>
    <hyperlink ref="AC230" r:id="rId383" xr:uid="{00000000-0004-0000-0000-00007E010000}"/>
    <hyperlink ref="N231" r:id="rId384" xr:uid="{00000000-0004-0000-0000-00007F010000}"/>
    <hyperlink ref="AC231" r:id="rId385" xr:uid="{00000000-0004-0000-0000-000080010000}"/>
    <hyperlink ref="N232" r:id="rId386" xr:uid="{00000000-0004-0000-0000-000081010000}"/>
    <hyperlink ref="AC232" r:id="rId387" xr:uid="{00000000-0004-0000-0000-000082010000}"/>
    <hyperlink ref="N233" r:id="rId388" xr:uid="{00000000-0004-0000-0000-000083010000}"/>
    <hyperlink ref="AC233" r:id="rId389" xr:uid="{00000000-0004-0000-0000-000084010000}"/>
    <hyperlink ref="N234" r:id="rId390" xr:uid="{00000000-0004-0000-0000-000085010000}"/>
    <hyperlink ref="AC234" r:id="rId391" xr:uid="{00000000-0004-0000-0000-000086010000}"/>
    <hyperlink ref="N235" r:id="rId392" xr:uid="{00000000-0004-0000-0000-000087010000}"/>
    <hyperlink ref="AC235" r:id="rId393" xr:uid="{00000000-0004-0000-0000-000088010000}"/>
    <hyperlink ref="N236" r:id="rId394" xr:uid="{00000000-0004-0000-0000-000089010000}"/>
    <hyperlink ref="AC236" r:id="rId395" xr:uid="{00000000-0004-0000-0000-00008A010000}"/>
    <hyperlink ref="N237" r:id="rId396" xr:uid="{00000000-0004-0000-0000-00008B010000}"/>
    <hyperlink ref="AC237" r:id="rId397" xr:uid="{00000000-0004-0000-0000-00008C010000}"/>
    <hyperlink ref="N238" r:id="rId398" xr:uid="{00000000-0004-0000-0000-00008D010000}"/>
    <hyperlink ref="AC238" r:id="rId399" xr:uid="{00000000-0004-0000-0000-00008E010000}"/>
    <hyperlink ref="N239" r:id="rId400" xr:uid="{00000000-0004-0000-0000-00008F010000}"/>
    <hyperlink ref="AC239" r:id="rId401" xr:uid="{00000000-0004-0000-0000-000090010000}"/>
    <hyperlink ref="N240" r:id="rId402" xr:uid="{00000000-0004-0000-0000-000091010000}"/>
    <hyperlink ref="AC240" r:id="rId403" xr:uid="{00000000-0004-0000-0000-000092010000}"/>
    <hyperlink ref="N241" r:id="rId404" xr:uid="{00000000-0004-0000-0000-000093010000}"/>
    <hyperlink ref="AC241" r:id="rId405" xr:uid="{00000000-0004-0000-0000-000094010000}"/>
    <hyperlink ref="N242" r:id="rId406" xr:uid="{00000000-0004-0000-0000-000095010000}"/>
    <hyperlink ref="AC242" r:id="rId407" xr:uid="{00000000-0004-0000-0000-000096010000}"/>
    <hyperlink ref="N243" r:id="rId408" xr:uid="{00000000-0004-0000-0000-000097010000}"/>
    <hyperlink ref="AC243" r:id="rId409" xr:uid="{00000000-0004-0000-0000-000098010000}"/>
    <hyperlink ref="N244" r:id="rId410" xr:uid="{00000000-0004-0000-0000-000099010000}"/>
    <hyperlink ref="AC244" r:id="rId411" xr:uid="{00000000-0004-0000-0000-00009A010000}"/>
    <hyperlink ref="N245" r:id="rId412" xr:uid="{00000000-0004-0000-0000-00009B010000}"/>
    <hyperlink ref="AC245" r:id="rId413" xr:uid="{00000000-0004-0000-0000-00009C010000}"/>
    <hyperlink ref="N246" r:id="rId414" xr:uid="{00000000-0004-0000-0000-00009D010000}"/>
    <hyperlink ref="AC246" r:id="rId415" xr:uid="{00000000-0004-0000-0000-00009E010000}"/>
    <hyperlink ref="N247" r:id="rId416" xr:uid="{00000000-0004-0000-0000-00009F010000}"/>
    <hyperlink ref="AC247" r:id="rId417" xr:uid="{00000000-0004-0000-0000-0000A0010000}"/>
    <hyperlink ref="N248" r:id="rId418" xr:uid="{00000000-0004-0000-0000-0000A1010000}"/>
    <hyperlink ref="AC248" r:id="rId419" xr:uid="{00000000-0004-0000-0000-0000A2010000}"/>
    <hyperlink ref="N249" r:id="rId420" xr:uid="{00000000-0004-0000-0000-0000A3010000}"/>
    <hyperlink ref="AC249" r:id="rId421" xr:uid="{00000000-0004-0000-0000-0000A4010000}"/>
    <hyperlink ref="N250" r:id="rId422" xr:uid="{00000000-0004-0000-0000-0000A5010000}"/>
    <hyperlink ref="AC250" r:id="rId423" xr:uid="{00000000-0004-0000-0000-0000A6010000}"/>
    <hyperlink ref="N251" r:id="rId424" xr:uid="{00000000-0004-0000-0000-0000A7010000}"/>
    <hyperlink ref="AC251" r:id="rId425" xr:uid="{00000000-0004-0000-0000-0000A8010000}"/>
    <hyperlink ref="N252" r:id="rId426" xr:uid="{00000000-0004-0000-0000-0000A9010000}"/>
    <hyperlink ref="AC252" r:id="rId427" xr:uid="{00000000-0004-0000-0000-0000AA010000}"/>
    <hyperlink ref="N253" r:id="rId428" xr:uid="{00000000-0004-0000-0000-0000AB010000}"/>
    <hyperlink ref="AC253" r:id="rId429" xr:uid="{00000000-0004-0000-0000-0000AC010000}"/>
    <hyperlink ref="N254" r:id="rId430" xr:uid="{00000000-0004-0000-0000-0000AD010000}"/>
    <hyperlink ref="AC254" r:id="rId431" xr:uid="{00000000-0004-0000-0000-0000AE010000}"/>
    <hyperlink ref="N255" r:id="rId432" xr:uid="{00000000-0004-0000-0000-0000AF010000}"/>
    <hyperlink ref="AC255" r:id="rId433" xr:uid="{00000000-0004-0000-0000-0000B0010000}"/>
    <hyperlink ref="N256" r:id="rId434" xr:uid="{00000000-0004-0000-0000-0000B1010000}"/>
    <hyperlink ref="AC256" r:id="rId435" xr:uid="{00000000-0004-0000-0000-0000B2010000}"/>
    <hyperlink ref="N257" r:id="rId436" xr:uid="{00000000-0004-0000-0000-0000B3010000}"/>
    <hyperlink ref="AC257" r:id="rId437" xr:uid="{00000000-0004-0000-0000-0000B4010000}"/>
    <hyperlink ref="N258" r:id="rId438" xr:uid="{00000000-0004-0000-0000-0000B5010000}"/>
    <hyperlink ref="AC258" r:id="rId439" xr:uid="{00000000-0004-0000-0000-0000B6010000}"/>
    <hyperlink ref="N259" r:id="rId440" xr:uid="{00000000-0004-0000-0000-0000B7010000}"/>
    <hyperlink ref="AC259" r:id="rId441" xr:uid="{00000000-0004-0000-0000-0000B8010000}"/>
    <hyperlink ref="N260" r:id="rId442" xr:uid="{00000000-0004-0000-0000-0000B9010000}"/>
    <hyperlink ref="AC260" r:id="rId443" xr:uid="{00000000-0004-0000-0000-0000BA010000}"/>
    <hyperlink ref="N261" r:id="rId444" xr:uid="{00000000-0004-0000-0000-0000BB010000}"/>
    <hyperlink ref="AC261" r:id="rId445" xr:uid="{00000000-0004-0000-0000-0000BC010000}"/>
    <hyperlink ref="N262" r:id="rId446" xr:uid="{00000000-0004-0000-0000-0000BD010000}"/>
    <hyperlink ref="AC262" r:id="rId447" xr:uid="{00000000-0004-0000-0000-0000BE010000}"/>
    <hyperlink ref="N263" r:id="rId448" xr:uid="{00000000-0004-0000-0000-0000BF010000}"/>
    <hyperlink ref="AC263" r:id="rId449" xr:uid="{00000000-0004-0000-0000-0000C0010000}"/>
    <hyperlink ref="N264" r:id="rId450" xr:uid="{00000000-0004-0000-0000-0000C1010000}"/>
    <hyperlink ref="AC264" r:id="rId451" xr:uid="{00000000-0004-0000-0000-0000C2010000}"/>
    <hyperlink ref="N265" r:id="rId452" xr:uid="{00000000-0004-0000-0000-0000C3010000}"/>
    <hyperlink ref="AC265" r:id="rId453" xr:uid="{00000000-0004-0000-0000-0000C4010000}"/>
    <hyperlink ref="N266" r:id="rId454" xr:uid="{00000000-0004-0000-0000-0000C5010000}"/>
    <hyperlink ref="AC266" r:id="rId455" xr:uid="{00000000-0004-0000-0000-0000C6010000}"/>
    <hyperlink ref="N267" r:id="rId456" xr:uid="{00000000-0004-0000-0000-0000C7010000}"/>
    <hyperlink ref="AC267" r:id="rId457" xr:uid="{00000000-0004-0000-0000-0000C8010000}"/>
    <hyperlink ref="N268" r:id="rId458" xr:uid="{00000000-0004-0000-0000-0000C9010000}"/>
    <hyperlink ref="AC268" r:id="rId459" xr:uid="{00000000-0004-0000-0000-0000CA010000}"/>
    <hyperlink ref="N269" r:id="rId460" xr:uid="{00000000-0004-0000-0000-0000CB010000}"/>
    <hyperlink ref="AC269" r:id="rId461" xr:uid="{00000000-0004-0000-0000-0000CC010000}"/>
    <hyperlink ref="N270" r:id="rId462" xr:uid="{00000000-0004-0000-0000-0000CD010000}"/>
    <hyperlink ref="AC270" r:id="rId463" xr:uid="{00000000-0004-0000-0000-0000CE010000}"/>
    <hyperlink ref="N271" r:id="rId464" xr:uid="{00000000-0004-0000-0000-0000CF010000}"/>
    <hyperlink ref="AC271" r:id="rId465" xr:uid="{00000000-0004-0000-0000-0000D0010000}"/>
    <hyperlink ref="N272" r:id="rId466" xr:uid="{00000000-0004-0000-0000-0000D1010000}"/>
    <hyperlink ref="AC272" r:id="rId467" xr:uid="{00000000-0004-0000-0000-0000D2010000}"/>
    <hyperlink ref="N273" r:id="rId468" xr:uid="{00000000-0004-0000-0000-0000D3010000}"/>
    <hyperlink ref="AC273" r:id="rId469" xr:uid="{00000000-0004-0000-0000-0000D4010000}"/>
    <hyperlink ref="N274" r:id="rId470" xr:uid="{00000000-0004-0000-0000-0000D5010000}"/>
    <hyperlink ref="AC274" r:id="rId471" xr:uid="{00000000-0004-0000-0000-0000D6010000}"/>
    <hyperlink ref="N275" r:id="rId472" xr:uid="{00000000-0004-0000-0000-0000D7010000}"/>
    <hyperlink ref="AC275" r:id="rId473" xr:uid="{00000000-0004-0000-0000-0000D8010000}"/>
    <hyperlink ref="N276" r:id="rId474" xr:uid="{00000000-0004-0000-0000-0000D9010000}"/>
    <hyperlink ref="AC276" r:id="rId475" xr:uid="{00000000-0004-0000-0000-0000DA010000}"/>
    <hyperlink ref="N277" r:id="rId476" xr:uid="{00000000-0004-0000-0000-0000DB010000}"/>
    <hyperlink ref="AC277" r:id="rId477" xr:uid="{00000000-0004-0000-0000-0000DC010000}"/>
    <hyperlink ref="N278" r:id="rId478" xr:uid="{00000000-0004-0000-0000-0000DD010000}"/>
    <hyperlink ref="AC278" r:id="rId479" xr:uid="{00000000-0004-0000-0000-0000DE010000}"/>
    <hyperlink ref="N279" r:id="rId480" xr:uid="{00000000-0004-0000-0000-0000DF010000}"/>
    <hyperlink ref="AC279" r:id="rId481" xr:uid="{00000000-0004-0000-0000-0000E0010000}"/>
    <hyperlink ref="N280" r:id="rId482" xr:uid="{00000000-0004-0000-0000-0000E1010000}"/>
    <hyperlink ref="AC280" r:id="rId483" xr:uid="{00000000-0004-0000-0000-0000E2010000}"/>
    <hyperlink ref="N281" r:id="rId484" xr:uid="{00000000-0004-0000-0000-0000E3010000}"/>
    <hyperlink ref="AC281" r:id="rId485" xr:uid="{00000000-0004-0000-0000-0000E4010000}"/>
    <hyperlink ref="N282" r:id="rId486" xr:uid="{00000000-0004-0000-0000-0000E5010000}"/>
    <hyperlink ref="AC282" r:id="rId487" xr:uid="{00000000-0004-0000-0000-0000E6010000}"/>
    <hyperlink ref="N283" r:id="rId488" xr:uid="{00000000-0004-0000-0000-0000E7010000}"/>
    <hyperlink ref="AC283" r:id="rId489" xr:uid="{00000000-0004-0000-0000-0000E8010000}"/>
    <hyperlink ref="N284" r:id="rId490" xr:uid="{00000000-0004-0000-0000-0000E9010000}"/>
    <hyperlink ref="AC284" r:id="rId491" xr:uid="{00000000-0004-0000-0000-0000EA010000}"/>
    <hyperlink ref="N285" r:id="rId492" xr:uid="{00000000-0004-0000-0000-0000EB010000}"/>
    <hyperlink ref="AC285" r:id="rId493" xr:uid="{00000000-0004-0000-0000-0000EC010000}"/>
    <hyperlink ref="N286" r:id="rId494" xr:uid="{00000000-0004-0000-0000-0000ED010000}"/>
    <hyperlink ref="AC286" r:id="rId495" xr:uid="{00000000-0004-0000-0000-0000EE010000}"/>
    <hyperlink ref="N287" r:id="rId496" xr:uid="{00000000-0004-0000-0000-0000EF010000}"/>
    <hyperlink ref="AC287" r:id="rId497" xr:uid="{00000000-0004-0000-0000-0000F0010000}"/>
    <hyperlink ref="N288" r:id="rId498" xr:uid="{00000000-0004-0000-0000-0000F1010000}"/>
    <hyperlink ref="AC288" r:id="rId499" xr:uid="{00000000-0004-0000-0000-0000F2010000}"/>
    <hyperlink ref="N289" r:id="rId500" xr:uid="{00000000-0004-0000-0000-0000F3010000}"/>
    <hyperlink ref="AC289" r:id="rId501" xr:uid="{00000000-0004-0000-0000-0000F4010000}"/>
    <hyperlink ref="N290" r:id="rId502" xr:uid="{00000000-0004-0000-0000-0000F5010000}"/>
    <hyperlink ref="AC290" r:id="rId503" xr:uid="{00000000-0004-0000-0000-0000F6010000}"/>
    <hyperlink ref="N291" r:id="rId504" xr:uid="{00000000-0004-0000-0000-0000F7010000}"/>
    <hyperlink ref="AC291" r:id="rId505" xr:uid="{00000000-0004-0000-0000-0000F8010000}"/>
    <hyperlink ref="N292" r:id="rId506" xr:uid="{00000000-0004-0000-0000-0000F9010000}"/>
    <hyperlink ref="AC292" r:id="rId507" xr:uid="{00000000-0004-0000-0000-0000FA010000}"/>
    <hyperlink ref="N293" r:id="rId508" xr:uid="{00000000-0004-0000-0000-0000FB010000}"/>
    <hyperlink ref="AC293" r:id="rId509" xr:uid="{00000000-0004-0000-0000-0000FC010000}"/>
    <hyperlink ref="N294" r:id="rId510" xr:uid="{00000000-0004-0000-0000-0000FD010000}"/>
    <hyperlink ref="AC294" r:id="rId511" xr:uid="{00000000-0004-0000-0000-0000FE010000}"/>
    <hyperlink ref="N295" r:id="rId512" xr:uid="{00000000-0004-0000-0000-0000FF010000}"/>
    <hyperlink ref="AC295" r:id="rId513" xr:uid="{00000000-0004-0000-0000-000000020000}"/>
    <hyperlink ref="N296" r:id="rId514" xr:uid="{00000000-0004-0000-0000-000001020000}"/>
    <hyperlink ref="AC296" r:id="rId515" xr:uid="{00000000-0004-0000-0000-000002020000}"/>
    <hyperlink ref="N297" r:id="rId516" xr:uid="{00000000-0004-0000-0000-000003020000}"/>
    <hyperlink ref="AC297" r:id="rId517" xr:uid="{00000000-0004-0000-0000-000004020000}"/>
    <hyperlink ref="N298" r:id="rId518" xr:uid="{00000000-0004-0000-0000-000005020000}"/>
    <hyperlink ref="AC298" r:id="rId519" xr:uid="{00000000-0004-0000-0000-000006020000}"/>
    <hyperlink ref="N299" r:id="rId520" xr:uid="{00000000-0004-0000-0000-000007020000}"/>
    <hyperlink ref="AC299" r:id="rId521" xr:uid="{00000000-0004-0000-0000-000008020000}"/>
    <hyperlink ref="N300" r:id="rId522" xr:uid="{00000000-0004-0000-0000-000009020000}"/>
    <hyperlink ref="AC300" r:id="rId523" xr:uid="{00000000-0004-0000-0000-00000A020000}"/>
    <hyperlink ref="N301" r:id="rId524" xr:uid="{00000000-0004-0000-0000-00000B020000}"/>
    <hyperlink ref="AC301" r:id="rId525" xr:uid="{00000000-0004-0000-0000-00000C020000}"/>
    <hyperlink ref="N302" r:id="rId526" xr:uid="{00000000-0004-0000-0000-00000D020000}"/>
    <hyperlink ref="AC302" r:id="rId527" xr:uid="{00000000-0004-0000-0000-00000E020000}"/>
    <hyperlink ref="N303" r:id="rId528" xr:uid="{00000000-0004-0000-0000-00000F020000}"/>
    <hyperlink ref="AC303" r:id="rId529" xr:uid="{00000000-0004-0000-0000-000010020000}"/>
    <hyperlink ref="N304" r:id="rId530" xr:uid="{00000000-0004-0000-0000-000011020000}"/>
    <hyperlink ref="AC304" r:id="rId531" xr:uid="{00000000-0004-0000-0000-000012020000}"/>
    <hyperlink ref="N305" r:id="rId532" xr:uid="{00000000-0004-0000-0000-000013020000}"/>
    <hyperlink ref="AC305" r:id="rId533" xr:uid="{00000000-0004-0000-0000-000014020000}"/>
    <hyperlink ref="N306" r:id="rId534" xr:uid="{00000000-0004-0000-0000-000015020000}"/>
    <hyperlink ref="AC306" r:id="rId535" xr:uid="{00000000-0004-0000-0000-000016020000}"/>
    <hyperlink ref="N307" r:id="rId536" xr:uid="{00000000-0004-0000-0000-000017020000}"/>
    <hyperlink ref="AC307" r:id="rId537" xr:uid="{00000000-0004-0000-0000-000018020000}"/>
    <hyperlink ref="N308" r:id="rId538" xr:uid="{00000000-0004-0000-0000-000019020000}"/>
    <hyperlink ref="AC308" r:id="rId539" xr:uid="{00000000-0004-0000-0000-00001A020000}"/>
    <hyperlink ref="N309" r:id="rId540" xr:uid="{00000000-0004-0000-0000-00001B020000}"/>
    <hyperlink ref="AC309" r:id="rId541" xr:uid="{00000000-0004-0000-0000-00001C020000}"/>
    <hyperlink ref="N310" r:id="rId542" xr:uid="{00000000-0004-0000-0000-00001D020000}"/>
    <hyperlink ref="AC310" r:id="rId543" xr:uid="{00000000-0004-0000-0000-00001E020000}"/>
    <hyperlink ref="N311" r:id="rId544" xr:uid="{00000000-0004-0000-0000-00001F020000}"/>
    <hyperlink ref="AC311" r:id="rId545" xr:uid="{00000000-0004-0000-0000-000020020000}"/>
    <hyperlink ref="N312" r:id="rId546" xr:uid="{00000000-0004-0000-0000-000021020000}"/>
    <hyperlink ref="AC312" r:id="rId547" xr:uid="{00000000-0004-0000-0000-000022020000}"/>
    <hyperlink ref="N313" r:id="rId548" xr:uid="{00000000-0004-0000-0000-000023020000}"/>
    <hyperlink ref="AC313" r:id="rId549" xr:uid="{00000000-0004-0000-0000-000024020000}"/>
    <hyperlink ref="N314" r:id="rId550" xr:uid="{00000000-0004-0000-0000-000025020000}"/>
    <hyperlink ref="AC314" r:id="rId551" xr:uid="{00000000-0004-0000-0000-000026020000}"/>
    <hyperlink ref="N315" r:id="rId552" xr:uid="{00000000-0004-0000-0000-000027020000}"/>
    <hyperlink ref="AC315" r:id="rId553" xr:uid="{00000000-0004-0000-0000-000028020000}"/>
    <hyperlink ref="N316" r:id="rId554" xr:uid="{00000000-0004-0000-0000-000029020000}"/>
    <hyperlink ref="AC316" r:id="rId555" xr:uid="{00000000-0004-0000-0000-00002A020000}"/>
    <hyperlink ref="N317" r:id="rId556" xr:uid="{00000000-0004-0000-0000-00002B020000}"/>
    <hyperlink ref="AC317" r:id="rId557" xr:uid="{00000000-0004-0000-0000-00002C020000}"/>
    <hyperlink ref="N318" r:id="rId558" xr:uid="{00000000-0004-0000-0000-00002D020000}"/>
    <hyperlink ref="AC318" r:id="rId559" xr:uid="{00000000-0004-0000-0000-00002E020000}"/>
    <hyperlink ref="N319" r:id="rId560" xr:uid="{00000000-0004-0000-0000-00002F020000}"/>
    <hyperlink ref="AC319" r:id="rId561" xr:uid="{00000000-0004-0000-0000-000030020000}"/>
    <hyperlink ref="N320" r:id="rId562" xr:uid="{00000000-0004-0000-0000-000031020000}"/>
    <hyperlink ref="AC320" r:id="rId563" xr:uid="{00000000-0004-0000-0000-000032020000}"/>
    <hyperlink ref="N321" r:id="rId564" xr:uid="{00000000-0004-0000-0000-000033020000}"/>
    <hyperlink ref="AC321" r:id="rId565" xr:uid="{00000000-0004-0000-0000-000034020000}"/>
    <hyperlink ref="N322" r:id="rId566" xr:uid="{00000000-0004-0000-0000-000035020000}"/>
    <hyperlink ref="AC322" r:id="rId567" xr:uid="{00000000-0004-0000-0000-000036020000}"/>
    <hyperlink ref="N323" r:id="rId568" xr:uid="{00000000-0004-0000-0000-000037020000}"/>
    <hyperlink ref="AC323" r:id="rId569" xr:uid="{00000000-0004-0000-0000-000038020000}"/>
    <hyperlink ref="N324" r:id="rId570" xr:uid="{00000000-0004-0000-0000-000039020000}"/>
    <hyperlink ref="AC324" r:id="rId571" xr:uid="{00000000-0004-0000-0000-00003A020000}"/>
    <hyperlink ref="N325" r:id="rId572" xr:uid="{00000000-0004-0000-0000-00003B020000}"/>
    <hyperlink ref="AC325" r:id="rId573" xr:uid="{00000000-0004-0000-0000-00003C020000}"/>
    <hyperlink ref="N326" r:id="rId574" xr:uid="{00000000-0004-0000-0000-00003D020000}"/>
    <hyperlink ref="AC326" r:id="rId575" xr:uid="{00000000-0004-0000-0000-00003E020000}"/>
    <hyperlink ref="N327" r:id="rId576" xr:uid="{00000000-0004-0000-0000-00003F020000}"/>
    <hyperlink ref="AC327" r:id="rId577" xr:uid="{00000000-0004-0000-0000-000040020000}"/>
    <hyperlink ref="N328" r:id="rId578" xr:uid="{00000000-0004-0000-0000-000041020000}"/>
    <hyperlink ref="AC328" r:id="rId579" xr:uid="{00000000-0004-0000-0000-000042020000}"/>
    <hyperlink ref="N329" r:id="rId580" xr:uid="{00000000-0004-0000-0000-000043020000}"/>
    <hyperlink ref="AC329" r:id="rId581" xr:uid="{00000000-0004-0000-0000-000044020000}"/>
    <hyperlink ref="N330" r:id="rId582" xr:uid="{00000000-0004-0000-0000-000045020000}"/>
    <hyperlink ref="AC330" r:id="rId583" xr:uid="{00000000-0004-0000-0000-000046020000}"/>
    <hyperlink ref="N331" r:id="rId584" xr:uid="{00000000-0004-0000-0000-000047020000}"/>
    <hyperlink ref="AC331" r:id="rId585" xr:uid="{00000000-0004-0000-0000-000048020000}"/>
    <hyperlink ref="N332" r:id="rId586" xr:uid="{00000000-0004-0000-0000-000049020000}"/>
    <hyperlink ref="AC332" r:id="rId587" xr:uid="{00000000-0004-0000-0000-00004A020000}"/>
    <hyperlink ref="N333" r:id="rId588" xr:uid="{00000000-0004-0000-0000-00004B020000}"/>
    <hyperlink ref="AC333" r:id="rId589" xr:uid="{00000000-0004-0000-0000-00004C020000}"/>
    <hyperlink ref="N334" r:id="rId590" xr:uid="{00000000-0004-0000-0000-00004D020000}"/>
    <hyperlink ref="AC334" r:id="rId591" xr:uid="{00000000-0004-0000-0000-00004E020000}"/>
    <hyperlink ref="N335" r:id="rId592" xr:uid="{00000000-0004-0000-0000-00004F020000}"/>
    <hyperlink ref="AC335" r:id="rId593" xr:uid="{00000000-0004-0000-0000-000050020000}"/>
    <hyperlink ref="N336" r:id="rId594" xr:uid="{00000000-0004-0000-0000-000051020000}"/>
    <hyperlink ref="AC336" r:id="rId595" xr:uid="{00000000-0004-0000-0000-000052020000}"/>
    <hyperlink ref="N337" r:id="rId596" xr:uid="{00000000-0004-0000-0000-000053020000}"/>
    <hyperlink ref="AC337" r:id="rId597" xr:uid="{00000000-0004-0000-0000-000054020000}"/>
    <hyperlink ref="N338" r:id="rId598" xr:uid="{00000000-0004-0000-0000-000055020000}"/>
    <hyperlink ref="AC338" r:id="rId599" xr:uid="{00000000-0004-0000-0000-000056020000}"/>
    <hyperlink ref="N339" r:id="rId600" xr:uid="{00000000-0004-0000-0000-000057020000}"/>
    <hyperlink ref="AC339" r:id="rId601" xr:uid="{00000000-0004-0000-0000-000058020000}"/>
    <hyperlink ref="N340" r:id="rId602" xr:uid="{00000000-0004-0000-0000-000059020000}"/>
    <hyperlink ref="AC340" r:id="rId603" xr:uid="{00000000-0004-0000-0000-00005A020000}"/>
    <hyperlink ref="N341" r:id="rId604" xr:uid="{00000000-0004-0000-0000-00005B020000}"/>
    <hyperlink ref="AC341" r:id="rId605" xr:uid="{00000000-0004-0000-0000-00005C020000}"/>
    <hyperlink ref="N342" r:id="rId606" xr:uid="{00000000-0004-0000-0000-00005D020000}"/>
    <hyperlink ref="AC342" r:id="rId607" xr:uid="{00000000-0004-0000-0000-00005E020000}"/>
    <hyperlink ref="N343" r:id="rId608" xr:uid="{00000000-0004-0000-0000-00005F020000}"/>
    <hyperlink ref="AC343" r:id="rId609" xr:uid="{00000000-0004-0000-0000-000060020000}"/>
    <hyperlink ref="N344" r:id="rId610" xr:uid="{00000000-0004-0000-0000-000061020000}"/>
    <hyperlink ref="AC344" r:id="rId611" xr:uid="{00000000-0004-0000-0000-000062020000}"/>
    <hyperlink ref="N345" r:id="rId612" xr:uid="{00000000-0004-0000-0000-000063020000}"/>
    <hyperlink ref="AC345" r:id="rId613" xr:uid="{00000000-0004-0000-0000-000064020000}"/>
    <hyperlink ref="N346" r:id="rId614" xr:uid="{00000000-0004-0000-0000-000065020000}"/>
    <hyperlink ref="AC346" r:id="rId615" xr:uid="{00000000-0004-0000-0000-000066020000}"/>
    <hyperlink ref="N347" r:id="rId616" xr:uid="{00000000-0004-0000-0000-000067020000}"/>
    <hyperlink ref="AC347" r:id="rId617" xr:uid="{00000000-0004-0000-0000-000068020000}"/>
    <hyperlink ref="N348" r:id="rId618" xr:uid="{00000000-0004-0000-0000-000069020000}"/>
    <hyperlink ref="AC348" r:id="rId619" xr:uid="{00000000-0004-0000-0000-00006A020000}"/>
    <hyperlink ref="N349" r:id="rId620" xr:uid="{00000000-0004-0000-0000-00006B020000}"/>
    <hyperlink ref="AC349" r:id="rId621" xr:uid="{00000000-0004-0000-0000-00006C020000}"/>
    <hyperlink ref="N350" r:id="rId622" xr:uid="{00000000-0004-0000-0000-00006D020000}"/>
    <hyperlink ref="AC350" r:id="rId623" xr:uid="{00000000-0004-0000-0000-00006E020000}"/>
    <hyperlink ref="N351" r:id="rId624" xr:uid="{00000000-0004-0000-0000-00006F020000}"/>
    <hyperlink ref="AC351" r:id="rId625" xr:uid="{00000000-0004-0000-0000-000070020000}"/>
    <hyperlink ref="N352" r:id="rId626" xr:uid="{00000000-0004-0000-0000-000071020000}"/>
    <hyperlink ref="AC352" r:id="rId627" xr:uid="{00000000-0004-0000-0000-000072020000}"/>
    <hyperlink ref="N353" r:id="rId628" xr:uid="{00000000-0004-0000-0000-000073020000}"/>
    <hyperlink ref="AC353" r:id="rId629" xr:uid="{00000000-0004-0000-0000-000074020000}"/>
    <hyperlink ref="N354" r:id="rId630" xr:uid="{00000000-0004-0000-0000-000075020000}"/>
    <hyperlink ref="AC354" r:id="rId631" xr:uid="{00000000-0004-0000-0000-000076020000}"/>
    <hyperlink ref="N355" r:id="rId632" xr:uid="{00000000-0004-0000-0000-000077020000}"/>
    <hyperlink ref="AC355" r:id="rId633" xr:uid="{00000000-0004-0000-0000-000078020000}"/>
    <hyperlink ref="N356" r:id="rId634" xr:uid="{00000000-0004-0000-0000-000079020000}"/>
    <hyperlink ref="AC356" r:id="rId635" xr:uid="{00000000-0004-0000-0000-00007A020000}"/>
    <hyperlink ref="N357" r:id="rId636" xr:uid="{00000000-0004-0000-0000-00007B020000}"/>
    <hyperlink ref="AC357" r:id="rId637" xr:uid="{00000000-0004-0000-0000-00007C020000}"/>
    <hyperlink ref="N358" r:id="rId638" xr:uid="{00000000-0004-0000-0000-00007D020000}"/>
    <hyperlink ref="AC358" r:id="rId639" xr:uid="{00000000-0004-0000-0000-00007E020000}"/>
    <hyperlink ref="N359" r:id="rId640" xr:uid="{00000000-0004-0000-0000-00007F020000}"/>
    <hyperlink ref="AC359" r:id="rId641" xr:uid="{00000000-0004-0000-0000-000080020000}"/>
    <hyperlink ref="N360" r:id="rId642" xr:uid="{00000000-0004-0000-0000-000081020000}"/>
    <hyperlink ref="AC360" r:id="rId643" xr:uid="{00000000-0004-0000-0000-000082020000}"/>
    <hyperlink ref="N361" r:id="rId644" xr:uid="{00000000-0004-0000-0000-000083020000}"/>
    <hyperlink ref="AC361" r:id="rId645" xr:uid="{00000000-0004-0000-0000-000084020000}"/>
    <hyperlink ref="N362" r:id="rId646" xr:uid="{00000000-0004-0000-0000-000085020000}"/>
    <hyperlink ref="AC362" r:id="rId647" xr:uid="{00000000-0004-0000-0000-000086020000}"/>
    <hyperlink ref="N363" r:id="rId648" xr:uid="{00000000-0004-0000-0000-000087020000}"/>
    <hyperlink ref="AC363" r:id="rId649" xr:uid="{00000000-0004-0000-0000-000088020000}"/>
    <hyperlink ref="N364" r:id="rId650" xr:uid="{00000000-0004-0000-0000-000089020000}"/>
    <hyperlink ref="AC364" r:id="rId651" xr:uid="{00000000-0004-0000-0000-00008A020000}"/>
    <hyperlink ref="N365" r:id="rId652" xr:uid="{00000000-0004-0000-0000-00008B020000}"/>
    <hyperlink ref="AC365" r:id="rId653" xr:uid="{00000000-0004-0000-0000-00008C020000}"/>
    <hyperlink ref="N366" r:id="rId654" xr:uid="{00000000-0004-0000-0000-00008D020000}"/>
    <hyperlink ref="AC366" r:id="rId655" xr:uid="{00000000-0004-0000-0000-00008E020000}"/>
    <hyperlink ref="N367" r:id="rId656" xr:uid="{00000000-0004-0000-0000-00008F020000}"/>
    <hyperlink ref="AC367" r:id="rId657" xr:uid="{00000000-0004-0000-0000-000090020000}"/>
    <hyperlink ref="N368" r:id="rId658" xr:uid="{00000000-0004-0000-0000-000091020000}"/>
    <hyperlink ref="AC368" r:id="rId659" xr:uid="{00000000-0004-0000-0000-000092020000}"/>
    <hyperlink ref="N369" r:id="rId660" xr:uid="{00000000-0004-0000-0000-000093020000}"/>
    <hyperlink ref="AC369" r:id="rId661" xr:uid="{00000000-0004-0000-0000-000094020000}"/>
    <hyperlink ref="N370" r:id="rId662" xr:uid="{00000000-0004-0000-0000-000095020000}"/>
    <hyperlink ref="AC370" r:id="rId663" xr:uid="{00000000-0004-0000-0000-000096020000}"/>
    <hyperlink ref="N371" r:id="rId664" xr:uid="{00000000-0004-0000-0000-000097020000}"/>
    <hyperlink ref="AC371" r:id="rId665" xr:uid="{00000000-0004-0000-0000-000098020000}"/>
    <hyperlink ref="N372" r:id="rId666" xr:uid="{00000000-0004-0000-0000-000099020000}"/>
    <hyperlink ref="AC372" r:id="rId667" xr:uid="{00000000-0004-0000-0000-00009A020000}"/>
    <hyperlink ref="N373" r:id="rId668" xr:uid="{00000000-0004-0000-0000-00009B020000}"/>
    <hyperlink ref="AC373" r:id="rId669" xr:uid="{00000000-0004-0000-0000-00009C020000}"/>
    <hyperlink ref="N374" r:id="rId670" xr:uid="{00000000-0004-0000-0000-00009D020000}"/>
    <hyperlink ref="AC374" r:id="rId671" xr:uid="{00000000-0004-0000-0000-00009E020000}"/>
    <hyperlink ref="N375" r:id="rId672" xr:uid="{00000000-0004-0000-0000-00009F020000}"/>
    <hyperlink ref="AC375" r:id="rId673" xr:uid="{00000000-0004-0000-0000-0000A0020000}"/>
    <hyperlink ref="N376" r:id="rId674" xr:uid="{00000000-0004-0000-0000-0000A1020000}"/>
    <hyperlink ref="AC376" r:id="rId675" xr:uid="{00000000-0004-0000-0000-0000A2020000}"/>
    <hyperlink ref="N377" r:id="rId676" xr:uid="{00000000-0004-0000-0000-0000A3020000}"/>
    <hyperlink ref="AC377" r:id="rId677" xr:uid="{00000000-0004-0000-0000-0000A4020000}"/>
    <hyperlink ref="N378" r:id="rId678" xr:uid="{00000000-0004-0000-0000-0000A5020000}"/>
    <hyperlink ref="AC378" r:id="rId679" xr:uid="{00000000-0004-0000-0000-0000A6020000}"/>
    <hyperlink ref="N379" r:id="rId680" xr:uid="{00000000-0004-0000-0000-0000A7020000}"/>
    <hyperlink ref="AC379" r:id="rId681" xr:uid="{00000000-0004-0000-0000-0000A8020000}"/>
    <hyperlink ref="N380" r:id="rId682" xr:uid="{00000000-0004-0000-0000-0000A9020000}"/>
    <hyperlink ref="AC380" r:id="rId683" xr:uid="{00000000-0004-0000-0000-0000AA020000}"/>
    <hyperlink ref="N381" r:id="rId684" xr:uid="{00000000-0004-0000-0000-0000AB020000}"/>
    <hyperlink ref="AC381" r:id="rId685" xr:uid="{00000000-0004-0000-0000-0000AC020000}"/>
    <hyperlink ref="N382" r:id="rId686" xr:uid="{00000000-0004-0000-0000-0000AD020000}"/>
    <hyperlink ref="AC382" r:id="rId687" xr:uid="{00000000-0004-0000-0000-0000AE020000}"/>
    <hyperlink ref="N383" r:id="rId688" xr:uid="{00000000-0004-0000-0000-0000AF020000}"/>
    <hyperlink ref="AC383" r:id="rId689" xr:uid="{00000000-0004-0000-0000-0000B0020000}"/>
    <hyperlink ref="N384" r:id="rId690" xr:uid="{00000000-0004-0000-0000-0000B1020000}"/>
    <hyperlink ref="AC384" r:id="rId691" xr:uid="{00000000-0004-0000-0000-0000B2020000}"/>
    <hyperlink ref="N385" r:id="rId692" xr:uid="{00000000-0004-0000-0000-0000B3020000}"/>
    <hyperlink ref="AC385" r:id="rId693" xr:uid="{00000000-0004-0000-0000-0000B4020000}"/>
    <hyperlink ref="N386" r:id="rId694" xr:uid="{00000000-0004-0000-0000-0000B5020000}"/>
    <hyperlink ref="AC386" r:id="rId695" xr:uid="{00000000-0004-0000-0000-0000B6020000}"/>
    <hyperlink ref="N387" r:id="rId696" xr:uid="{00000000-0004-0000-0000-0000B7020000}"/>
    <hyperlink ref="AC387" r:id="rId697" xr:uid="{00000000-0004-0000-0000-0000B8020000}"/>
    <hyperlink ref="N388" r:id="rId698" xr:uid="{00000000-0004-0000-0000-0000B9020000}"/>
    <hyperlink ref="AC388" r:id="rId699" xr:uid="{00000000-0004-0000-0000-0000BA020000}"/>
    <hyperlink ref="N389" r:id="rId700" xr:uid="{00000000-0004-0000-0000-0000BB020000}"/>
    <hyperlink ref="AC389" r:id="rId701" xr:uid="{00000000-0004-0000-0000-0000BC020000}"/>
    <hyperlink ref="N390" r:id="rId702" xr:uid="{00000000-0004-0000-0000-0000BD020000}"/>
    <hyperlink ref="AC390" r:id="rId703" xr:uid="{00000000-0004-0000-0000-0000BE020000}"/>
    <hyperlink ref="N391" r:id="rId704" xr:uid="{00000000-0004-0000-0000-0000BF020000}"/>
    <hyperlink ref="AC391" r:id="rId705" xr:uid="{00000000-0004-0000-0000-0000C0020000}"/>
    <hyperlink ref="N392" r:id="rId706" xr:uid="{00000000-0004-0000-0000-0000C1020000}"/>
    <hyperlink ref="AC392" r:id="rId707" xr:uid="{00000000-0004-0000-0000-0000C2020000}"/>
    <hyperlink ref="N393" r:id="rId708" xr:uid="{00000000-0004-0000-0000-0000C3020000}"/>
    <hyperlink ref="AC393" r:id="rId709" xr:uid="{00000000-0004-0000-0000-0000C4020000}"/>
    <hyperlink ref="N394" r:id="rId710" xr:uid="{00000000-0004-0000-0000-0000C5020000}"/>
    <hyperlink ref="AC394" r:id="rId711" xr:uid="{00000000-0004-0000-0000-0000C6020000}"/>
    <hyperlink ref="N395" r:id="rId712" xr:uid="{00000000-0004-0000-0000-0000C7020000}"/>
    <hyperlink ref="AC395" r:id="rId713" xr:uid="{00000000-0004-0000-0000-0000C8020000}"/>
    <hyperlink ref="N396" r:id="rId714" xr:uid="{00000000-0004-0000-0000-0000C9020000}"/>
    <hyperlink ref="AC396" r:id="rId715" xr:uid="{00000000-0004-0000-0000-0000CA020000}"/>
    <hyperlink ref="N397" r:id="rId716" xr:uid="{00000000-0004-0000-0000-0000CB020000}"/>
    <hyperlink ref="AC397" r:id="rId717" xr:uid="{00000000-0004-0000-0000-0000CC020000}"/>
    <hyperlink ref="N398" r:id="rId718" xr:uid="{00000000-0004-0000-0000-0000CD020000}"/>
    <hyperlink ref="AC398" r:id="rId719" xr:uid="{00000000-0004-0000-0000-0000CE020000}"/>
    <hyperlink ref="N399" r:id="rId720" xr:uid="{00000000-0004-0000-0000-0000CF020000}"/>
    <hyperlink ref="AC399" r:id="rId721" xr:uid="{00000000-0004-0000-0000-0000D0020000}"/>
    <hyperlink ref="N400" r:id="rId722" xr:uid="{00000000-0004-0000-0000-0000D1020000}"/>
    <hyperlink ref="AC400" r:id="rId723" xr:uid="{00000000-0004-0000-0000-0000D2020000}"/>
    <hyperlink ref="N401" r:id="rId724" xr:uid="{00000000-0004-0000-0000-0000D3020000}"/>
    <hyperlink ref="AC401" r:id="rId725" xr:uid="{00000000-0004-0000-0000-0000D4020000}"/>
    <hyperlink ref="N402" r:id="rId726" xr:uid="{00000000-0004-0000-0000-0000D5020000}"/>
    <hyperlink ref="AC402" r:id="rId727" xr:uid="{00000000-0004-0000-0000-0000D6020000}"/>
    <hyperlink ref="N403" r:id="rId728" xr:uid="{00000000-0004-0000-0000-0000D7020000}"/>
    <hyperlink ref="AC403" r:id="rId729" xr:uid="{00000000-0004-0000-0000-0000D8020000}"/>
    <hyperlink ref="N404" r:id="rId730" xr:uid="{00000000-0004-0000-0000-0000D9020000}"/>
    <hyperlink ref="AC404" r:id="rId731" xr:uid="{00000000-0004-0000-0000-0000DA020000}"/>
    <hyperlink ref="N405" r:id="rId732" xr:uid="{00000000-0004-0000-0000-0000DB020000}"/>
    <hyperlink ref="AC405" r:id="rId733" xr:uid="{00000000-0004-0000-0000-0000DC020000}"/>
    <hyperlink ref="N406" r:id="rId734" xr:uid="{00000000-0004-0000-0000-0000DD020000}"/>
    <hyperlink ref="AC406" r:id="rId735" xr:uid="{00000000-0004-0000-0000-0000DE020000}"/>
    <hyperlink ref="N407" r:id="rId736" xr:uid="{00000000-0004-0000-0000-0000DF020000}"/>
    <hyperlink ref="AC407" r:id="rId737" xr:uid="{00000000-0004-0000-0000-0000E0020000}"/>
    <hyperlink ref="N408" r:id="rId738" xr:uid="{00000000-0004-0000-0000-0000E1020000}"/>
    <hyperlink ref="AC408" r:id="rId739" xr:uid="{00000000-0004-0000-0000-0000E2020000}"/>
    <hyperlink ref="N409" r:id="rId740" xr:uid="{00000000-0004-0000-0000-0000E3020000}"/>
    <hyperlink ref="AC409" r:id="rId741" xr:uid="{00000000-0004-0000-0000-0000E4020000}"/>
    <hyperlink ref="N410" r:id="rId742" xr:uid="{00000000-0004-0000-0000-0000E5020000}"/>
    <hyperlink ref="AC410" r:id="rId743" xr:uid="{00000000-0004-0000-0000-0000E6020000}"/>
    <hyperlink ref="N411" r:id="rId744" xr:uid="{00000000-0004-0000-0000-0000E7020000}"/>
    <hyperlink ref="AC411" r:id="rId745" xr:uid="{00000000-0004-0000-0000-0000E8020000}"/>
    <hyperlink ref="N412" r:id="rId746" xr:uid="{00000000-0004-0000-0000-0000E9020000}"/>
    <hyperlink ref="AC412" r:id="rId747" xr:uid="{00000000-0004-0000-0000-0000EA020000}"/>
    <hyperlink ref="N413" r:id="rId748" xr:uid="{00000000-0004-0000-0000-0000EB020000}"/>
    <hyperlink ref="AC413" r:id="rId749" xr:uid="{00000000-0004-0000-0000-0000EC020000}"/>
    <hyperlink ref="N414" r:id="rId750" xr:uid="{00000000-0004-0000-0000-0000ED020000}"/>
    <hyperlink ref="AC414" r:id="rId751" xr:uid="{00000000-0004-0000-0000-0000EE020000}"/>
    <hyperlink ref="N415" r:id="rId752" xr:uid="{00000000-0004-0000-0000-0000EF020000}"/>
    <hyperlink ref="AC415" r:id="rId753" xr:uid="{00000000-0004-0000-0000-0000F0020000}"/>
    <hyperlink ref="N416" r:id="rId754" xr:uid="{00000000-0004-0000-0000-0000F1020000}"/>
    <hyperlink ref="AC416" r:id="rId755" xr:uid="{00000000-0004-0000-0000-0000F2020000}"/>
    <hyperlink ref="N417" r:id="rId756" xr:uid="{00000000-0004-0000-0000-0000F3020000}"/>
    <hyperlink ref="N418" r:id="rId757" xr:uid="{00000000-0004-0000-0000-0000F4020000}"/>
    <hyperlink ref="N419" r:id="rId758" xr:uid="{00000000-0004-0000-0000-0000F5020000}"/>
    <hyperlink ref="N420" r:id="rId759" xr:uid="{00000000-0004-0000-0000-0000F6020000}"/>
    <hyperlink ref="N421" r:id="rId760" xr:uid="{00000000-0004-0000-0000-0000F7020000}"/>
    <hyperlink ref="N422" r:id="rId761" xr:uid="{00000000-0004-0000-0000-0000F8020000}"/>
    <hyperlink ref="N423" r:id="rId762" xr:uid="{00000000-0004-0000-0000-0000F9020000}"/>
    <hyperlink ref="N424" r:id="rId763" xr:uid="{00000000-0004-0000-0000-0000FA020000}"/>
    <hyperlink ref="N425" r:id="rId764" xr:uid="{00000000-0004-0000-0000-0000FB020000}"/>
    <hyperlink ref="N426" r:id="rId765" xr:uid="{00000000-0004-0000-0000-0000FC020000}"/>
    <hyperlink ref="N427" r:id="rId766" xr:uid="{00000000-0004-0000-0000-0000FD020000}"/>
    <hyperlink ref="N428" r:id="rId767" xr:uid="{00000000-0004-0000-0000-0000FE020000}"/>
    <hyperlink ref="N429" r:id="rId768" xr:uid="{00000000-0004-0000-0000-0000FF020000}"/>
    <hyperlink ref="N430" r:id="rId769" xr:uid="{00000000-0004-0000-0000-000000030000}"/>
    <hyperlink ref="N431" r:id="rId770" xr:uid="{00000000-0004-0000-0000-000001030000}"/>
    <hyperlink ref="N432" r:id="rId771" xr:uid="{00000000-0004-0000-0000-000002030000}"/>
    <hyperlink ref="N433" r:id="rId772" xr:uid="{00000000-0004-0000-0000-000003030000}"/>
    <hyperlink ref="N434" r:id="rId773" xr:uid="{00000000-0004-0000-0000-000004030000}"/>
    <hyperlink ref="N435" r:id="rId774" xr:uid="{00000000-0004-0000-0000-000005030000}"/>
    <hyperlink ref="N436" r:id="rId775" xr:uid="{00000000-0004-0000-0000-000006030000}"/>
    <hyperlink ref="N437" r:id="rId776" xr:uid="{00000000-0004-0000-0000-000007030000}"/>
    <hyperlink ref="N438" r:id="rId777" xr:uid="{00000000-0004-0000-0000-000008030000}"/>
    <hyperlink ref="N439" r:id="rId778" xr:uid="{00000000-0004-0000-0000-000009030000}"/>
    <hyperlink ref="N440" r:id="rId779" xr:uid="{00000000-0004-0000-0000-00000A030000}"/>
    <hyperlink ref="N441" r:id="rId780" xr:uid="{00000000-0004-0000-0000-00000B030000}"/>
    <hyperlink ref="N442" r:id="rId781" xr:uid="{00000000-0004-0000-0000-00000C030000}"/>
    <hyperlink ref="N443" r:id="rId782" xr:uid="{00000000-0004-0000-0000-00000D030000}"/>
    <hyperlink ref="N444" r:id="rId783" xr:uid="{00000000-0004-0000-0000-00000E030000}"/>
    <hyperlink ref="N445" r:id="rId784" xr:uid="{00000000-0004-0000-0000-00000F030000}"/>
    <hyperlink ref="N446" r:id="rId785" xr:uid="{00000000-0004-0000-0000-000010030000}"/>
    <hyperlink ref="N447" r:id="rId786" xr:uid="{00000000-0004-0000-0000-000011030000}"/>
    <hyperlink ref="N448" r:id="rId787" xr:uid="{00000000-0004-0000-0000-000012030000}"/>
    <hyperlink ref="N449" r:id="rId788" xr:uid="{00000000-0004-0000-0000-000013030000}"/>
    <hyperlink ref="N450" r:id="rId789" xr:uid="{00000000-0004-0000-0000-000014030000}"/>
    <hyperlink ref="N451" r:id="rId790" xr:uid="{00000000-0004-0000-0000-000015030000}"/>
    <hyperlink ref="N452" r:id="rId791" xr:uid="{00000000-0004-0000-0000-000016030000}"/>
    <hyperlink ref="N453" r:id="rId792" xr:uid="{00000000-0004-0000-0000-000017030000}"/>
    <hyperlink ref="N454" r:id="rId793" xr:uid="{00000000-0004-0000-0000-000018030000}"/>
    <hyperlink ref="N455" r:id="rId794" xr:uid="{00000000-0004-0000-0000-000019030000}"/>
    <hyperlink ref="N456" r:id="rId795" xr:uid="{00000000-0004-0000-0000-00001A030000}"/>
    <hyperlink ref="N457" r:id="rId796" xr:uid="{00000000-0004-0000-0000-00001B030000}"/>
    <hyperlink ref="N458" r:id="rId797" xr:uid="{00000000-0004-0000-0000-00001C030000}"/>
    <hyperlink ref="N459" r:id="rId798" xr:uid="{00000000-0004-0000-0000-00001D030000}"/>
    <hyperlink ref="N460" r:id="rId799" xr:uid="{00000000-0004-0000-0000-00001E030000}"/>
    <hyperlink ref="N461" r:id="rId800" xr:uid="{00000000-0004-0000-0000-00001F030000}"/>
    <hyperlink ref="N462" r:id="rId801" xr:uid="{00000000-0004-0000-0000-000020030000}"/>
    <hyperlink ref="N463" r:id="rId802" xr:uid="{00000000-0004-0000-0000-000021030000}"/>
    <hyperlink ref="N464" r:id="rId803" xr:uid="{00000000-0004-0000-0000-000022030000}"/>
    <hyperlink ref="N465" r:id="rId804" xr:uid="{00000000-0004-0000-0000-000023030000}"/>
    <hyperlink ref="N466" r:id="rId805" xr:uid="{00000000-0004-0000-0000-000024030000}"/>
    <hyperlink ref="N467" r:id="rId806" xr:uid="{00000000-0004-0000-0000-000025030000}"/>
    <hyperlink ref="N468" r:id="rId807" xr:uid="{00000000-0004-0000-0000-000026030000}"/>
    <hyperlink ref="N469" r:id="rId808" xr:uid="{00000000-0004-0000-0000-000027030000}"/>
    <hyperlink ref="N470" r:id="rId809" xr:uid="{00000000-0004-0000-0000-000028030000}"/>
    <hyperlink ref="N471" r:id="rId810" xr:uid="{00000000-0004-0000-0000-000029030000}"/>
    <hyperlink ref="N472" r:id="rId811" xr:uid="{00000000-0004-0000-0000-00002A030000}"/>
    <hyperlink ref="N473" r:id="rId812" xr:uid="{00000000-0004-0000-0000-00002B030000}"/>
    <hyperlink ref="N474" r:id="rId813" xr:uid="{00000000-0004-0000-0000-00002C030000}"/>
    <hyperlink ref="N475" r:id="rId814" xr:uid="{00000000-0004-0000-0000-00002D030000}"/>
    <hyperlink ref="N476" r:id="rId815" xr:uid="{00000000-0004-0000-0000-00002E030000}"/>
    <hyperlink ref="N477" r:id="rId816" xr:uid="{00000000-0004-0000-0000-00002F030000}"/>
    <hyperlink ref="N478" r:id="rId817" xr:uid="{00000000-0004-0000-0000-000030030000}"/>
    <hyperlink ref="N479" r:id="rId818" xr:uid="{00000000-0004-0000-0000-000031030000}"/>
    <hyperlink ref="N480" r:id="rId819" xr:uid="{00000000-0004-0000-0000-000032030000}"/>
    <hyperlink ref="N481" r:id="rId820" xr:uid="{00000000-0004-0000-0000-000033030000}"/>
    <hyperlink ref="N482" r:id="rId821" xr:uid="{00000000-0004-0000-0000-000034030000}"/>
    <hyperlink ref="N483" r:id="rId822" xr:uid="{00000000-0004-0000-0000-000035030000}"/>
    <hyperlink ref="N484" r:id="rId823" xr:uid="{00000000-0004-0000-0000-000036030000}"/>
    <hyperlink ref="N485" r:id="rId824" xr:uid="{00000000-0004-0000-0000-000037030000}"/>
    <hyperlink ref="N486" r:id="rId825" xr:uid="{00000000-0004-0000-0000-000038030000}"/>
    <hyperlink ref="N487" r:id="rId826" xr:uid="{00000000-0004-0000-0000-000039030000}"/>
    <hyperlink ref="N488" r:id="rId827" xr:uid="{00000000-0004-0000-0000-00003A030000}"/>
    <hyperlink ref="N489" r:id="rId828" xr:uid="{00000000-0004-0000-0000-00003B030000}"/>
    <hyperlink ref="N490" r:id="rId829" xr:uid="{00000000-0004-0000-0000-00003C030000}"/>
    <hyperlink ref="N491" r:id="rId830" xr:uid="{00000000-0004-0000-0000-00003D030000}"/>
    <hyperlink ref="N492" r:id="rId831" xr:uid="{00000000-0004-0000-0000-00003E030000}"/>
    <hyperlink ref="N493" r:id="rId832" xr:uid="{00000000-0004-0000-0000-00003F030000}"/>
    <hyperlink ref="N494" r:id="rId833" xr:uid="{00000000-0004-0000-0000-000040030000}"/>
    <hyperlink ref="N495" r:id="rId834" xr:uid="{00000000-0004-0000-0000-000041030000}"/>
    <hyperlink ref="N496" r:id="rId835" xr:uid="{00000000-0004-0000-0000-000042030000}"/>
    <hyperlink ref="N497" r:id="rId836" xr:uid="{00000000-0004-0000-0000-000043030000}"/>
    <hyperlink ref="N498" r:id="rId837" xr:uid="{00000000-0004-0000-0000-000044030000}"/>
    <hyperlink ref="N499" r:id="rId838" xr:uid="{00000000-0004-0000-0000-000045030000}"/>
    <hyperlink ref="N500" r:id="rId839" xr:uid="{00000000-0004-0000-0000-000046030000}"/>
    <hyperlink ref="N501" r:id="rId840" xr:uid="{00000000-0004-0000-0000-000047030000}"/>
    <hyperlink ref="N502" r:id="rId841" xr:uid="{00000000-0004-0000-0000-000048030000}"/>
    <hyperlink ref="N503" r:id="rId842" xr:uid="{00000000-0004-0000-0000-000049030000}"/>
    <hyperlink ref="N504" r:id="rId843" xr:uid="{00000000-0004-0000-0000-00004A030000}"/>
    <hyperlink ref="N505" r:id="rId844" xr:uid="{00000000-0004-0000-0000-00004B030000}"/>
    <hyperlink ref="N506" r:id="rId845" xr:uid="{00000000-0004-0000-0000-00004C030000}"/>
    <hyperlink ref="N507" r:id="rId846" xr:uid="{00000000-0004-0000-0000-00004D030000}"/>
    <hyperlink ref="N508" r:id="rId847" xr:uid="{00000000-0004-0000-0000-00004E030000}"/>
    <hyperlink ref="N509" r:id="rId848" xr:uid="{00000000-0004-0000-0000-00004F030000}"/>
    <hyperlink ref="N510" r:id="rId849" xr:uid="{00000000-0004-0000-0000-000050030000}"/>
    <hyperlink ref="N511" r:id="rId850" xr:uid="{00000000-0004-0000-0000-000051030000}"/>
    <hyperlink ref="N512" r:id="rId851" xr:uid="{00000000-0004-0000-0000-000052030000}"/>
    <hyperlink ref="N513" r:id="rId852" xr:uid="{00000000-0004-0000-0000-000053030000}"/>
    <hyperlink ref="N514" r:id="rId853" xr:uid="{00000000-0004-0000-0000-000054030000}"/>
    <hyperlink ref="N515" r:id="rId854" xr:uid="{00000000-0004-0000-0000-000055030000}"/>
    <hyperlink ref="N516" r:id="rId855" xr:uid="{00000000-0004-0000-0000-000056030000}"/>
    <hyperlink ref="N517" r:id="rId856" xr:uid="{00000000-0004-0000-0000-000057030000}"/>
    <hyperlink ref="N518" r:id="rId857" xr:uid="{00000000-0004-0000-0000-000058030000}"/>
    <hyperlink ref="N519" r:id="rId858" xr:uid="{00000000-0004-0000-0000-000059030000}"/>
    <hyperlink ref="N520" r:id="rId859" xr:uid="{00000000-0004-0000-0000-00005A030000}"/>
    <hyperlink ref="N521" r:id="rId860" xr:uid="{00000000-0004-0000-0000-00005B030000}"/>
    <hyperlink ref="N522" r:id="rId861" xr:uid="{00000000-0004-0000-0000-00005C030000}"/>
    <hyperlink ref="N523" r:id="rId862" xr:uid="{00000000-0004-0000-0000-00005D030000}"/>
    <hyperlink ref="N524" r:id="rId863" xr:uid="{00000000-0004-0000-0000-00005E030000}"/>
    <hyperlink ref="N525" r:id="rId864" xr:uid="{00000000-0004-0000-0000-00005F030000}"/>
    <hyperlink ref="AC525" r:id="rId865" xr:uid="{00000000-0004-0000-0000-000060030000}"/>
    <hyperlink ref="N526" r:id="rId866" xr:uid="{00000000-0004-0000-0000-000061030000}"/>
    <hyperlink ref="AC526" r:id="rId867" xr:uid="{00000000-0004-0000-0000-000062030000}"/>
    <hyperlink ref="N527" r:id="rId868" xr:uid="{00000000-0004-0000-0000-000063030000}"/>
    <hyperlink ref="AC527" r:id="rId869" xr:uid="{00000000-0004-0000-0000-000064030000}"/>
    <hyperlink ref="N528" r:id="rId870" xr:uid="{00000000-0004-0000-0000-000065030000}"/>
    <hyperlink ref="AC528" r:id="rId871" xr:uid="{00000000-0004-0000-0000-000066030000}"/>
    <hyperlink ref="N529" r:id="rId872" xr:uid="{00000000-0004-0000-0000-000067030000}"/>
    <hyperlink ref="AC529" r:id="rId873" xr:uid="{00000000-0004-0000-0000-000068030000}"/>
    <hyperlink ref="N530" r:id="rId874" xr:uid="{00000000-0004-0000-0000-000069030000}"/>
    <hyperlink ref="AC530" r:id="rId875" xr:uid="{00000000-0004-0000-0000-00006A030000}"/>
    <hyperlink ref="N531" r:id="rId876" xr:uid="{00000000-0004-0000-0000-00006B030000}"/>
    <hyperlink ref="AC531" r:id="rId877" xr:uid="{00000000-0004-0000-0000-00006C030000}"/>
    <hyperlink ref="N532" r:id="rId878" xr:uid="{00000000-0004-0000-0000-00006D030000}"/>
    <hyperlink ref="AC532" r:id="rId879" xr:uid="{00000000-0004-0000-0000-00006E030000}"/>
    <hyperlink ref="N533" r:id="rId880" xr:uid="{00000000-0004-0000-0000-00006F030000}"/>
    <hyperlink ref="AC533" r:id="rId881" xr:uid="{00000000-0004-0000-0000-000070030000}"/>
    <hyperlink ref="N534" r:id="rId882" xr:uid="{00000000-0004-0000-0000-000071030000}"/>
    <hyperlink ref="AC534" r:id="rId883" xr:uid="{00000000-0004-0000-0000-000072030000}"/>
    <hyperlink ref="N535" r:id="rId884" xr:uid="{00000000-0004-0000-0000-000073030000}"/>
    <hyperlink ref="AC535" r:id="rId885" xr:uid="{00000000-0004-0000-0000-000074030000}"/>
    <hyperlink ref="N536" r:id="rId886" xr:uid="{00000000-0004-0000-0000-000075030000}"/>
    <hyperlink ref="AC536" r:id="rId887" xr:uid="{00000000-0004-0000-0000-000076030000}"/>
    <hyperlink ref="N537" r:id="rId888" xr:uid="{00000000-0004-0000-0000-000077030000}"/>
    <hyperlink ref="AC537" r:id="rId889" xr:uid="{00000000-0004-0000-0000-000078030000}"/>
    <hyperlink ref="N538" r:id="rId890" xr:uid="{00000000-0004-0000-0000-000079030000}"/>
    <hyperlink ref="AC538" r:id="rId891" xr:uid="{00000000-0004-0000-0000-00007A030000}"/>
    <hyperlink ref="N539" r:id="rId892" xr:uid="{00000000-0004-0000-0000-00007B030000}"/>
    <hyperlink ref="AC539" r:id="rId893" xr:uid="{00000000-0004-0000-0000-00007C030000}"/>
    <hyperlink ref="N540" r:id="rId894" xr:uid="{00000000-0004-0000-0000-00007D030000}"/>
    <hyperlink ref="AC540" r:id="rId895" xr:uid="{00000000-0004-0000-0000-00007E030000}"/>
    <hyperlink ref="N541" r:id="rId896" xr:uid="{00000000-0004-0000-0000-00007F030000}"/>
    <hyperlink ref="AC541" r:id="rId897" xr:uid="{00000000-0004-0000-0000-000080030000}"/>
    <hyperlink ref="N542" r:id="rId898" xr:uid="{00000000-0004-0000-0000-000081030000}"/>
    <hyperlink ref="AC542" r:id="rId899" xr:uid="{00000000-0004-0000-0000-000082030000}"/>
    <hyperlink ref="N543" r:id="rId900" xr:uid="{00000000-0004-0000-0000-000083030000}"/>
    <hyperlink ref="AC543" r:id="rId901" xr:uid="{00000000-0004-0000-0000-000084030000}"/>
    <hyperlink ref="N544" r:id="rId902" xr:uid="{00000000-0004-0000-0000-000085030000}"/>
    <hyperlink ref="AC544" r:id="rId903" xr:uid="{00000000-0004-0000-0000-000086030000}"/>
    <hyperlink ref="N545" r:id="rId904" xr:uid="{00000000-0004-0000-0000-000087030000}"/>
    <hyperlink ref="AC545" r:id="rId905" xr:uid="{00000000-0004-0000-0000-000088030000}"/>
    <hyperlink ref="N546" r:id="rId906" xr:uid="{00000000-0004-0000-0000-000089030000}"/>
    <hyperlink ref="AC546" r:id="rId907" xr:uid="{00000000-0004-0000-0000-00008A030000}"/>
    <hyperlink ref="N547" r:id="rId908" xr:uid="{00000000-0004-0000-0000-00008B030000}"/>
    <hyperlink ref="AC547" r:id="rId909" xr:uid="{00000000-0004-0000-0000-00008C030000}"/>
    <hyperlink ref="N548" r:id="rId910" xr:uid="{00000000-0004-0000-0000-00008D030000}"/>
    <hyperlink ref="AC548" r:id="rId911" xr:uid="{00000000-0004-0000-0000-00008E030000}"/>
    <hyperlink ref="N549" r:id="rId912" xr:uid="{00000000-0004-0000-0000-00008F030000}"/>
    <hyperlink ref="AC549" r:id="rId913" xr:uid="{00000000-0004-0000-0000-000090030000}"/>
    <hyperlink ref="N550" r:id="rId914" xr:uid="{00000000-0004-0000-0000-000091030000}"/>
    <hyperlink ref="AC550" r:id="rId915" xr:uid="{00000000-0004-0000-0000-000092030000}"/>
    <hyperlink ref="N551" r:id="rId916" xr:uid="{00000000-0004-0000-0000-000093030000}"/>
    <hyperlink ref="AC551" r:id="rId917" xr:uid="{00000000-0004-0000-0000-000094030000}"/>
    <hyperlink ref="N552" r:id="rId918" xr:uid="{00000000-0004-0000-0000-000095030000}"/>
    <hyperlink ref="AC552" r:id="rId919" xr:uid="{00000000-0004-0000-0000-000096030000}"/>
    <hyperlink ref="N553" r:id="rId920" xr:uid="{00000000-0004-0000-0000-000097030000}"/>
    <hyperlink ref="AC553" r:id="rId921" xr:uid="{00000000-0004-0000-0000-000098030000}"/>
    <hyperlink ref="N554" r:id="rId922" xr:uid="{00000000-0004-0000-0000-000099030000}"/>
    <hyperlink ref="AC554" r:id="rId923" xr:uid="{00000000-0004-0000-0000-00009A030000}"/>
    <hyperlink ref="N555" r:id="rId924" xr:uid="{00000000-0004-0000-0000-00009B030000}"/>
    <hyperlink ref="AC555" r:id="rId925" xr:uid="{00000000-0004-0000-0000-00009C030000}"/>
    <hyperlink ref="N556" r:id="rId926" xr:uid="{00000000-0004-0000-0000-00009D030000}"/>
    <hyperlink ref="AC556" r:id="rId927" xr:uid="{00000000-0004-0000-0000-00009E030000}"/>
    <hyperlink ref="N557" r:id="rId928" xr:uid="{00000000-0004-0000-0000-00009F030000}"/>
    <hyperlink ref="AC557" r:id="rId929" xr:uid="{00000000-0004-0000-0000-0000A0030000}"/>
    <hyperlink ref="N558" r:id="rId930" xr:uid="{00000000-0004-0000-0000-0000A1030000}"/>
    <hyperlink ref="AC558" r:id="rId931" xr:uid="{00000000-0004-0000-0000-0000A2030000}"/>
    <hyperlink ref="N559" r:id="rId932" xr:uid="{00000000-0004-0000-0000-0000A3030000}"/>
    <hyperlink ref="AC559" r:id="rId933" xr:uid="{00000000-0004-0000-0000-0000A4030000}"/>
    <hyperlink ref="N560" r:id="rId934" xr:uid="{00000000-0004-0000-0000-0000A5030000}"/>
    <hyperlink ref="AC560" r:id="rId935" xr:uid="{00000000-0004-0000-0000-0000A6030000}"/>
    <hyperlink ref="N561" r:id="rId936" xr:uid="{00000000-0004-0000-0000-0000A7030000}"/>
    <hyperlink ref="AC561" r:id="rId937" xr:uid="{00000000-0004-0000-0000-0000A8030000}"/>
    <hyperlink ref="N562" r:id="rId938" xr:uid="{00000000-0004-0000-0000-0000A9030000}"/>
    <hyperlink ref="AC562" r:id="rId939" xr:uid="{00000000-0004-0000-0000-0000AA030000}"/>
    <hyperlink ref="N563" r:id="rId940" xr:uid="{00000000-0004-0000-0000-0000AB030000}"/>
    <hyperlink ref="AC563" r:id="rId941" xr:uid="{00000000-0004-0000-0000-0000AC030000}"/>
    <hyperlink ref="N564" r:id="rId942" xr:uid="{00000000-0004-0000-0000-0000AD030000}"/>
    <hyperlink ref="AC564" r:id="rId943" xr:uid="{00000000-0004-0000-0000-0000AE030000}"/>
    <hyperlink ref="N565" r:id="rId944" xr:uid="{00000000-0004-0000-0000-0000AF030000}"/>
    <hyperlink ref="AC565" r:id="rId945" xr:uid="{00000000-0004-0000-0000-0000B0030000}"/>
    <hyperlink ref="N566" r:id="rId946" xr:uid="{00000000-0004-0000-0000-0000B1030000}"/>
    <hyperlink ref="AC566" r:id="rId947" xr:uid="{00000000-0004-0000-0000-0000B2030000}"/>
    <hyperlink ref="N567" r:id="rId948" xr:uid="{00000000-0004-0000-0000-0000B3030000}"/>
    <hyperlink ref="AC567" r:id="rId949" xr:uid="{00000000-0004-0000-0000-0000B4030000}"/>
    <hyperlink ref="N568" r:id="rId950" xr:uid="{00000000-0004-0000-0000-0000B5030000}"/>
    <hyperlink ref="AC568" r:id="rId951" xr:uid="{00000000-0004-0000-0000-0000B6030000}"/>
    <hyperlink ref="N569" r:id="rId952" xr:uid="{00000000-0004-0000-0000-0000B7030000}"/>
    <hyperlink ref="AC569" r:id="rId953" xr:uid="{00000000-0004-0000-0000-0000B8030000}"/>
    <hyperlink ref="N570" r:id="rId954" xr:uid="{00000000-0004-0000-0000-0000B9030000}"/>
    <hyperlink ref="AC570" r:id="rId955" xr:uid="{00000000-0004-0000-0000-0000BA030000}"/>
    <hyperlink ref="N571" r:id="rId956" xr:uid="{00000000-0004-0000-0000-0000BB030000}"/>
    <hyperlink ref="AC571" r:id="rId957" xr:uid="{00000000-0004-0000-0000-0000BC030000}"/>
    <hyperlink ref="N572" r:id="rId958" xr:uid="{00000000-0004-0000-0000-0000BD030000}"/>
    <hyperlink ref="AC572" r:id="rId959" xr:uid="{00000000-0004-0000-0000-0000BE030000}"/>
    <hyperlink ref="N573" r:id="rId960" xr:uid="{00000000-0004-0000-0000-0000BF030000}"/>
    <hyperlink ref="AC573" r:id="rId961" xr:uid="{00000000-0004-0000-0000-0000C0030000}"/>
    <hyperlink ref="N574" r:id="rId962" xr:uid="{00000000-0004-0000-0000-0000C1030000}"/>
    <hyperlink ref="AC574" r:id="rId963" xr:uid="{00000000-0004-0000-0000-0000C2030000}"/>
    <hyperlink ref="N575" r:id="rId964" xr:uid="{00000000-0004-0000-0000-0000C3030000}"/>
    <hyperlink ref="AC575" r:id="rId965" xr:uid="{00000000-0004-0000-0000-0000C4030000}"/>
    <hyperlink ref="N576" r:id="rId966" xr:uid="{00000000-0004-0000-0000-0000C5030000}"/>
    <hyperlink ref="AC576" r:id="rId967" xr:uid="{00000000-0004-0000-0000-0000C6030000}"/>
    <hyperlink ref="N577" r:id="rId968" xr:uid="{00000000-0004-0000-0000-0000C7030000}"/>
    <hyperlink ref="AC577" r:id="rId969" xr:uid="{00000000-0004-0000-0000-0000C8030000}"/>
    <hyperlink ref="N578" r:id="rId970" xr:uid="{00000000-0004-0000-0000-0000C9030000}"/>
    <hyperlink ref="AC578" r:id="rId971" xr:uid="{00000000-0004-0000-0000-0000CA030000}"/>
    <hyperlink ref="N579" r:id="rId972" xr:uid="{00000000-0004-0000-0000-0000CB030000}"/>
    <hyperlink ref="AC579" r:id="rId973" xr:uid="{00000000-0004-0000-0000-0000CC030000}"/>
    <hyperlink ref="N580" r:id="rId974" xr:uid="{00000000-0004-0000-0000-0000CD030000}"/>
    <hyperlink ref="AC580" r:id="rId975" xr:uid="{00000000-0004-0000-0000-0000CE030000}"/>
    <hyperlink ref="N581" r:id="rId976" xr:uid="{00000000-0004-0000-0000-0000CF030000}"/>
    <hyperlink ref="AC581" r:id="rId977" xr:uid="{00000000-0004-0000-0000-0000D0030000}"/>
    <hyperlink ref="N582" r:id="rId978" xr:uid="{00000000-0004-0000-0000-0000D1030000}"/>
    <hyperlink ref="AC582" r:id="rId979" xr:uid="{00000000-0004-0000-0000-0000D2030000}"/>
    <hyperlink ref="N583" r:id="rId980" xr:uid="{00000000-0004-0000-0000-0000D3030000}"/>
    <hyperlink ref="AC583" r:id="rId981" xr:uid="{00000000-0004-0000-0000-0000D4030000}"/>
    <hyperlink ref="N584" r:id="rId982" xr:uid="{00000000-0004-0000-0000-0000D5030000}"/>
    <hyperlink ref="AC584" r:id="rId983" xr:uid="{00000000-0004-0000-0000-0000D6030000}"/>
    <hyperlink ref="N585" r:id="rId984" xr:uid="{00000000-0004-0000-0000-0000D7030000}"/>
    <hyperlink ref="AC585" r:id="rId985" xr:uid="{00000000-0004-0000-0000-0000D8030000}"/>
    <hyperlink ref="N586" r:id="rId986" xr:uid="{00000000-0004-0000-0000-0000D9030000}"/>
    <hyperlink ref="AC586" r:id="rId987" xr:uid="{00000000-0004-0000-0000-0000DA030000}"/>
    <hyperlink ref="N587" r:id="rId988" xr:uid="{00000000-0004-0000-0000-0000DB030000}"/>
    <hyperlink ref="AC587" r:id="rId989" xr:uid="{00000000-0004-0000-0000-0000DC030000}"/>
    <hyperlink ref="N588" r:id="rId990" xr:uid="{00000000-0004-0000-0000-0000DD030000}"/>
    <hyperlink ref="AC588" r:id="rId991" xr:uid="{00000000-0004-0000-0000-0000DE030000}"/>
    <hyperlink ref="N589" r:id="rId992" xr:uid="{00000000-0004-0000-0000-0000DF030000}"/>
    <hyperlink ref="AC589" r:id="rId993" xr:uid="{00000000-0004-0000-0000-0000E0030000}"/>
    <hyperlink ref="N590" r:id="rId994" xr:uid="{00000000-0004-0000-0000-0000E1030000}"/>
    <hyperlink ref="AC590" r:id="rId995" xr:uid="{00000000-0004-0000-0000-0000E2030000}"/>
    <hyperlink ref="N591" r:id="rId996" xr:uid="{00000000-0004-0000-0000-0000E3030000}"/>
    <hyperlink ref="AC591" r:id="rId997" xr:uid="{00000000-0004-0000-0000-0000E4030000}"/>
    <hyperlink ref="N592" r:id="rId998" xr:uid="{00000000-0004-0000-0000-0000E5030000}"/>
    <hyperlink ref="AC592" r:id="rId999" xr:uid="{00000000-0004-0000-0000-0000E6030000}"/>
    <hyperlink ref="N593" r:id="rId1000" xr:uid="{00000000-0004-0000-0000-0000E7030000}"/>
    <hyperlink ref="AC593" r:id="rId1001" xr:uid="{00000000-0004-0000-0000-0000E8030000}"/>
    <hyperlink ref="N594" r:id="rId1002" xr:uid="{00000000-0004-0000-0000-0000E9030000}"/>
    <hyperlink ref="AC594" r:id="rId1003" xr:uid="{00000000-0004-0000-0000-0000EA030000}"/>
    <hyperlink ref="N595" r:id="rId1004" xr:uid="{00000000-0004-0000-0000-0000EB030000}"/>
    <hyperlink ref="AC595" r:id="rId1005" xr:uid="{00000000-0004-0000-0000-0000EC030000}"/>
    <hyperlink ref="N596" r:id="rId1006" xr:uid="{00000000-0004-0000-0000-0000ED030000}"/>
    <hyperlink ref="AC596" r:id="rId1007" xr:uid="{00000000-0004-0000-0000-0000EE030000}"/>
    <hyperlink ref="N597" r:id="rId1008" xr:uid="{00000000-0004-0000-0000-0000EF030000}"/>
    <hyperlink ref="AC597" r:id="rId1009" xr:uid="{00000000-0004-0000-0000-0000F0030000}"/>
    <hyperlink ref="N598" r:id="rId1010" xr:uid="{00000000-0004-0000-0000-0000F1030000}"/>
    <hyperlink ref="AC598" r:id="rId1011" xr:uid="{00000000-0004-0000-0000-0000F2030000}"/>
    <hyperlink ref="N599" r:id="rId1012" xr:uid="{00000000-0004-0000-0000-0000F3030000}"/>
    <hyperlink ref="AC599" r:id="rId1013" xr:uid="{00000000-0004-0000-0000-0000F4030000}"/>
    <hyperlink ref="N600" r:id="rId1014" xr:uid="{00000000-0004-0000-0000-0000F5030000}"/>
    <hyperlink ref="AC600" r:id="rId1015" xr:uid="{00000000-0004-0000-0000-0000F6030000}"/>
    <hyperlink ref="N601" r:id="rId1016" xr:uid="{00000000-0004-0000-0000-0000F7030000}"/>
    <hyperlink ref="AC601" r:id="rId1017" xr:uid="{00000000-0004-0000-0000-0000F8030000}"/>
    <hyperlink ref="N602" r:id="rId1018" xr:uid="{00000000-0004-0000-0000-0000F9030000}"/>
    <hyperlink ref="AC602" r:id="rId1019" xr:uid="{00000000-0004-0000-0000-0000FA030000}"/>
    <hyperlink ref="N603" r:id="rId1020" xr:uid="{00000000-0004-0000-0000-0000FB030000}"/>
    <hyperlink ref="AC603" r:id="rId1021" xr:uid="{00000000-0004-0000-0000-0000FC030000}"/>
    <hyperlink ref="N604" r:id="rId1022" xr:uid="{00000000-0004-0000-0000-0000FD030000}"/>
    <hyperlink ref="AC604" r:id="rId1023" xr:uid="{00000000-0004-0000-0000-0000FE030000}"/>
    <hyperlink ref="N605" r:id="rId1024" xr:uid="{00000000-0004-0000-0000-0000FF030000}"/>
    <hyperlink ref="AC605" r:id="rId1025" xr:uid="{00000000-0004-0000-0000-000000040000}"/>
    <hyperlink ref="N606" r:id="rId1026" xr:uid="{00000000-0004-0000-0000-000001040000}"/>
    <hyperlink ref="AC606" r:id="rId1027" xr:uid="{00000000-0004-0000-0000-000002040000}"/>
    <hyperlink ref="N607" r:id="rId1028" xr:uid="{00000000-0004-0000-0000-000003040000}"/>
    <hyperlink ref="AC607" r:id="rId1029" xr:uid="{00000000-0004-0000-0000-000004040000}"/>
    <hyperlink ref="N608" r:id="rId1030" xr:uid="{00000000-0004-0000-0000-000005040000}"/>
    <hyperlink ref="AC608" r:id="rId1031" xr:uid="{00000000-0004-0000-0000-000006040000}"/>
    <hyperlink ref="N609" r:id="rId1032" xr:uid="{00000000-0004-0000-0000-000007040000}"/>
    <hyperlink ref="AC609" r:id="rId1033" xr:uid="{00000000-0004-0000-0000-000008040000}"/>
    <hyperlink ref="N610" r:id="rId1034" xr:uid="{00000000-0004-0000-0000-000009040000}"/>
    <hyperlink ref="AC610" r:id="rId1035" xr:uid="{00000000-0004-0000-0000-00000A040000}"/>
    <hyperlink ref="N611" r:id="rId1036" xr:uid="{00000000-0004-0000-0000-00000B040000}"/>
    <hyperlink ref="AC611" r:id="rId1037" xr:uid="{00000000-0004-0000-0000-00000C040000}"/>
    <hyperlink ref="N612" r:id="rId1038" xr:uid="{00000000-0004-0000-0000-00000D040000}"/>
    <hyperlink ref="AC612" r:id="rId1039" xr:uid="{00000000-0004-0000-0000-00000E040000}"/>
    <hyperlink ref="N613" r:id="rId1040" xr:uid="{00000000-0004-0000-0000-00000F040000}"/>
    <hyperlink ref="AC613" r:id="rId1041" xr:uid="{00000000-0004-0000-0000-000010040000}"/>
    <hyperlink ref="N614" r:id="rId1042" xr:uid="{00000000-0004-0000-0000-000011040000}"/>
    <hyperlink ref="AC614" r:id="rId1043" xr:uid="{00000000-0004-0000-0000-000012040000}"/>
    <hyperlink ref="N615" r:id="rId1044" xr:uid="{00000000-0004-0000-0000-000013040000}"/>
    <hyperlink ref="AC615" r:id="rId1045" xr:uid="{00000000-0004-0000-0000-000014040000}"/>
    <hyperlink ref="N616" r:id="rId1046" xr:uid="{00000000-0004-0000-0000-000015040000}"/>
    <hyperlink ref="AC616" r:id="rId1047" xr:uid="{00000000-0004-0000-0000-000016040000}"/>
    <hyperlink ref="N617" r:id="rId1048" xr:uid="{00000000-0004-0000-0000-000017040000}"/>
    <hyperlink ref="AC617" r:id="rId1049" xr:uid="{00000000-0004-0000-0000-000018040000}"/>
    <hyperlink ref="N618" r:id="rId1050" xr:uid="{00000000-0004-0000-0000-000019040000}"/>
    <hyperlink ref="AC618" r:id="rId1051" xr:uid="{00000000-0004-0000-0000-00001A040000}"/>
    <hyperlink ref="N619" r:id="rId1052" xr:uid="{00000000-0004-0000-0000-00001B040000}"/>
    <hyperlink ref="AC619" r:id="rId1053" xr:uid="{00000000-0004-0000-0000-00001C040000}"/>
    <hyperlink ref="N620" r:id="rId1054" xr:uid="{00000000-0004-0000-0000-00001D040000}"/>
    <hyperlink ref="AC620" r:id="rId1055" xr:uid="{00000000-0004-0000-0000-00001E040000}"/>
    <hyperlink ref="N621" r:id="rId1056" xr:uid="{00000000-0004-0000-0000-00001F040000}"/>
    <hyperlink ref="AC621" r:id="rId1057" xr:uid="{00000000-0004-0000-0000-000020040000}"/>
    <hyperlink ref="N622" r:id="rId1058" xr:uid="{00000000-0004-0000-0000-000021040000}"/>
    <hyperlink ref="AC622" r:id="rId1059" xr:uid="{00000000-0004-0000-0000-000022040000}"/>
    <hyperlink ref="N623" r:id="rId1060" xr:uid="{00000000-0004-0000-0000-000023040000}"/>
    <hyperlink ref="AC623" r:id="rId1061" xr:uid="{00000000-0004-0000-0000-000024040000}"/>
    <hyperlink ref="N624" r:id="rId1062" xr:uid="{00000000-0004-0000-0000-000025040000}"/>
    <hyperlink ref="AC624" r:id="rId1063" xr:uid="{00000000-0004-0000-0000-000026040000}"/>
    <hyperlink ref="N625" r:id="rId1064" xr:uid="{00000000-0004-0000-0000-000027040000}"/>
    <hyperlink ref="AC625" r:id="rId1065" xr:uid="{00000000-0004-0000-0000-000028040000}"/>
    <hyperlink ref="N626" r:id="rId1066" xr:uid="{00000000-0004-0000-0000-000029040000}"/>
    <hyperlink ref="AC626" r:id="rId1067" xr:uid="{00000000-0004-0000-0000-00002A040000}"/>
    <hyperlink ref="N627" r:id="rId1068" xr:uid="{00000000-0004-0000-0000-00002B040000}"/>
    <hyperlink ref="AC627" r:id="rId1069" xr:uid="{00000000-0004-0000-0000-00002C040000}"/>
    <hyperlink ref="N628" r:id="rId1070" xr:uid="{00000000-0004-0000-0000-00002D040000}"/>
    <hyperlink ref="AC628" r:id="rId1071" xr:uid="{00000000-0004-0000-0000-00002E040000}"/>
    <hyperlink ref="N629" r:id="rId1072" xr:uid="{00000000-0004-0000-0000-00002F040000}"/>
    <hyperlink ref="AC629" r:id="rId1073" xr:uid="{00000000-0004-0000-0000-000030040000}"/>
    <hyperlink ref="N630" r:id="rId1074" xr:uid="{00000000-0004-0000-0000-000031040000}"/>
    <hyperlink ref="AC630" r:id="rId1075" xr:uid="{00000000-0004-0000-0000-000032040000}"/>
    <hyperlink ref="N631" r:id="rId1076" xr:uid="{00000000-0004-0000-0000-000033040000}"/>
    <hyperlink ref="AC631" r:id="rId1077" xr:uid="{00000000-0004-0000-0000-000034040000}"/>
    <hyperlink ref="N632" r:id="rId1078" xr:uid="{00000000-0004-0000-0000-000035040000}"/>
    <hyperlink ref="AC632" r:id="rId1079" xr:uid="{00000000-0004-0000-0000-000036040000}"/>
    <hyperlink ref="N633" r:id="rId1080" xr:uid="{00000000-0004-0000-0000-000037040000}"/>
    <hyperlink ref="AC633" r:id="rId1081" xr:uid="{00000000-0004-0000-0000-000038040000}"/>
    <hyperlink ref="N634" r:id="rId1082" xr:uid="{00000000-0004-0000-0000-000039040000}"/>
    <hyperlink ref="AC634" r:id="rId1083" xr:uid="{00000000-0004-0000-0000-00003A040000}"/>
    <hyperlink ref="N635" r:id="rId1084" xr:uid="{00000000-0004-0000-0000-00003B040000}"/>
    <hyperlink ref="AC635" r:id="rId1085" xr:uid="{00000000-0004-0000-0000-00003C040000}"/>
    <hyperlink ref="N636" r:id="rId1086" xr:uid="{00000000-0004-0000-0000-00003D040000}"/>
    <hyperlink ref="AC636" r:id="rId1087" xr:uid="{00000000-0004-0000-0000-00003E040000}"/>
    <hyperlink ref="N637" r:id="rId1088" xr:uid="{00000000-0004-0000-0000-00003F040000}"/>
    <hyperlink ref="AC637" r:id="rId1089" xr:uid="{00000000-0004-0000-0000-000040040000}"/>
    <hyperlink ref="N638" r:id="rId1090" xr:uid="{00000000-0004-0000-0000-000041040000}"/>
    <hyperlink ref="AC638" r:id="rId1091" xr:uid="{00000000-0004-0000-0000-000042040000}"/>
    <hyperlink ref="N639" r:id="rId1092" xr:uid="{00000000-0004-0000-0000-000043040000}"/>
    <hyperlink ref="AC639" r:id="rId1093" xr:uid="{00000000-0004-0000-0000-000044040000}"/>
    <hyperlink ref="N640" r:id="rId1094" xr:uid="{00000000-0004-0000-0000-000045040000}"/>
    <hyperlink ref="AC640" r:id="rId1095" xr:uid="{00000000-0004-0000-0000-000046040000}"/>
    <hyperlink ref="N641" r:id="rId1096" xr:uid="{00000000-0004-0000-0000-000047040000}"/>
    <hyperlink ref="AC641" r:id="rId1097" xr:uid="{00000000-0004-0000-0000-000048040000}"/>
    <hyperlink ref="N642" r:id="rId1098" xr:uid="{00000000-0004-0000-0000-000049040000}"/>
    <hyperlink ref="AC642" r:id="rId1099" xr:uid="{00000000-0004-0000-0000-00004A040000}"/>
    <hyperlink ref="N643" r:id="rId1100" xr:uid="{00000000-0004-0000-0000-00004B040000}"/>
    <hyperlink ref="AC643" r:id="rId1101" xr:uid="{00000000-0004-0000-0000-00004C040000}"/>
    <hyperlink ref="N644" r:id="rId1102" xr:uid="{00000000-0004-0000-0000-00004D040000}"/>
    <hyperlink ref="AC644" r:id="rId1103" xr:uid="{00000000-0004-0000-0000-00004E040000}"/>
    <hyperlink ref="N645" r:id="rId1104" xr:uid="{00000000-0004-0000-0000-00004F040000}"/>
    <hyperlink ref="AC645" r:id="rId1105" xr:uid="{00000000-0004-0000-0000-000050040000}"/>
    <hyperlink ref="N646" r:id="rId1106" xr:uid="{00000000-0004-0000-0000-000051040000}"/>
    <hyperlink ref="AC646" r:id="rId1107" xr:uid="{00000000-0004-0000-0000-000052040000}"/>
    <hyperlink ref="N647" r:id="rId1108" xr:uid="{00000000-0004-0000-0000-000053040000}"/>
    <hyperlink ref="AC647" r:id="rId1109" xr:uid="{00000000-0004-0000-0000-000054040000}"/>
    <hyperlink ref="N648" r:id="rId1110" xr:uid="{00000000-0004-0000-0000-000055040000}"/>
    <hyperlink ref="AC648" r:id="rId1111" xr:uid="{00000000-0004-0000-0000-000056040000}"/>
    <hyperlink ref="N649" r:id="rId1112" xr:uid="{00000000-0004-0000-0000-000057040000}"/>
    <hyperlink ref="AC649" r:id="rId1113" xr:uid="{00000000-0004-0000-0000-000058040000}"/>
    <hyperlink ref="N650" r:id="rId1114" xr:uid="{00000000-0004-0000-0000-000059040000}"/>
    <hyperlink ref="AC650" r:id="rId1115" xr:uid="{00000000-0004-0000-0000-00005A040000}"/>
    <hyperlink ref="N651" r:id="rId1116" xr:uid="{00000000-0004-0000-0000-00005B040000}"/>
    <hyperlink ref="AC651" r:id="rId1117" xr:uid="{00000000-0004-0000-0000-00005C040000}"/>
    <hyperlink ref="N652" r:id="rId1118" xr:uid="{00000000-0004-0000-0000-00005D040000}"/>
    <hyperlink ref="AC652" r:id="rId1119" xr:uid="{00000000-0004-0000-0000-00005E040000}"/>
    <hyperlink ref="N653" r:id="rId1120" xr:uid="{00000000-0004-0000-0000-00005F040000}"/>
    <hyperlink ref="AC653" r:id="rId1121" xr:uid="{00000000-0004-0000-0000-000060040000}"/>
    <hyperlink ref="N654" r:id="rId1122" xr:uid="{00000000-0004-0000-0000-000061040000}"/>
    <hyperlink ref="AC654" r:id="rId1123" xr:uid="{00000000-0004-0000-0000-000062040000}"/>
    <hyperlink ref="N655" r:id="rId1124" xr:uid="{00000000-0004-0000-0000-000063040000}"/>
    <hyperlink ref="AC655" r:id="rId1125" xr:uid="{00000000-0004-0000-0000-000064040000}"/>
    <hyperlink ref="N656" r:id="rId1126" xr:uid="{00000000-0004-0000-0000-000065040000}"/>
    <hyperlink ref="AC656" r:id="rId1127" xr:uid="{00000000-0004-0000-0000-000066040000}"/>
    <hyperlink ref="N657" r:id="rId1128" xr:uid="{00000000-0004-0000-0000-000067040000}"/>
    <hyperlink ref="AC657" r:id="rId1129" xr:uid="{00000000-0004-0000-0000-000068040000}"/>
    <hyperlink ref="N658" r:id="rId1130" xr:uid="{00000000-0004-0000-0000-000069040000}"/>
    <hyperlink ref="AC658" r:id="rId1131" xr:uid="{00000000-0004-0000-0000-00006A040000}"/>
    <hyperlink ref="N659" r:id="rId1132" xr:uid="{00000000-0004-0000-0000-00006B040000}"/>
    <hyperlink ref="AC659" r:id="rId1133" xr:uid="{00000000-0004-0000-0000-00006C040000}"/>
    <hyperlink ref="N660" r:id="rId1134" xr:uid="{00000000-0004-0000-0000-00006D040000}"/>
    <hyperlink ref="AC660" r:id="rId1135" xr:uid="{00000000-0004-0000-0000-00006E040000}"/>
    <hyperlink ref="N661" r:id="rId1136" xr:uid="{00000000-0004-0000-0000-00006F040000}"/>
    <hyperlink ref="AC661" r:id="rId1137" xr:uid="{00000000-0004-0000-0000-000070040000}"/>
    <hyperlink ref="N662" r:id="rId1138" xr:uid="{00000000-0004-0000-0000-000071040000}"/>
    <hyperlink ref="AC662" r:id="rId1139" xr:uid="{00000000-0004-0000-0000-000072040000}"/>
    <hyperlink ref="N663" r:id="rId1140" xr:uid="{00000000-0004-0000-0000-000073040000}"/>
    <hyperlink ref="AC663" r:id="rId1141" xr:uid="{00000000-0004-0000-0000-000074040000}"/>
    <hyperlink ref="N664" r:id="rId1142" xr:uid="{00000000-0004-0000-0000-000075040000}"/>
    <hyperlink ref="AC664" r:id="rId1143" xr:uid="{00000000-0004-0000-0000-000076040000}"/>
    <hyperlink ref="N665" r:id="rId1144" xr:uid="{00000000-0004-0000-0000-000077040000}"/>
    <hyperlink ref="AC665" r:id="rId1145" xr:uid="{00000000-0004-0000-0000-000078040000}"/>
    <hyperlink ref="N666" r:id="rId1146" xr:uid="{00000000-0004-0000-0000-000079040000}"/>
    <hyperlink ref="AC666" r:id="rId1147" xr:uid="{00000000-0004-0000-0000-00007A040000}"/>
    <hyperlink ref="N667" r:id="rId1148" xr:uid="{00000000-0004-0000-0000-00007B040000}"/>
    <hyperlink ref="AC667" r:id="rId1149" xr:uid="{00000000-0004-0000-0000-00007C040000}"/>
    <hyperlink ref="N668" r:id="rId1150" xr:uid="{00000000-0004-0000-0000-00007D040000}"/>
    <hyperlink ref="AC668" r:id="rId1151" xr:uid="{00000000-0004-0000-0000-00007E040000}"/>
    <hyperlink ref="N669" r:id="rId1152" xr:uid="{00000000-0004-0000-0000-00007F040000}"/>
    <hyperlink ref="AC669" r:id="rId1153" xr:uid="{00000000-0004-0000-0000-000080040000}"/>
    <hyperlink ref="N670" r:id="rId1154" xr:uid="{00000000-0004-0000-0000-000081040000}"/>
    <hyperlink ref="AC670" r:id="rId1155" xr:uid="{00000000-0004-0000-0000-000082040000}"/>
    <hyperlink ref="N671" r:id="rId1156" xr:uid="{00000000-0004-0000-0000-000083040000}"/>
    <hyperlink ref="AC671" r:id="rId1157" xr:uid="{00000000-0004-0000-0000-000084040000}"/>
    <hyperlink ref="N672" r:id="rId1158" xr:uid="{00000000-0004-0000-0000-000085040000}"/>
    <hyperlink ref="AC672" r:id="rId1159" xr:uid="{00000000-0004-0000-0000-000086040000}"/>
    <hyperlink ref="N673" r:id="rId1160" xr:uid="{00000000-0004-0000-0000-000087040000}"/>
    <hyperlink ref="AC673" r:id="rId1161" xr:uid="{00000000-0004-0000-0000-000088040000}"/>
    <hyperlink ref="N674" r:id="rId1162" xr:uid="{00000000-0004-0000-0000-000089040000}"/>
    <hyperlink ref="AC674" r:id="rId1163" xr:uid="{00000000-0004-0000-0000-00008A040000}"/>
    <hyperlink ref="N675" r:id="rId1164" xr:uid="{00000000-0004-0000-0000-00008B040000}"/>
    <hyperlink ref="AC675" r:id="rId1165" xr:uid="{00000000-0004-0000-0000-00008C040000}"/>
    <hyperlink ref="N676" r:id="rId1166" xr:uid="{00000000-0004-0000-0000-00008D040000}"/>
    <hyperlink ref="AC676" r:id="rId1167" xr:uid="{00000000-0004-0000-0000-00008E040000}"/>
    <hyperlink ref="N677" r:id="rId1168" xr:uid="{00000000-0004-0000-0000-00008F040000}"/>
    <hyperlink ref="AC677" r:id="rId1169" xr:uid="{00000000-0004-0000-0000-000090040000}"/>
    <hyperlink ref="N678" r:id="rId1170" xr:uid="{00000000-0004-0000-0000-000091040000}"/>
    <hyperlink ref="AC678" r:id="rId1171" xr:uid="{00000000-0004-0000-0000-000092040000}"/>
    <hyperlink ref="N679" r:id="rId1172" xr:uid="{00000000-0004-0000-0000-000093040000}"/>
    <hyperlink ref="AC679" r:id="rId1173" xr:uid="{00000000-0004-0000-0000-000094040000}"/>
    <hyperlink ref="N680" r:id="rId1174" xr:uid="{00000000-0004-0000-0000-000095040000}"/>
    <hyperlink ref="AC680" r:id="rId1175" xr:uid="{00000000-0004-0000-0000-000096040000}"/>
    <hyperlink ref="N681" r:id="rId1176" xr:uid="{00000000-0004-0000-0000-000097040000}"/>
    <hyperlink ref="AC681" r:id="rId1177" xr:uid="{00000000-0004-0000-0000-000098040000}"/>
    <hyperlink ref="N682" r:id="rId1178" xr:uid="{00000000-0004-0000-0000-000099040000}"/>
    <hyperlink ref="AC682" r:id="rId1179" xr:uid="{00000000-0004-0000-0000-00009A040000}"/>
    <hyperlink ref="N683" r:id="rId1180" xr:uid="{00000000-0004-0000-0000-00009B040000}"/>
    <hyperlink ref="AC683" r:id="rId1181" xr:uid="{00000000-0004-0000-0000-00009C040000}"/>
    <hyperlink ref="N684" r:id="rId1182" xr:uid="{00000000-0004-0000-0000-00009D040000}"/>
    <hyperlink ref="AC684" r:id="rId1183" xr:uid="{00000000-0004-0000-0000-00009E040000}"/>
    <hyperlink ref="N685" r:id="rId1184" xr:uid="{00000000-0004-0000-0000-00009F040000}"/>
    <hyperlink ref="AC685" r:id="rId1185" xr:uid="{00000000-0004-0000-0000-0000A0040000}"/>
    <hyperlink ref="N686" r:id="rId1186" xr:uid="{00000000-0004-0000-0000-0000A1040000}"/>
    <hyperlink ref="AC686" r:id="rId1187" xr:uid="{00000000-0004-0000-0000-0000A2040000}"/>
    <hyperlink ref="N687" r:id="rId1188" xr:uid="{00000000-0004-0000-0000-0000A3040000}"/>
    <hyperlink ref="AC687" r:id="rId1189" xr:uid="{00000000-0004-0000-0000-0000A4040000}"/>
    <hyperlink ref="N688" r:id="rId1190" xr:uid="{00000000-0004-0000-0000-0000A5040000}"/>
    <hyperlink ref="AC688" r:id="rId1191" xr:uid="{00000000-0004-0000-0000-0000A6040000}"/>
    <hyperlink ref="N689" r:id="rId1192" xr:uid="{00000000-0004-0000-0000-0000A7040000}"/>
    <hyperlink ref="AC689" r:id="rId1193" xr:uid="{00000000-0004-0000-0000-0000A8040000}"/>
    <hyperlink ref="N690" r:id="rId1194" xr:uid="{00000000-0004-0000-0000-0000A9040000}"/>
    <hyperlink ref="AC690" r:id="rId1195" xr:uid="{00000000-0004-0000-0000-0000AA040000}"/>
    <hyperlink ref="N691" r:id="rId1196" xr:uid="{00000000-0004-0000-0000-0000AB040000}"/>
    <hyperlink ref="AC691" r:id="rId1197" xr:uid="{00000000-0004-0000-0000-0000AC040000}"/>
    <hyperlink ref="N692" r:id="rId1198" xr:uid="{00000000-0004-0000-0000-0000AD040000}"/>
    <hyperlink ref="AC692" r:id="rId1199" xr:uid="{00000000-0004-0000-0000-0000AE040000}"/>
    <hyperlink ref="N693" r:id="rId1200" xr:uid="{00000000-0004-0000-0000-0000AF040000}"/>
    <hyperlink ref="AC693" r:id="rId1201" xr:uid="{00000000-0004-0000-0000-0000B0040000}"/>
    <hyperlink ref="N694" r:id="rId1202" xr:uid="{00000000-0004-0000-0000-0000B1040000}"/>
    <hyperlink ref="AC694" r:id="rId1203" xr:uid="{00000000-0004-0000-0000-0000B2040000}"/>
    <hyperlink ref="N695" r:id="rId1204" xr:uid="{00000000-0004-0000-0000-0000B3040000}"/>
    <hyperlink ref="AC695" r:id="rId1205" xr:uid="{00000000-0004-0000-0000-0000B4040000}"/>
    <hyperlink ref="N696" r:id="rId1206" xr:uid="{00000000-0004-0000-0000-0000B5040000}"/>
    <hyperlink ref="AC696" r:id="rId1207" xr:uid="{00000000-0004-0000-0000-0000B6040000}"/>
    <hyperlink ref="N697" r:id="rId1208" xr:uid="{00000000-0004-0000-0000-0000B7040000}"/>
    <hyperlink ref="AC697" r:id="rId1209" xr:uid="{00000000-0004-0000-0000-0000B8040000}"/>
    <hyperlink ref="N698" r:id="rId1210" xr:uid="{00000000-0004-0000-0000-0000B9040000}"/>
    <hyperlink ref="AC698" r:id="rId1211" xr:uid="{00000000-0004-0000-0000-0000BA040000}"/>
    <hyperlink ref="N699" r:id="rId1212" xr:uid="{00000000-0004-0000-0000-0000BB040000}"/>
    <hyperlink ref="AC699" r:id="rId1213" xr:uid="{00000000-0004-0000-0000-0000BC040000}"/>
    <hyperlink ref="N700" r:id="rId1214" xr:uid="{00000000-0004-0000-0000-0000BD040000}"/>
    <hyperlink ref="AC700" r:id="rId1215" xr:uid="{00000000-0004-0000-0000-0000BE040000}"/>
    <hyperlink ref="N701" r:id="rId1216" xr:uid="{00000000-0004-0000-0000-0000BF040000}"/>
    <hyperlink ref="AC701" r:id="rId1217" xr:uid="{00000000-0004-0000-0000-0000C0040000}"/>
    <hyperlink ref="N702" r:id="rId1218" xr:uid="{00000000-0004-0000-0000-0000C1040000}"/>
    <hyperlink ref="AC702" r:id="rId1219" xr:uid="{00000000-0004-0000-0000-0000C2040000}"/>
    <hyperlink ref="N703" r:id="rId1220" xr:uid="{00000000-0004-0000-0000-0000C3040000}"/>
    <hyperlink ref="AC703" r:id="rId1221" xr:uid="{00000000-0004-0000-0000-0000C4040000}"/>
    <hyperlink ref="N704" r:id="rId1222" xr:uid="{00000000-0004-0000-0000-0000C5040000}"/>
    <hyperlink ref="AC704" r:id="rId1223" xr:uid="{00000000-0004-0000-0000-0000C6040000}"/>
    <hyperlink ref="N705" r:id="rId1224" xr:uid="{00000000-0004-0000-0000-0000C7040000}"/>
    <hyperlink ref="AC705" r:id="rId1225" xr:uid="{00000000-0004-0000-0000-0000C8040000}"/>
    <hyperlink ref="N706" r:id="rId1226" xr:uid="{00000000-0004-0000-0000-0000C9040000}"/>
    <hyperlink ref="AC706" r:id="rId1227" xr:uid="{00000000-0004-0000-0000-0000CA040000}"/>
    <hyperlink ref="N707" r:id="rId1228" xr:uid="{00000000-0004-0000-0000-0000CB040000}"/>
    <hyperlink ref="AC707" r:id="rId1229" xr:uid="{00000000-0004-0000-0000-0000CC040000}"/>
    <hyperlink ref="N708" r:id="rId1230" xr:uid="{00000000-0004-0000-0000-0000CD040000}"/>
    <hyperlink ref="AC708" r:id="rId1231" xr:uid="{00000000-0004-0000-0000-0000CE040000}"/>
    <hyperlink ref="N709" r:id="rId1232" xr:uid="{00000000-0004-0000-0000-0000CF040000}"/>
    <hyperlink ref="AC709" r:id="rId1233" xr:uid="{00000000-0004-0000-0000-0000D0040000}"/>
    <hyperlink ref="N710" r:id="rId1234" xr:uid="{00000000-0004-0000-0000-0000D1040000}"/>
    <hyperlink ref="AC710" r:id="rId1235" xr:uid="{00000000-0004-0000-0000-0000D2040000}"/>
    <hyperlink ref="N711" r:id="rId1236" xr:uid="{00000000-0004-0000-0000-0000D3040000}"/>
    <hyperlink ref="AC711" r:id="rId1237" xr:uid="{00000000-0004-0000-0000-0000D4040000}"/>
    <hyperlink ref="N712" r:id="rId1238" xr:uid="{00000000-0004-0000-0000-0000D5040000}"/>
    <hyperlink ref="AC712" r:id="rId1239" xr:uid="{00000000-0004-0000-0000-0000D6040000}"/>
    <hyperlink ref="N713" r:id="rId1240" xr:uid="{00000000-0004-0000-0000-0000D7040000}"/>
    <hyperlink ref="AC713" r:id="rId1241" xr:uid="{00000000-0004-0000-0000-0000D8040000}"/>
    <hyperlink ref="N714" r:id="rId1242" xr:uid="{00000000-0004-0000-0000-0000D9040000}"/>
    <hyperlink ref="AC714" r:id="rId1243" xr:uid="{00000000-0004-0000-0000-0000DA040000}"/>
    <hyperlink ref="N715" r:id="rId1244" xr:uid="{00000000-0004-0000-0000-0000DB040000}"/>
    <hyperlink ref="AC715" r:id="rId1245" xr:uid="{00000000-0004-0000-0000-0000DC040000}"/>
    <hyperlink ref="N716" r:id="rId1246" xr:uid="{00000000-0004-0000-0000-0000DD040000}"/>
    <hyperlink ref="AC716" r:id="rId1247" xr:uid="{00000000-0004-0000-0000-0000DE040000}"/>
    <hyperlink ref="N717" r:id="rId1248" xr:uid="{00000000-0004-0000-0000-0000DF040000}"/>
    <hyperlink ref="AC717" r:id="rId1249" xr:uid="{00000000-0004-0000-0000-0000E0040000}"/>
    <hyperlink ref="N718" r:id="rId1250" xr:uid="{00000000-0004-0000-0000-0000E1040000}"/>
    <hyperlink ref="AC718" r:id="rId1251" xr:uid="{00000000-0004-0000-0000-0000E2040000}"/>
    <hyperlink ref="N719" r:id="rId1252" xr:uid="{00000000-0004-0000-0000-0000E3040000}"/>
    <hyperlink ref="AC719" r:id="rId1253" xr:uid="{00000000-0004-0000-0000-0000E4040000}"/>
    <hyperlink ref="N720" r:id="rId1254" xr:uid="{00000000-0004-0000-0000-0000E5040000}"/>
    <hyperlink ref="AC720" r:id="rId1255" xr:uid="{00000000-0004-0000-0000-0000E6040000}"/>
    <hyperlink ref="N721" r:id="rId1256" xr:uid="{00000000-0004-0000-0000-0000E7040000}"/>
    <hyperlink ref="AC721" r:id="rId1257" xr:uid="{00000000-0004-0000-0000-0000E8040000}"/>
    <hyperlink ref="N722" r:id="rId1258" xr:uid="{00000000-0004-0000-0000-0000E9040000}"/>
    <hyperlink ref="AC722" r:id="rId1259" xr:uid="{00000000-0004-0000-0000-0000EA040000}"/>
    <hyperlink ref="N723" r:id="rId1260" xr:uid="{00000000-0004-0000-0000-0000EB040000}"/>
    <hyperlink ref="AC723" r:id="rId1261" xr:uid="{00000000-0004-0000-0000-0000EC040000}"/>
    <hyperlink ref="N724" r:id="rId1262" xr:uid="{00000000-0004-0000-0000-0000ED040000}"/>
    <hyperlink ref="AC724" r:id="rId1263" xr:uid="{00000000-0004-0000-0000-0000EE040000}"/>
    <hyperlink ref="N725" r:id="rId1264" xr:uid="{00000000-0004-0000-0000-0000EF040000}"/>
    <hyperlink ref="AC725" r:id="rId1265" xr:uid="{00000000-0004-0000-0000-0000F0040000}"/>
    <hyperlink ref="N726" r:id="rId1266" xr:uid="{00000000-0004-0000-0000-0000F1040000}"/>
    <hyperlink ref="AC726" r:id="rId1267" xr:uid="{00000000-0004-0000-0000-0000F2040000}"/>
    <hyperlink ref="N727" r:id="rId1268" xr:uid="{00000000-0004-0000-0000-0000F3040000}"/>
    <hyperlink ref="AC727" r:id="rId1269" xr:uid="{00000000-0004-0000-0000-0000F4040000}"/>
    <hyperlink ref="N728" r:id="rId1270" xr:uid="{00000000-0004-0000-0000-0000F5040000}"/>
    <hyperlink ref="AC728" r:id="rId1271" xr:uid="{00000000-0004-0000-0000-0000F6040000}"/>
    <hyperlink ref="N729" r:id="rId1272" xr:uid="{00000000-0004-0000-0000-0000F7040000}"/>
    <hyperlink ref="AC729" r:id="rId1273" xr:uid="{00000000-0004-0000-0000-0000F8040000}"/>
    <hyperlink ref="N730" r:id="rId1274" xr:uid="{00000000-0004-0000-0000-0000F9040000}"/>
    <hyperlink ref="AC730" r:id="rId1275" xr:uid="{00000000-0004-0000-0000-0000FA040000}"/>
    <hyperlink ref="N731" r:id="rId1276" xr:uid="{00000000-0004-0000-0000-0000FB040000}"/>
    <hyperlink ref="AC731" r:id="rId1277" xr:uid="{00000000-0004-0000-0000-0000FC040000}"/>
    <hyperlink ref="N732" r:id="rId1278" xr:uid="{00000000-0004-0000-0000-0000FD040000}"/>
    <hyperlink ref="AC732" r:id="rId1279" xr:uid="{00000000-0004-0000-0000-0000FE040000}"/>
    <hyperlink ref="N733" r:id="rId1280" xr:uid="{00000000-0004-0000-0000-0000FF040000}"/>
    <hyperlink ref="AC733" r:id="rId1281" xr:uid="{00000000-0004-0000-0000-000000050000}"/>
    <hyperlink ref="N734" r:id="rId1282" xr:uid="{00000000-0004-0000-0000-000001050000}"/>
    <hyperlink ref="AC734" r:id="rId1283" xr:uid="{00000000-0004-0000-0000-000002050000}"/>
    <hyperlink ref="N735" r:id="rId1284" xr:uid="{00000000-0004-0000-0000-000003050000}"/>
    <hyperlink ref="AC735" r:id="rId1285" xr:uid="{00000000-0004-0000-0000-000004050000}"/>
    <hyperlink ref="N736" r:id="rId1286" xr:uid="{00000000-0004-0000-0000-000005050000}"/>
    <hyperlink ref="AC736" r:id="rId1287" xr:uid="{00000000-0004-0000-0000-000006050000}"/>
    <hyperlink ref="N737" r:id="rId1288" xr:uid="{00000000-0004-0000-0000-000007050000}"/>
    <hyperlink ref="AC737" r:id="rId1289" xr:uid="{00000000-0004-0000-0000-000008050000}"/>
    <hyperlink ref="N738" r:id="rId1290" xr:uid="{00000000-0004-0000-0000-000009050000}"/>
    <hyperlink ref="AC738" r:id="rId1291" xr:uid="{00000000-0004-0000-0000-00000A050000}"/>
    <hyperlink ref="N739" r:id="rId1292" xr:uid="{00000000-0004-0000-0000-00000B050000}"/>
    <hyperlink ref="AC739" r:id="rId1293" xr:uid="{00000000-0004-0000-0000-00000C050000}"/>
    <hyperlink ref="N740" r:id="rId1294" xr:uid="{00000000-0004-0000-0000-00000D050000}"/>
    <hyperlink ref="AC740" r:id="rId1295" xr:uid="{00000000-0004-0000-0000-00000E050000}"/>
    <hyperlink ref="N741" r:id="rId1296" xr:uid="{00000000-0004-0000-0000-00000F050000}"/>
    <hyperlink ref="AC741" r:id="rId1297" xr:uid="{00000000-0004-0000-0000-000010050000}"/>
    <hyperlink ref="N742" r:id="rId1298" xr:uid="{00000000-0004-0000-0000-000011050000}"/>
    <hyperlink ref="AC742" r:id="rId1299" xr:uid="{00000000-0004-0000-0000-000012050000}"/>
    <hyperlink ref="N743" r:id="rId1300" xr:uid="{00000000-0004-0000-0000-000013050000}"/>
    <hyperlink ref="AC743" r:id="rId1301" xr:uid="{00000000-0004-0000-0000-000014050000}"/>
    <hyperlink ref="N744" r:id="rId1302" xr:uid="{00000000-0004-0000-0000-000015050000}"/>
    <hyperlink ref="AC744" r:id="rId1303" xr:uid="{00000000-0004-0000-0000-000016050000}"/>
    <hyperlink ref="N745" r:id="rId1304" xr:uid="{00000000-0004-0000-0000-000017050000}"/>
    <hyperlink ref="AC745" r:id="rId1305" xr:uid="{00000000-0004-0000-0000-000018050000}"/>
    <hyperlink ref="N746" r:id="rId1306" xr:uid="{00000000-0004-0000-0000-000019050000}"/>
    <hyperlink ref="AC746" r:id="rId1307" xr:uid="{00000000-0004-0000-0000-00001A050000}"/>
    <hyperlink ref="N747" r:id="rId1308" xr:uid="{00000000-0004-0000-0000-00001B050000}"/>
    <hyperlink ref="AC747" r:id="rId1309" xr:uid="{00000000-0004-0000-0000-00001C050000}"/>
    <hyperlink ref="N748" r:id="rId1310" xr:uid="{00000000-0004-0000-0000-00001D050000}"/>
    <hyperlink ref="AC748" r:id="rId1311" xr:uid="{00000000-0004-0000-0000-00001E050000}"/>
    <hyperlink ref="N749" r:id="rId1312" xr:uid="{00000000-0004-0000-0000-00001F050000}"/>
    <hyperlink ref="AC749" r:id="rId1313" xr:uid="{00000000-0004-0000-0000-000020050000}"/>
    <hyperlink ref="N750" r:id="rId1314" xr:uid="{00000000-0004-0000-0000-000021050000}"/>
    <hyperlink ref="AC750" r:id="rId1315" xr:uid="{00000000-0004-0000-0000-000022050000}"/>
    <hyperlink ref="N751" r:id="rId1316" xr:uid="{00000000-0004-0000-0000-000023050000}"/>
    <hyperlink ref="AC751" r:id="rId1317" xr:uid="{00000000-0004-0000-0000-000024050000}"/>
    <hyperlink ref="N752" r:id="rId1318" xr:uid="{00000000-0004-0000-0000-000025050000}"/>
    <hyperlink ref="AC752" r:id="rId1319" xr:uid="{00000000-0004-0000-0000-000026050000}"/>
    <hyperlink ref="N753" r:id="rId1320" xr:uid="{00000000-0004-0000-0000-000027050000}"/>
    <hyperlink ref="AC753" r:id="rId1321" xr:uid="{00000000-0004-0000-0000-000028050000}"/>
    <hyperlink ref="N754" r:id="rId1322" xr:uid="{00000000-0004-0000-0000-000029050000}"/>
    <hyperlink ref="AC754" r:id="rId1323" xr:uid="{00000000-0004-0000-0000-00002A050000}"/>
    <hyperlink ref="N755" r:id="rId1324" xr:uid="{00000000-0004-0000-0000-00002B050000}"/>
    <hyperlink ref="AC755" r:id="rId1325" xr:uid="{00000000-0004-0000-0000-00002C050000}"/>
    <hyperlink ref="N756" r:id="rId1326" xr:uid="{00000000-0004-0000-0000-00002D050000}"/>
    <hyperlink ref="AC756" r:id="rId1327" xr:uid="{00000000-0004-0000-0000-00002E050000}"/>
    <hyperlink ref="N757" r:id="rId1328" xr:uid="{00000000-0004-0000-0000-00002F050000}"/>
    <hyperlink ref="AC757" r:id="rId1329" xr:uid="{00000000-0004-0000-0000-000030050000}"/>
    <hyperlink ref="N758" r:id="rId1330" xr:uid="{00000000-0004-0000-0000-000031050000}"/>
    <hyperlink ref="AC758" r:id="rId1331" xr:uid="{00000000-0004-0000-0000-000032050000}"/>
    <hyperlink ref="N759" r:id="rId1332" xr:uid="{00000000-0004-0000-0000-000033050000}"/>
    <hyperlink ref="AC759" r:id="rId1333" xr:uid="{00000000-0004-0000-0000-000034050000}"/>
    <hyperlink ref="N760" r:id="rId1334" xr:uid="{00000000-0004-0000-0000-000035050000}"/>
    <hyperlink ref="AC760" r:id="rId1335" xr:uid="{00000000-0004-0000-0000-000036050000}"/>
    <hyperlink ref="N761" r:id="rId1336" xr:uid="{00000000-0004-0000-0000-000037050000}"/>
    <hyperlink ref="AC761" r:id="rId1337" xr:uid="{00000000-0004-0000-0000-000038050000}"/>
    <hyperlink ref="N762" r:id="rId1338" xr:uid="{00000000-0004-0000-0000-000039050000}"/>
    <hyperlink ref="AC762" r:id="rId1339" xr:uid="{00000000-0004-0000-0000-00003A050000}"/>
    <hyperlink ref="N763" r:id="rId1340" xr:uid="{00000000-0004-0000-0000-00003B050000}"/>
    <hyperlink ref="N764" r:id="rId1341" xr:uid="{00000000-0004-0000-0000-00003C050000}"/>
    <hyperlink ref="N765" r:id="rId1342" xr:uid="{00000000-0004-0000-0000-00003D050000}"/>
    <hyperlink ref="N766" r:id="rId1343" xr:uid="{00000000-0004-0000-0000-00003E050000}"/>
    <hyperlink ref="N767" r:id="rId1344" xr:uid="{00000000-0004-0000-0000-00003F050000}"/>
    <hyperlink ref="N768" r:id="rId1345" xr:uid="{00000000-0004-0000-0000-000040050000}"/>
    <hyperlink ref="N769" r:id="rId1346" xr:uid="{00000000-0004-0000-0000-000041050000}"/>
    <hyperlink ref="N770" r:id="rId1347" xr:uid="{00000000-0004-0000-0000-000042050000}"/>
    <hyperlink ref="N774" r:id="rId1348" xr:uid="{00000000-0004-0000-0000-000043050000}"/>
    <hyperlink ref="N775" r:id="rId1349" xr:uid="{00000000-0004-0000-0000-000044050000}"/>
    <hyperlink ref="N776" r:id="rId1350" xr:uid="{00000000-0004-0000-0000-000045050000}"/>
    <hyperlink ref="N777" r:id="rId1351" xr:uid="{00000000-0004-0000-0000-000046050000}"/>
    <hyperlink ref="N778" r:id="rId1352" xr:uid="{00000000-0004-0000-0000-000047050000}"/>
    <hyperlink ref="AC778" r:id="rId1353" xr:uid="{00000000-0004-0000-0000-000048050000}"/>
    <hyperlink ref="N779" r:id="rId1354" xr:uid="{00000000-0004-0000-0000-000049050000}"/>
    <hyperlink ref="AC779" r:id="rId1355" xr:uid="{00000000-0004-0000-0000-00004A050000}"/>
    <hyperlink ref="N780" r:id="rId1356" xr:uid="{00000000-0004-0000-0000-00004B050000}"/>
    <hyperlink ref="AC780" r:id="rId1357" xr:uid="{00000000-0004-0000-0000-00004C050000}"/>
    <hyperlink ref="N781" r:id="rId1358" xr:uid="{00000000-0004-0000-0000-00004D050000}"/>
    <hyperlink ref="AC781" r:id="rId1359" xr:uid="{00000000-0004-0000-0000-00004E050000}"/>
    <hyperlink ref="N782" r:id="rId1360" xr:uid="{00000000-0004-0000-0000-00004F050000}"/>
    <hyperlink ref="AC782" r:id="rId1361" xr:uid="{00000000-0004-0000-0000-000050050000}"/>
    <hyperlink ref="N783" r:id="rId1362" xr:uid="{00000000-0004-0000-0000-000051050000}"/>
    <hyperlink ref="AC783" r:id="rId1363" xr:uid="{00000000-0004-0000-0000-000052050000}"/>
    <hyperlink ref="N784" r:id="rId1364" xr:uid="{00000000-0004-0000-0000-000053050000}"/>
    <hyperlink ref="AC784" r:id="rId1365" xr:uid="{00000000-0004-0000-0000-000054050000}"/>
    <hyperlink ref="N785" r:id="rId1366" xr:uid="{00000000-0004-0000-0000-000055050000}"/>
    <hyperlink ref="AC785" r:id="rId1367" xr:uid="{00000000-0004-0000-0000-000056050000}"/>
    <hyperlink ref="N786" r:id="rId1368" xr:uid="{00000000-0004-0000-0000-000057050000}"/>
    <hyperlink ref="AC786" r:id="rId1369" xr:uid="{00000000-0004-0000-0000-000058050000}"/>
    <hyperlink ref="N787" r:id="rId1370" xr:uid="{00000000-0004-0000-0000-000059050000}"/>
    <hyperlink ref="AC787" r:id="rId1371" xr:uid="{00000000-0004-0000-0000-00005A050000}"/>
    <hyperlink ref="N788" r:id="rId1372" xr:uid="{00000000-0004-0000-0000-00005B050000}"/>
    <hyperlink ref="AC788" r:id="rId1373" xr:uid="{00000000-0004-0000-0000-00005C050000}"/>
    <hyperlink ref="N789" r:id="rId1374" xr:uid="{00000000-0004-0000-0000-00005D050000}"/>
    <hyperlink ref="AC789" r:id="rId1375" xr:uid="{00000000-0004-0000-0000-00005E050000}"/>
    <hyperlink ref="N790" r:id="rId1376" xr:uid="{00000000-0004-0000-0000-00005F050000}"/>
    <hyperlink ref="AC790" r:id="rId1377" xr:uid="{00000000-0004-0000-0000-000060050000}"/>
    <hyperlink ref="N791" r:id="rId1378" xr:uid="{00000000-0004-0000-0000-000061050000}"/>
    <hyperlink ref="AC791" r:id="rId1379" xr:uid="{00000000-0004-0000-0000-000062050000}"/>
    <hyperlink ref="N792" r:id="rId1380" xr:uid="{00000000-0004-0000-0000-000063050000}"/>
    <hyperlink ref="AC792" r:id="rId1381" xr:uid="{00000000-0004-0000-0000-000064050000}"/>
    <hyperlink ref="N793" r:id="rId1382" xr:uid="{00000000-0004-0000-0000-000065050000}"/>
    <hyperlink ref="AC793" r:id="rId1383" xr:uid="{00000000-0004-0000-0000-000066050000}"/>
    <hyperlink ref="N794" r:id="rId1384" xr:uid="{00000000-0004-0000-0000-000067050000}"/>
    <hyperlink ref="AC794" r:id="rId1385" xr:uid="{00000000-0004-0000-0000-000068050000}"/>
    <hyperlink ref="N795" r:id="rId1386" xr:uid="{00000000-0004-0000-0000-000069050000}"/>
    <hyperlink ref="AC795" r:id="rId1387" xr:uid="{00000000-0004-0000-0000-00006A050000}"/>
    <hyperlink ref="N796" r:id="rId1388" xr:uid="{00000000-0004-0000-0000-00006B050000}"/>
    <hyperlink ref="AC796" r:id="rId1389" xr:uid="{00000000-0004-0000-0000-00006C050000}"/>
    <hyperlink ref="N797" r:id="rId1390" xr:uid="{00000000-0004-0000-0000-00006D050000}"/>
    <hyperlink ref="AC797" r:id="rId1391" xr:uid="{00000000-0004-0000-0000-00006E050000}"/>
    <hyperlink ref="N798" r:id="rId1392" xr:uid="{00000000-0004-0000-0000-00006F050000}"/>
    <hyperlink ref="AC798" r:id="rId1393" xr:uid="{00000000-0004-0000-0000-000070050000}"/>
    <hyperlink ref="N799" r:id="rId1394" xr:uid="{00000000-0004-0000-0000-000071050000}"/>
    <hyperlink ref="AC799" r:id="rId1395" xr:uid="{00000000-0004-0000-0000-000072050000}"/>
    <hyperlink ref="N800" r:id="rId1396" xr:uid="{00000000-0004-0000-0000-000073050000}"/>
    <hyperlink ref="AC800" r:id="rId1397" xr:uid="{00000000-0004-0000-0000-000074050000}"/>
    <hyperlink ref="N801" r:id="rId1398" xr:uid="{00000000-0004-0000-0000-000075050000}"/>
    <hyperlink ref="AC801" r:id="rId1399" xr:uid="{00000000-0004-0000-0000-000076050000}"/>
    <hyperlink ref="N802" r:id="rId1400" xr:uid="{00000000-0004-0000-0000-000077050000}"/>
    <hyperlink ref="AC802" r:id="rId1401" xr:uid="{00000000-0004-0000-0000-000078050000}"/>
    <hyperlink ref="N803" r:id="rId1402" xr:uid="{00000000-0004-0000-0000-000079050000}"/>
    <hyperlink ref="AC803" r:id="rId1403" xr:uid="{00000000-0004-0000-0000-00007A050000}"/>
    <hyperlink ref="N804" r:id="rId1404" xr:uid="{00000000-0004-0000-0000-00007B050000}"/>
    <hyperlink ref="AC804" r:id="rId1405" xr:uid="{00000000-0004-0000-0000-00007C050000}"/>
    <hyperlink ref="N805" r:id="rId1406" xr:uid="{00000000-0004-0000-0000-00007D050000}"/>
    <hyperlink ref="AC805" r:id="rId1407" xr:uid="{00000000-0004-0000-0000-00007E050000}"/>
    <hyperlink ref="N806" r:id="rId1408" xr:uid="{00000000-0004-0000-0000-00007F050000}"/>
    <hyperlink ref="N807" r:id="rId1409" xr:uid="{00000000-0004-0000-0000-000080050000}"/>
    <hyperlink ref="N808" r:id="rId1410" xr:uid="{00000000-0004-0000-0000-000081050000}"/>
    <hyperlink ref="N809" r:id="rId1411" xr:uid="{00000000-0004-0000-0000-000082050000}"/>
    <hyperlink ref="N810" r:id="rId1412" xr:uid="{00000000-0004-0000-0000-000083050000}"/>
    <hyperlink ref="N811" r:id="rId1413" xr:uid="{00000000-0004-0000-0000-000084050000}"/>
    <hyperlink ref="N812" r:id="rId1414" xr:uid="{00000000-0004-0000-0000-000085050000}"/>
    <hyperlink ref="N813" r:id="rId1415" xr:uid="{00000000-0004-0000-0000-000086050000}"/>
    <hyperlink ref="N814" r:id="rId1416" xr:uid="{00000000-0004-0000-0000-000087050000}"/>
    <hyperlink ref="N815" r:id="rId1417" xr:uid="{00000000-0004-0000-0000-000088050000}"/>
    <hyperlink ref="N816" r:id="rId1418" xr:uid="{00000000-0004-0000-0000-000089050000}"/>
    <hyperlink ref="N817" r:id="rId1419" xr:uid="{00000000-0004-0000-0000-00008A050000}"/>
    <hyperlink ref="N818" r:id="rId1420" xr:uid="{00000000-0004-0000-0000-00008B050000}"/>
    <hyperlink ref="N819" r:id="rId1421" xr:uid="{00000000-0004-0000-0000-00008C050000}"/>
    <hyperlink ref="N820" r:id="rId1422" xr:uid="{00000000-0004-0000-0000-00008D050000}"/>
    <hyperlink ref="N821" r:id="rId1423" xr:uid="{00000000-0004-0000-0000-00008E050000}"/>
    <hyperlink ref="N822" r:id="rId1424" xr:uid="{00000000-0004-0000-0000-00008F050000}"/>
    <hyperlink ref="N823" r:id="rId1425" xr:uid="{00000000-0004-0000-0000-000090050000}"/>
    <hyperlink ref="N824" r:id="rId1426" xr:uid="{00000000-0004-0000-0000-000091050000}"/>
    <hyperlink ref="N825" r:id="rId1427" xr:uid="{00000000-0004-0000-0000-000092050000}"/>
    <hyperlink ref="N826" r:id="rId1428" xr:uid="{00000000-0004-0000-0000-000093050000}"/>
    <hyperlink ref="N827" r:id="rId1429" xr:uid="{00000000-0004-0000-0000-000094050000}"/>
    <hyperlink ref="N828" r:id="rId1430" xr:uid="{00000000-0004-0000-0000-000095050000}"/>
    <hyperlink ref="N829" r:id="rId1431" xr:uid="{00000000-0004-0000-0000-000096050000}"/>
    <hyperlink ref="N830" r:id="rId1432" xr:uid="{00000000-0004-0000-0000-000097050000}"/>
    <hyperlink ref="N831" r:id="rId1433" xr:uid="{00000000-0004-0000-0000-000098050000}"/>
    <hyperlink ref="N832" r:id="rId1434" xr:uid="{00000000-0004-0000-0000-000099050000}"/>
    <hyperlink ref="N833" r:id="rId1435" xr:uid="{00000000-0004-0000-0000-00009A050000}"/>
    <hyperlink ref="N834" r:id="rId1436" xr:uid="{00000000-0004-0000-0000-00009B050000}"/>
    <hyperlink ref="N835" r:id="rId1437" xr:uid="{00000000-0004-0000-0000-00009C050000}"/>
    <hyperlink ref="N836" r:id="rId1438" xr:uid="{00000000-0004-0000-0000-00009D050000}"/>
    <hyperlink ref="N837" r:id="rId1439" xr:uid="{00000000-0004-0000-0000-00009E050000}"/>
    <hyperlink ref="N838" r:id="rId1440" xr:uid="{00000000-0004-0000-0000-00009F050000}"/>
    <hyperlink ref="AC838" r:id="rId1441" location="Sec16-245n.htm" xr:uid="{00000000-0004-0000-0000-0000A0050000}"/>
    <hyperlink ref="N839" r:id="rId1442" xr:uid="{00000000-0004-0000-0000-0000A1050000}"/>
    <hyperlink ref="AC839" r:id="rId1443" location="Sec16-245n.htm" xr:uid="{00000000-0004-0000-0000-0000A2050000}"/>
    <hyperlink ref="N840" r:id="rId1444" xr:uid="{00000000-0004-0000-0000-0000A3050000}"/>
    <hyperlink ref="AC840" r:id="rId1445" location="Sec16-245n.htm" xr:uid="{00000000-0004-0000-0000-0000A4050000}"/>
    <hyperlink ref="N841" r:id="rId1446" xr:uid="{00000000-0004-0000-0000-0000A5050000}"/>
    <hyperlink ref="AC841" r:id="rId1447" xr:uid="{00000000-0004-0000-0000-0000A6050000}"/>
    <hyperlink ref="N842" r:id="rId1448" xr:uid="{00000000-0004-0000-0000-0000A7050000}"/>
    <hyperlink ref="AC842" r:id="rId1449" xr:uid="{00000000-0004-0000-0000-0000A8050000}"/>
    <hyperlink ref="N843" r:id="rId1450" xr:uid="{00000000-0004-0000-0000-0000A9050000}"/>
    <hyperlink ref="AC843" r:id="rId1451" xr:uid="{00000000-0004-0000-0000-0000AA050000}"/>
    <hyperlink ref="N844" r:id="rId1452" xr:uid="{00000000-0004-0000-0000-0000AB050000}"/>
    <hyperlink ref="N845" r:id="rId1453" xr:uid="{00000000-0004-0000-0000-0000AC050000}"/>
    <hyperlink ref="N846" r:id="rId1454" xr:uid="{00000000-0004-0000-0000-0000AD050000}"/>
    <hyperlink ref="N847" r:id="rId1455" xr:uid="{00000000-0004-0000-0000-0000AE050000}"/>
    <hyperlink ref="N848" r:id="rId1456" xr:uid="{00000000-0004-0000-0000-0000AF050000}"/>
    <hyperlink ref="N849" r:id="rId1457" xr:uid="{00000000-0004-0000-0000-0000B0050000}"/>
    <hyperlink ref="N850" r:id="rId1458" xr:uid="{00000000-0004-0000-0000-0000B1050000}"/>
    <hyperlink ref="N851" r:id="rId1459" xr:uid="{00000000-0004-0000-0000-0000B2050000}"/>
    <hyperlink ref="N852" r:id="rId1460" xr:uid="{00000000-0004-0000-0000-0000B3050000}"/>
    <hyperlink ref="N853" r:id="rId1461" xr:uid="{00000000-0004-0000-0000-0000B4050000}"/>
    <hyperlink ref="N854" r:id="rId1462" xr:uid="{00000000-0004-0000-0000-0000B5050000}"/>
    <hyperlink ref="N855" r:id="rId1463" xr:uid="{00000000-0004-0000-0000-0000B6050000}"/>
    <hyperlink ref="N856" r:id="rId1464" xr:uid="{00000000-0004-0000-0000-0000B7050000}"/>
    <hyperlink ref="N857" r:id="rId1465" xr:uid="{00000000-0004-0000-0000-0000B8050000}"/>
    <hyperlink ref="N858" r:id="rId1466" xr:uid="{00000000-0004-0000-0000-0000B9050000}"/>
    <hyperlink ref="N859" r:id="rId1467" xr:uid="{00000000-0004-0000-0000-0000BA050000}"/>
    <hyperlink ref="N860" r:id="rId1468" xr:uid="{00000000-0004-0000-0000-0000BB050000}"/>
    <hyperlink ref="N861" r:id="rId1469" xr:uid="{00000000-0004-0000-0000-0000BC050000}"/>
    <hyperlink ref="N862" r:id="rId1470" xr:uid="{00000000-0004-0000-0000-0000BD050000}"/>
    <hyperlink ref="N863" r:id="rId1471" xr:uid="{00000000-0004-0000-0000-0000BE050000}"/>
    <hyperlink ref="N864" r:id="rId1472" xr:uid="{00000000-0004-0000-0000-0000BF050000}"/>
    <hyperlink ref="N865" r:id="rId1473" xr:uid="{00000000-0004-0000-0000-0000C0050000}"/>
    <hyperlink ref="N866" r:id="rId1474" xr:uid="{00000000-0004-0000-0000-0000C1050000}"/>
    <hyperlink ref="AC866" r:id="rId1475" xr:uid="{00000000-0004-0000-0000-0000C2050000}"/>
    <hyperlink ref="N867" r:id="rId1476" xr:uid="{00000000-0004-0000-0000-0000C3050000}"/>
    <hyperlink ref="AC867" r:id="rId1477" xr:uid="{00000000-0004-0000-0000-0000C4050000}"/>
    <hyperlink ref="N868" r:id="rId1478" xr:uid="{00000000-0004-0000-0000-0000C5050000}"/>
    <hyperlink ref="AC868" r:id="rId1479" xr:uid="{00000000-0004-0000-0000-0000C6050000}"/>
    <hyperlink ref="N869" r:id="rId1480" xr:uid="{00000000-0004-0000-0000-0000C7050000}"/>
    <hyperlink ref="AC869" r:id="rId1481" xr:uid="{00000000-0004-0000-0000-0000C8050000}"/>
    <hyperlink ref="N870" r:id="rId1482" xr:uid="{00000000-0004-0000-0000-0000C9050000}"/>
    <hyperlink ref="N871" r:id="rId1483" xr:uid="{00000000-0004-0000-0000-0000CA050000}"/>
    <hyperlink ref="N872" r:id="rId1484" xr:uid="{00000000-0004-0000-0000-0000CB050000}"/>
    <hyperlink ref="N873" r:id="rId1485" xr:uid="{00000000-0004-0000-0000-0000CC050000}"/>
    <hyperlink ref="N874" r:id="rId1486" xr:uid="{00000000-0004-0000-0000-0000CD050000}"/>
    <hyperlink ref="N875" r:id="rId1487" xr:uid="{00000000-0004-0000-0000-0000CE050000}"/>
    <hyperlink ref="N876" r:id="rId1488" xr:uid="{00000000-0004-0000-0000-0000CF050000}"/>
    <hyperlink ref="N877" r:id="rId1489" xr:uid="{00000000-0004-0000-0000-0000D0050000}"/>
    <hyperlink ref="N878" r:id="rId1490" xr:uid="{00000000-0004-0000-0000-0000D1050000}"/>
    <hyperlink ref="AC878" r:id="rId1491" xr:uid="{00000000-0004-0000-0000-0000D2050000}"/>
    <hyperlink ref="N879" r:id="rId1492" xr:uid="{00000000-0004-0000-0000-0000D3050000}"/>
    <hyperlink ref="AC879" r:id="rId1493" xr:uid="{00000000-0004-0000-0000-0000D4050000}"/>
    <hyperlink ref="N880" r:id="rId1494" xr:uid="{00000000-0004-0000-0000-0000D5050000}"/>
    <hyperlink ref="AC880" r:id="rId1495" xr:uid="{00000000-0004-0000-0000-0000D6050000}"/>
    <hyperlink ref="N881" r:id="rId1496" xr:uid="{00000000-0004-0000-0000-0000D7050000}"/>
    <hyperlink ref="AC881" r:id="rId1497" xr:uid="{00000000-0004-0000-0000-0000D8050000}"/>
    <hyperlink ref="N882" r:id="rId1498" xr:uid="{00000000-0004-0000-0000-0000D9050000}"/>
    <hyperlink ref="AC882" r:id="rId1499" xr:uid="{00000000-0004-0000-0000-0000DA050000}"/>
    <hyperlink ref="N883" r:id="rId1500" xr:uid="{00000000-0004-0000-0000-0000DB050000}"/>
    <hyperlink ref="AC883" r:id="rId1501" xr:uid="{00000000-0004-0000-0000-0000DC050000}"/>
    <hyperlink ref="N884" r:id="rId1502" xr:uid="{00000000-0004-0000-0000-0000DD050000}"/>
    <hyperlink ref="AC884" r:id="rId1503" xr:uid="{00000000-0004-0000-0000-0000DE050000}"/>
    <hyperlink ref="N885" r:id="rId1504" xr:uid="{00000000-0004-0000-0000-0000DF050000}"/>
    <hyperlink ref="AC885" r:id="rId1505" xr:uid="{00000000-0004-0000-0000-0000E0050000}"/>
    <hyperlink ref="N886" r:id="rId1506" xr:uid="{00000000-0004-0000-0000-0000E1050000}"/>
    <hyperlink ref="AC886" r:id="rId1507" xr:uid="{00000000-0004-0000-0000-0000E2050000}"/>
    <hyperlink ref="N887" r:id="rId1508" xr:uid="{00000000-0004-0000-0000-0000E3050000}"/>
    <hyperlink ref="AC887" r:id="rId1509" xr:uid="{00000000-0004-0000-0000-0000E4050000}"/>
    <hyperlink ref="N888" r:id="rId1510" xr:uid="{00000000-0004-0000-0000-0000E5050000}"/>
    <hyperlink ref="AC888" r:id="rId1511" xr:uid="{00000000-0004-0000-0000-0000E6050000}"/>
    <hyperlink ref="N889" r:id="rId1512" xr:uid="{00000000-0004-0000-0000-0000E7050000}"/>
    <hyperlink ref="AC889" r:id="rId1513" xr:uid="{00000000-0004-0000-0000-0000E8050000}"/>
    <hyperlink ref="N890" r:id="rId1514" xr:uid="{00000000-0004-0000-0000-0000E9050000}"/>
    <hyperlink ref="AC890" r:id="rId1515" xr:uid="{00000000-0004-0000-0000-0000EA050000}"/>
    <hyperlink ref="N891" r:id="rId1516" xr:uid="{00000000-0004-0000-0000-0000EB050000}"/>
    <hyperlink ref="AC891" r:id="rId1517" xr:uid="{00000000-0004-0000-0000-0000EC050000}"/>
    <hyperlink ref="N892" r:id="rId1518" xr:uid="{00000000-0004-0000-0000-0000ED050000}"/>
    <hyperlink ref="AC892" r:id="rId1519" xr:uid="{00000000-0004-0000-0000-0000EE050000}"/>
    <hyperlink ref="N893" r:id="rId1520" xr:uid="{00000000-0004-0000-0000-0000EF050000}"/>
    <hyperlink ref="AC893" r:id="rId1521" xr:uid="{00000000-0004-0000-0000-0000F0050000}"/>
    <hyperlink ref="N894" r:id="rId1522" xr:uid="{00000000-0004-0000-0000-0000F1050000}"/>
    <hyperlink ref="AC894" r:id="rId1523" xr:uid="{00000000-0004-0000-0000-0000F2050000}"/>
    <hyperlink ref="N895" r:id="rId1524" xr:uid="{00000000-0004-0000-0000-0000F3050000}"/>
    <hyperlink ref="AC895" r:id="rId1525" xr:uid="{00000000-0004-0000-0000-0000F4050000}"/>
    <hyperlink ref="N896" r:id="rId1526" xr:uid="{00000000-0004-0000-0000-0000F5050000}"/>
    <hyperlink ref="AC896" r:id="rId1527" xr:uid="{00000000-0004-0000-0000-0000F6050000}"/>
    <hyperlink ref="N897" r:id="rId1528" xr:uid="{00000000-0004-0000-0000-0000F7050000}"/>
    <hyperlink ref="AC897" r:id="rId1529" xr:uid="{00000000-0004-0000-0000-0000F8050000}"/>
    <hyperlink ref="N898" r:id="rId1530" xr:uid="{00000000-0004-0000-0000-0000F9050000}"/>
    <hyperlink ref="AC898" r:id="rId1531" xr:uid="{00000000-0004-0000-0000-0000FA050000}"/>
    <hyperlink ref="N899" r:id="rId1532" xr:uid="{00000000-0004-0000-0000-0000FB050000}"/>
    <hyperlink ref="AC899" r:id="rId1533" xr:uid="{00000000-0004-0000-0000-0000FC050000}"/>
    <hyperlink ref="N900" r:id="rId1534" xr:uid="{00000000-0004-0000-0000-0000FD050000}"/>
    <hyperlink ref="AC900" r:id="rId1535" xr:uid="{00000000-0004-0000-0000-0000FE050000}"/>
    <hyperlink ref="N901" r:id="rId1536" xr:uid="{00000000-0004-0000-0000-0000FF050000}"/>
    <hyperlink ref="AC901" r:id="rId1537" xr:uid="{00000000-0004-0000-0000-000000060000}"/>
    <hyperlink ref="N902" r:id="rId1538" xr:uid="{00000000-0004-0000-0000-000001060000}"/>
    <hyperlink ref="N903" r:id="rId1539" xr:uid="{00000000-0004-0000-0000-000002060000}"/>
    <hyperlink ref="N904" r:id="rId1540" xr:uid="{00000000-0004-0000-0000-000003060000}"/>
    <hyperlink ref="N905" r:id="rId1541" xr:uid="{00000000-0004-0000-0000-000004060000}"/>
    <hyperlink ref="AC906" r:id="rId1542" xr:uid="{00000000-0004-0000-0000-000005060000}"/>
    <hyperlink ref="AC907" r:id="rId1543" xr:uid="{00000000-0004-0000-0000-000006060000}"/>
    <hyperlink ref="AC908" r:id="rId1544" xr:uid="{00000000-0004-0000-0000-000007060000}"/>
    <hyperlink ref="N909" r:id="rId1545" xr:uid="{00000000-0004-0000-0000-000008060000}"/>
    <hyperlink ref="N910" r:id="rId1546" xr:uid="{00000000-0004-0000-0000-000009060000}"/>
    <hyperlink ref="N911" r:id="rId1547" xr:uid="{00000000-0004-0000-0000-00000A060000}"/>
    <hyperlink ref="N912" r:id="rId1548" xr:uid="{00000000-0004-0000-0000-00000B060000}"/>
    <hyperlink ref="N913" r:id="rId1549" xr:uid="{00000000-0004-0000-0000-00000C060000}"/>
    <hyperlink ref="N914" r:id="rId1550" xr:uid="{00000000-0004-0000-0000-00000D060000}"/>
    <hyperlink ref="N915" r:id="rId1551" xr:uid="{00000000-0004-0000-0000-00000E060000}"/>
    <hyperlink ref="N916" r:id="rId1552" xr:uid="{00000000-0004-0000-0000-00000F060000}"/>
    <hyperlink ref="N917" r:id="rId1553" xr:uid="{00000000-0004-0000-0000-000010060000}"/>
    <hyperlink ref="N918" r:id="rId1554" xr:uid="{00000000-0004-0000-0000-000011060000}"/>
    <hyperlink ref="N919" r:id="rId1555" xr:uid="{00000000-0004-0000-0000-000012060000}"/>
    <hyperlink ref="N920" r:id="rId1556" xr:uid="{00000000-0004-0000-0000-000013060000}"/>
    <hyperlink ref="N921" r:id="rId1557" xr:uid="{00000000-0004-0000-0000-000014060000}"/>
    <hyperlink ref="N922" r:id="rId1558" xr:uid="{00000000-0004-0000-0000-000015060000}"/>
    <hyperlink ref="N923" r:id="rId1559" xr:uid="{00000000-0004-0000-0000-000016060000}"/>
    <hyperlink ref="N924" r:id="rId1560" xr:uid="{00000000-0004-0000-0000-000017060000}"/>
    <hyperlink ref="N925" r:id="rId1561" xr:uid="{00000000-0004-0000-0000-000018060000}"/>
    <hyperlink ref="N926" r:id="rId1562" xr:uid="{00000000-0004-0000-0000-000019060000}"/>
    <hyperlink ref="N927" r:id="rId1563" xr:uid="{00000000-0004-0000-0000-00001A060000}"/>
    <hyperlink ref="N928" r:id="rId1564" xr:uid="{00000000-0004-0000-0000-00001B060000}"/>
    <hyperlink ref="N929" r:id="rId1565" xr:uid="{00000000-0004-0000-0000-00001C060000}"/>
    <hyperlink ref="N930" r:id="rId1566" xr:uid="{00000000-0004-0000-0000-00001D060000}"/>
    <hyperlink ref="N931" r:id="rId1567" xr:uid="{00000000-0004-0000-0000-00001E060000}"/>
    <hyperlink ref="N932" r:id="rId1568" xr:uid="{00000000-0004-0000-0000-00001F060000}"/>
    <hyperlink ref="N933" r:id="rId1569" xr:uid="{00000000-0004-0000-0000-000020060000}"/>
    <hyperlink ref="N934" r:id="rId1570" xr:uid="{00000000-0004-0000-0000-000021060000}"/>
    <hyperlink ref="N935" r:id="rId1571" xr:uid="{00000000-0004-0000-0000-000022060000}"/>
    <hyperlink ref="N936" r:id="rId1572" xr:uid="{00000000-0004-0000-0000-000023060000}"/>
    <hyperlink ref="N937" r:id="rId1573" xr:uid="{00000000-0004-0000-0000-000024060000}"/>
    <hyperlink ref="N938" r:id="rId1574" xr:uid="{00000000-0004-0000-0000-000025060000}"/>
    <hyperlink ref="N939" r:id="rId1575" xr:uid="{00000000-0004-0000-0000-000026060000}"/>
    <hyperlink ref="N940" r:id="rId1576" xr:uid="{00000000-0004-0000-0000-000027060000}"/>
    <hyperlink ref="N941" r:id="rId1577" xr:uid="{00000000-0004-0000-0000-000028060000}"/>
    <hyperlink ref="N942" r:id="rId1578" xr:uid="{00000000-0004-0000-0000-000029060000}"/>
    <hyperlink ref="AC942" r:id="rId1579" xr:uid="{00000000-0004-0000-0000-00002A060000}"/>
    <hyperlink ref="N943" r:id="rId1580" xr:uid="{00000000-0004-0000-0000-00002B060000}"/>
    <hyperlink ref="AC943" r:id="rId1581" xr:uid="{00000000-0004-0000-0000-00002C060000}"/>
    <hyperlink ref="N944" r:id="rId1582" xr:uid="{00000000-0004-0000-0000-00002D060000}"/>
    <hyperlink ref="AC944" r:id="rId1583" xr:uid="{00000000-0004-0000-0000-00002E060000}"/>
    <hyperlink ref="N945" r:id="rId1584" xr:uid="{00000000-0004-0000-0000-00002F060000}"/>
    <hyperlink ref="AC945" r:id="rId1585" xr:uid="{00000000-0004-0000-0000-000030060000}"/>
    <hyperlink ref="N946" r:id="rId1586" xr:uid="{00000000-0004-0000-0000-000031060000}"/>
    <hyperlink ref="AC946" r:id="rId1587" xr:uid="{00000000-0004-0000-0000-000032060000}"/>
    <hyperlink ref="N947" r:id="rId1588" xr:uid="{00000000-0004-0000-0000-000033060000}"/>
    <hyperlink ref="AC947" r:id="rId1589" xr:uid="{00000000-0004-0000-0000-000034060000}"/>
    <hyperlink ref="N948" r:id="rId1590" xr:uid="{00000000-0004-0000-0000-000035060000}"/>
    <hyperlink ref="AC948" r:id="rId1591" xr:uid="{00000000-0004-0000-0000-000036060000}"/>
    <hyperlink ref="N949" r:id="rId1592" xr:uid="{00000000-0004-0000-0000-000037060000}"/>
    <hyperlink ref="AC949" r:id="rId1593" xr:uid="{00000000-0004-0000-0000-000038060000}"/>
    <hyperlink ref="N950" r:id="rId1594" xr:uid="{00000000-0004-0000-0000-000039060000}"/>
    <hyperlink ref="N951" r:id="rId1595" xr:uid="{00000000-0004-0000-0000-00003A060000}"/>
    <hyperlink ref="N952" r:id="rId1596" xr:uid="{00000000-0004-0000-0000-00003B060000}"/>
    <hyperlink ref="N953" r:id="rId1597" xr:uid="{00000000-0004-0000-0000-00003C060000}"/>
    <hyperlink ref="N954" r:id="rId1598" xr:uid="{00000000-0004-0000-0000-00003D060000}"/>
    <hyperlink ref="N955" r:id="rId1599" xr:uid="{00000000-0004-0000-0000-00003E060000}"/>
    <hyperlink ref="N956" r:id="rId1600" xr:uid="{00000000-0004-0000-0000-00003F060000}"/>
    <hyperlink ref="N957" r:id="rId1601" xr:uid="{00000000-0004-0000-0000-000040060000}"/>
    <hyperlink ref="N958" r:id="rId1602" xr:uid="{00000000-0004-0000-0000-000041060000}"/>
    <hyperlink ref="N959" r:id="rId1603" xr:uid="{00000000-0004-0000-0000-000042060000}"/>
    <hyperlink ref="N960" r:id="rId1604" xr:uid="{00000000-0004-0000-0000-000043060000}"/>
    <hyperlink ref="N961" r:id="rId1605" xr:uid="{00000000-0004-0000-0000-000044060000}"/>
    <hyperlink ref="N962" r:id="rId1606" xr:uid="{00000000-0004-0000-0000-000045060000}"/>
    <hyperlink ref="N963" r:id="rId1607" xr:uid="{00000000-0004-0000-0000-000046060000}"/>
    <hyperlink ref="N964" r:id="rId1608" xr:uid="{00000000-0004-0000-0000-000047060000}"/>
    <hyperlink ref="N965" r:id="rId1609" xr:uid="{00000000-0004-0000-0000-000048060000}"/>
    <hyperlink ref="N966" r:id="rId1610" xr:uid="{00000000-0004-0000-0000-000049060000}"/>
    <hyperlink ref="N967" r:id="rId1611" xr:uid="{00000000-0004-0000-0000-00004A060000}"/>
    <hyperlink ref="N968" r:id="rId1612" xr:uid="{00000000-0004-0000-0000-00004B060000}"/>
    <hyperlink ref="N969" r:id="rId1613" xr:uid="{00000000-0004-0000-0000-00004C060000}"/>
    <hyperlink ref="N970" r:id="rId1614" xr:uid="{00000000-0004-0000-0000-00004D060000}"/>
    <hyperlink ref="N971" r:id="rId1615" xr:uid="{00000000-0004-0000-0000-00004E060000}"/>
    <hyperlink ref="N972" r:id="rId1616" xr:uid="{00000000-0004-0000-0000-00004F060000}"/>
    <hyperlink ref="N973" r:id="rId1617" xr:uid="{00000000-0004-0000-0000-000050060000}"/>
    <hyperlink ref="N974" r:id="rId1618" xr:uid="{00000000-0004-0000-0000-000051060000}"/>
    <hyperlink ref="N975" r:id="rId1619" xr:uid="{00000000-0004-0000-0000-000052060000}"/>
    <hyperlink ref="N976" r:id="rId1620" xr:uid="{00000000-0004-0000-0000-000053060000}"/>
    <hyperlink ref="N977" r:id="rId1621" xr:uid="{00000000-0004-0000-0000-000054060000}"/>
    <hyperlink ref="N978" r:id="rId1622" xr:uid="{00000000-0004-0000-0000-000055060000}"/>
    <hyperlink ref="N979" r:id="rId1623" xr:uid="{00000000-0004-0000-0000-000056060000}"/>
    <hyperlink ref="N980" r:id="rId1624" xr:uid="{00000000-0004-0000-0000-000057060000}"/>
    <hyperlink ref="N981" r:id="rId1625" xr:uid="{00000000-0004-0000-0000-000058060000}"/>
    <hyperlink ref="N982" r:id="rId1626" xr:uid="{00000000-0004-0000-0000-000059060000}"/>
    <hyperlink ref="N983" r:id="rId1627" xr:uid="{00000000-0004-0000-0000-00005A060000}"/>
    <hyperlink ref="N984" r:id="rId1628" xr:uid="{00000000-0004-0000-0000-00005B060000}"/>
    <hyperlink ref="N985" r:id="rId1629" xr:uid="{00000000-0004-0000-0000-00005C060000}"/>
    <hyperlink ref="N986" r:id="rId1630" xr:uid="{00000000-0004-0000-0000-00005D060000}"/>
    <hyperlink ref="N987" r:id="rId1631" xr:uid="{00000000-0004-0000-0000-00005E060000}"/>
    <hyperlink ref="N988" r:id="rId1632" xr:uid="{00000000-0004-0000-0000-00005F060000}"/>
    <hyperlink ref="N989" r:id="rId1633" xr:uid="{00000000-0004-0000-0000-000060060000}"/>
    <hyperlink ref="N990" r:id="rId1634" xr:uid="{00000000-0004-0000-0000-000061060000}"/>
    <hyperlink ref="N991" r:id="rId1635" xr:uid="{00000000-0004-0000-0000-000062060000}"/>
    <hyperlink ref="N992" r:id="rId1636" xr:uid="{00000000-0004-0000-0000-000063060000}"/>
    <hyperlink ref="N993" r:id="rId1637" xr:uid="{00000000-0004-0000-0000-000064060000}"/>
    <hyperlink ref="N994" r:id="rId1638" xr:uid="{00000000-0004-0000-0000-000065060000}"/>
    <hyperlink ref="N995" r:id="rId1639" xr:uid="{00000000-0004-0000-0000-000066060000}"/>
    <hyperlink ref="N996" r:id="rId1640" xr:uid="{00000000-0004-0000-0000-000067060000}"/>
    <hyperlink ref="N997" r:id="rId1641" xr:uid="{00000000-0004-0000-0000-000068060000}"/>
    <hyperlink ref="N998" r:id="rId1642" xr:uid="{00000000-0004-0000-0000-000069060000}"/>
    <hyperlink ref="N999" r:id="rId1643" xr:uid="{00000000-0004-0000-0000-00006A060000}"/>
    <hyperlink ref="N1000" r:id="rId1644" xr:uid="{00000000-0004-0000-0000-00006B060000}"/>
    <hyperlink ref="N1001" r:id="rId1645" xr:uid="{00000000-0004-0000-0000-00006C060000}"/>
    <hyperlink ref="N1002" r:id="rId1646" xr:uid="{00000000-0004-0000-0000-00006D060000}"/>
    <hyperlink ref="N1003" r:id="rId1647" xr:uid="{00000000-0004-0000-0000-00006E060000}"/>
    <hyperlink ref="N1004" r:id="rId1648" xr:uid="{00000000-0004-0000-0000-00006F060000}"/>
    <hyperlink ref="N1005" r:id="rId1649" xr:uid="{00000000-0004-0000-0000-000070060000}"/>
    <hyperlink ref="N1006" r:id="rId1650" xr:uid="{00000000-0004-0000-0000-000071060000}"/>
    <hyperlink ref="N1007" r:id="rId1651" xr:uid="{00000000-0004-0000-0000-000072060000}"/>
    <hyperlink ref="N1008" r:id="rId1652" xr:uid="{00000000-0004-0000-0000-000073060000}"/>
    <hyperlink ref="N1009" r:id="rId1653" xr:uid="{00000000-0004-0000-0000-000074060000}"/>
    <hyperlink ref="N1010" r:id="rId1654" xr:uid="{00000000-0004-0000-0000-000075060000}"/>
    <hyperlink ref="N1011" r:id="rId1655" xr:uid="{00000000-0004-0000-0000-000076060000}"/>
    <hyperlink ref="N1012" r:id="rId1656" xr:uid="{00000000-0004-0000-0000-000077060000}"/>
    <hyperlink ref="N1013" r:id="rId1657" xr:uid="{00000000-0004-0000-0000-000078060000}"/>
    <hyperlink ref="N1014" r:id="rId1658" xr:uid="{00000000-0004-0000-0000-000079060000}"/>
    <hyperlink ref="N1015" r:id="rId1659" xr:uid="{00000000-0004-0000-0000-00007A060000}"/>
    <hyperlink ref="N1016" r:id="rId1660" xr:uid="{00000000-0004-0000-0000-00007B060000}"/>
    <hyperlink ref="N1017" r:id="rId1661" xr:uid="{00000000-0004-0000-0000-00007C060000}"/>
    <hyperlink ref="N1018" r:id="rId1662" xr:uid="{00000000-0004-0000-0000-00007D060000}"/>
    <hyperlink ref="N1019" r:id="rId1663" xr:uid="{00000000-0004-0000-0000-00007E060000}"/>
    <hyperlink ref="N1020" r:id="rId1664" xr:uid="{00000000-0004-0000-0000-00007F060000}"/>
    <hyperlink ref="N1021" r:id="rId1665" xr:uid="{00000000-0004-0000-0000-000080060000}"/>
    <hyperlink ref="N1022" r:id="rId1666" xr:uid="{00000000-0004-0000-0000-000081060000}"/>
    <hyperlink ref="N1023" r:id="rId1667" xr:uid="{00000000-0004-0000-0000-000082060000}"/>
    <hyperlink ref="N1024" r:id="rId1668" xr:uid="{00000000-0004-0000-0000-000083060000}"/>
    <hyperlink ref="N1025" r:id="rId1669" xr:uid="{00000000-0004-0000-0000-000084060000}"/>
    <hyperlink ref="N1026" r:id="rId1670" xr:uid="{00000000-0004-0000-0000-000085060000}"/>
    <hyperlink ref="N1027" r:id="rId1671" xr:uid="{00000000-0004-0000-0000-000086060000}"/>
    <hyperlink ref="N1028" r:id="rId1672" xr:uid="{00000000-0004-0000-0000-000087060000}"/>
    <hyperlink ref="N1029" r:id="rId1673" xr:uid="{00000000-0004-0000-0000-000088060000}"/>
    <hyperlink ref="N1030" r:id="rId1674" xr:uid="{00000000-0004-0000-0000-000089060000}"/>
    <hyperlink ref="N1031" r:id="rId1675" xr:uid="{00000000-0004-0000-0000-00008A060000}"/>
    <hyperlink ref="N1032" r:id="rId1676" xr:uid="{00000000-0004-0000-0000-00008B060000}"/>
    <hyperlink ref="N1033" r:id="rId1677" xr:uid="{00000000-0004-0000-0000-00008C060000}"/>
    <hyperlink ref="N1034" r:id="rId1678" xr:uid="{00000000-0004-0000-0000-00008D060000}"/>
    <hyperlink ref="N1035" r:id="rId1679" xr:uid="{00000000-0004-0000-0000-00008E060000}"/>
    <hyperlink ref="N1036" r:id="rId1680" xr:uid="{00000000-0004-0000-0000-00008F060000}"/>
    <hyperlink ref="N1037" r:id="rId1681" xr:uid="{00000000-0004-0000-0000-000090060000}"/>
    <hyperlink ref="N1038" r:id="rId1682" xr:uid="{00000000-0004-0000-0000-000091060000}"/>
    <hyperlink ref="N1039" r:id="rId1683" xr:uid="{00000000-0004-0000-0000-000092060000}"/>
    <hyperlink ref="N1040" r:id="rId1684" xr:uid="{00000000-0004-0000-0000-000093060000}"/>
    <hyperlink ref="N1041" r:id="rId1685" xr:uid="{00000000-0004-0000-0000-000094060000}"/>
    <hyperlink ref="N1042" r:id="rId1686" xr:uid="{00000000-0004-0000-0000-000095060000}"/>
    <hyperlink ref="N1043" r:id="rId1687" xr:uid="{00000000-0004-0000-0000-000096060000}"/>
    <hyperlink ref="N1044" r:id="rId1688" xr:uid="{00000000-0004-0000-0000-000097060000}"/>
    <hyperlink ref="N1045" r:id="rId1689" xr:uid="{00000000-0004-0000-0000-000098060000}"/>
    <hyperlink ref="N1046" r:id="rId1690" xr:uid="{00000000-0004-0000-0000-000099060000}"/>
    <hyperlink ref="N1047" r:id="rId1691" xr:uid="{00000000-0004-0000-0000-00009A060000}"/>
    <hyperlink ref="N1048" r:id="rId1692" xr:uid="{00000000-0004-0000-0000-00009B060000}"/>
    <hyperlink ref="N1049" r:id="rId1693" xr:uid="{00000000-0004-0000-0000-00009C060000}"/>
    <hyperlink ref="N1050" r:id="rId1694" xr:uid="{00000000-0004-0000-0000-00009D060000}"/>
    <hyperlink ref="N1051" r:id="rId1695" xr:uid="{00000000-0004-0000-0000-00009E060000}"/>
    <hyperlink ref="N1052" r:id="rId1696" xr:uid="{00000000-0004-0000-0000-00009F060000}"/>
    <hyperlink ref="N1053" r:id="rId1697" xr:uid="{00000000-0004-0000-0000-0000A0060000}"/>
    <hyperlink ref="N1054" r:id="rId1698" xr:uid="{00000000-0004-0000-0000-0000A1060000}"/>
    <hyperlink ref="N1055" r:id="rId1699" xr:uid="{00000000-0004-0000-0000-0000A2060000}"/>
    <hyperlink ref="N1056" r:id="rId1700" xr:uid="{00000000-0004-0000-0000-0000A3060000}"/>
    <hyperlink ref="N1057" r:id="rId1701" xr:uid="{00000000-0004-0000-0000-0000A4060000}"/>
    <hyperlink ref="N1058" r:id="rId1702" xr:uid="{00000000-0004-0000-0000-0000A5060000}"/>
    <hyperlink ref="N1059" r:id="rId1703" xr:uid="{00000000-0004-0000-0000-0000A6060000}"/>
    <hyperlink ref="N1060" r:id="rId1704" xr:uid="{00000000-0004-0000-0000-0000A7060000}"/>
    <hyperlink ref="N1061" r:id="rId1705" xr:uid="{00000000-0004-0000-0000-0000A8060000}"/>
    <hyperlink ref="N1062" r:id="rId1706" xr:uid="{00000000-0004-0000-0000-0000A9060000}"/>
    <hyperlink ref="N1063" r:id="rId1707" xr:uid="{00000000-0004-0000-0000-0000AA060000}"/>
    <hyperlink ref="N1064" r:id="rId1708" xr:uid="{00000000-0004-0000-0000-0000AB060000}"/>
    <hyperlink ref="N1065" r:id="rId1709" xr:uid="{00000000-0004-0000-0000-0000AC060000}"/>
    <hyperlink ref="N1066" r:id="rId1710" xr:uid="{00000000-0004-0000-0000-0000AD060000}"/>
    <hyperlink ref="N1067" r:id="rId1711" xr:uid="{00000000-0004-0000-0000-0000AE060000}"/>
    <hyperlink ref="N1068" r:id="rId1712" xr:uid="{00000000-0004-0000-0000-0000AF060000}"/>
    <hyperlink ref="N1069" r:id="rId1713" xr:uid="{00000000-0004-0000-0000-0000B0060000}"/>
    <hyperlink ref="N1070" r:id="rId1714" xr:uid="{00000000-0004-0000-0000-0000B1060000}"/>
    <hyperlink ref="N1071" r:id="rId1715" xr:uid="{00000000-0004-0000-0000-0000B2060000}"/>
    <hyperlink ref="N1072" r:id="rId1716" xr:uid="{00000000-0004-0000-0000-0000B3060000}"/>
    <hyperlink ref="N1073" r:id="rId1717" xr:uid="{00000000-0004-0000-0000-0000B4060000}"/>
    <hyperlink ref="N1074" r:id="rId1718" xr:uid="{00000000-0004-0000-0000-0000B5060000}"/>
    <hyperlink ref="N1075" r:id="rId1719" xr:uid="{00000000-0004-0000-0000-0000B6060000}"/>
    <hyperlink ref="N1076" r:id="rId1720" xr:uid="{00000000-0004-0000-0000-0000B7060000}"/>
    <hyperlink ref="N1077" r:id="rId1721" xr:uid="{00000000-0004-0000-0000-0000B8060000}"/>
    <hyperlink ref="N1078" r:id="rId1722" xr:uid="{00000000-0004-0000-0000-0000B9060000}"/>
    <hyperlink ref="N1079" r:id="rId1723" xr:uid="{00000000-0004-0000-0000-0000BA060000}"/>
    <hyperlink ref="N1080" r:id="rId1724" xr:uid="{00000000-0004-0000-0000-0000BB060000}"/>
    <hyperlink ref="N1081" r:id="rId1725" xr:uid="{00000000-0004-0000-0000-0000BC060000}"/>
    <hyperlink ref="N1082" r:id="rId1726" xr:uid="{00000000-0004-0000-0000-0000BD060000}"/>
    <hyperlink ref="N1083" r:id="rId1727" xr:uid="{00000000-0004-0000-0000-0000BE060000}"/>
    <hyperlink ref="N1084" r:id="rId1728" xr:uid="{00000000-0004-0000-0000-0000BF060000}"/>
    <hyperlink ref="N1085" r:id="rId1729" xr:uid="{00000000-0004-0000-0000-0000C0060000}"/>
    <hyperlink ref="N1086" r:id="rId1730" xr:uid="{00000000-0004-0000-0000-0000C1060000}"/>
    <hyperlink ref="N1087" r:id="rId1731" xr:uid="{00000000-0004-0000-0000-0000C2060000}"/>
    <hyperlink ref="N1088" r:id="rId1732" xr:uid="{00000000-0004-0000-0000-0000C3060000}"/>
    <hyperlink ref="N1089" r:id="rId1733" xr:uid="{00000000-0004-0000-0000-0000C4060000}"/>
    <hyperlink ref="N1090" r:id="rId1734" xr:uid="{00000000-0004-0000-0000-0000C5060000}"/>
    <hyperlink ref="N1091" r:id="rId1735" xr:uid="{00000000-0004-0000-0000-0000C6060000}"/>
    <hyperlink ref="N1092" r:id="rId1736" xr:uid="{00000000-0004-0000-0000-0000C7060000}"/>
    <hyperlink ref="N1093" r:id="rId1737" xr:uid="{00000000-0004-0000-0000-0000C8060000}"/>
    <hyperlink ref="N1094" r:id="rId1738" xr:uid="{00000000-0004-0000-0000-0000C9060000}"/>
    <hyperlink ref="N1095" r:id="rId1739" xr:uid="{00000000-0004-0000-0000-0000CA060000}"/>
    <hyperlink ref="N1096" r:id="rId1740" xr:uid="{00000000-0004-0000-0000-0000CB060000}"/>
    <hyperlink ref="N1097" r:id="rId1741" xr:uid="{00000000-0004-0000-0000-0000CC060000}"/>
    <hyperlink ref="N1098" r:id="rId1742" xr:uid="{00000000-0004-0000-0000-0000CD060000}"/>
    <hyperlink ref="N1099" r:id="rId1743" xr:uid="{00000000-0004-0000-0000-0000CE060000}"/>
    <hyperlink ref="N1100" r:id="rId1744" xr:uid="{00000000-0004-0000-0000-0000CF060000}"/>
    <hyperlink ref="N1101" r:id="rId1745" xr:uid="{00000000-0004-0000-0000-0000D0060000}"/>
    <hyperlink ref="N1102" r:id="rId1746" xr:uid="{00000000-0004-0000-0000-0000D1060000}"/>
    <hyperlink ref="N1103" r:id="rId1747" xr:uid="{00000000-0004-0000-0000-0000D2060000}"/>
    <hyperlink ref="N1104" r:id="rId1748" xr:uid="{00000000-0004-0000-0000-0000D3060000}"/>
    <hyperlink ref="N1105" r:id="rId1749" xr:uid="{00000000-0004-0000-0000-0000D4060000}"/>
    <hyperlink ref="N1106" r:id="rId1750" xr:uid="{00000000-0004-0000-0000-0000D5060000}"/>
    <hyperlink ref="N1107" r:id="rId1751" xr:uid="{00000000-0004-0000-0000-0000D6060000}"/>
    <hyperlink ref="N1108" r:id="rId1752" xr:uid="{00000000-0004-0000-0000-0000D7060000}"/>
    <hyperlink ref="N1109" r:id="rId1753" xr:uid="{00000000-0004-0000-0000-0000D8060000}"/>
    <hyperlink ref="N1110" r:id="rId1754" xr:uid="{00000000-0004-0000-0000-0000D9060000}"/>
    <hyperlink ref="N1111" r:id="rId1755" xr:uid="{00000000-0004-0000-0000-0000DA060000}"/>
    <hyperlink ref="N1112" r:id="rId1756" xr:uid="{00000000-0004-0000-0000-0000DB060000}"/>
    <hyperlink ref="N1113" r:id="rId1757" xr:uid="{00000000-0004-0000-0000-0000DC060000}"/>
    <hyperlink ref="N1114" r:id="rId1758" xr:uid="{00000000-0004-0000-0000-0000DD060000}"/>
    <hyperlink ref="N1115" r:id="rId1759" xr:uid="{00000000-0004-0000-0000-0000DE060000}"/>
    <hyperlink ref="N1116" r:id="rId1760" xr:uid="{00000000-0004-0000-0000-0000DF060000}"/>
    <hyperlink ref="N1117" r:id="rId1761" xr:uid="{00000000-0004-0000-0000-0000E0060000}"/>
    <hyperlink ref="N1118" r:id="rId1762" xr:uid="{00000000-0004-0000-0000-0000E1060000}"/>
    <hyperlink ref="N1119" r:id="rId1763" xr:uid="{00000000-0004-0000-0000-0000E2060000}"/>
    <hyperlink ref="N1120" r:id="rId1764" xr:uid="{00000000-0004-0000-0000-0000E3060000}"/>
    <hyperlink ref="N1121" r:id="rId1765" xr:uid="{00000000-0004-0000-0000-0000E4060000}"/>
    <hyperlink ref="N1122" r:id="rId1766" xr:uid="{00000000-0004-0000-0000-0000E5060000}"/>
    <hyperlink ref="N1123" r:id="rId1767" xr:uid="{00000000-0004-0000-0000-0000E6060000}"/>
    <hyperlink ref="N1124" r:id="rId1768" xr:uid="{00000000-0004-0000-0000-0000E7060000}"/>
    <hyperlink ref="N1125" r:id="rId1769" xr:uid="{00000000-0004-0000-0000-0000E8060000}"/>
    <hyperlink ref="N1126" r:id="rId1770" xr:uid="{00000000-0004-0000-0000-0000E9060000}"/>
    <hyperlink ref="N1127" r:id="rId1771" xr:uid="{00000000-0004-0000-0000-0000EA060000}"/>
    <hyperlink ref="N1128" r:id="rId1772" xr:uid="{00000000-0004-0000-0000-0000EB060000}"/>
    <hyperlink ref="N1129" r:id="rId1773" xr:uid="{00000000-0004-0000-0000-0000EC060000}"/>
    <hyperlink ref="N1130" r:id="rId1774" xr:uid="{00000000-0004-0000-0000-0000ED060000}"/>
    <hyperlink ref="N1131" r:id="rId1775" xr:uid="{00000000-0004-0000-0000-0000EE060000}"/>
    <hyperlink ref="N1132" r:id="rId1776" xr:uid="{00000000-0004-0000-0000-0000EF060000}"/>
    <hyperlink ref="N1133" r:id="rId1777" xr:uid="{00000000-0004-0000-0000-0000F0060000}"/>
    <hyperlink ref="N1134" r:id="rId1778" xr:uid="{00000000-0004-0000-0000-0000F1060000}"/>
    <hyperlink ref="N1135" r:id="rId1779" xr:uid="{00000000-0004-0000-0000-0000F2060000}"/>
    <hyperlink ref="N1136" r:id="rId1780" xr:uid="{00000000-0004-0000-0000-0000F3060000}"/>
    <hyperlink ref="N1137" r:id="rId1781" xr:uid="{00000000-0004-0000-0000-0000F4060000}"/>
    <hyperlink ref="N1138" r:id="rId1782" xr:uid="{00000000-0004-0000-0000-0000F5060000}"/>
    <hyperlink ref="N1139" r:id="rId1783" xr:uid="{00000000-0004-0000-0000-0000F6060000}"/>
    <hyperlink ref="N1140" r:id="rId1784" xr:uid="{00000000-0004-0000-0000-0000F7060000}"/>
    <hyperlink ref="N1141" r:id="rId1785" xr:uid="{00000000-0004-0000-0000-0000F8060000}"/>
    <hyperlink ref="N1142" r:id="rId1786" xr:uid="{00000000-0004-0000-0000-0000F9060000}"/>
    <hyperlink ref="N1143" r:id="rId1787" xr:uid="{00000000-0004-0000-0000-0000FA060000}"/>
    <hyperlink ref="N1144" r:id="rId1788" xr:uid="{00000000-0004-0000-0000-0000FB060000}"/>
    <hyperlink ref="N1145" r:id="rId1789" xr:uid="{00000000-0004-0000-0000-0000FC060000}"/>
    <hyperlink ref="N1146" r:id="rId1790" xr:uid="{00000000-0004-0000-0000-0000FD060000}"/>
    <hyperlink ref="N1147" r:id="rId1791" xr:uid="{00000000-0004-0000-0000-0000FE060000}"/>
    <hyperlink ref="N1148" r:id="rId1792" xr:uid="{00000000-0004-0000-0000-0000FF060000}"/>
    <hyperlink ref="N1149" r:id="rId1793" xr:uid="{00000000-0004-0000-0000-000000070000}"/>
    <hyperlink ref="N1150" r:id="rId1794" xr:uid="{00000000-0004-0000-0000-000001070000}"/>
    <hyperlink ref="N1151" r:id="rId1795" xr:uid="{00000000-0004-0000-0000-000002070000}"/>
    <hyperlink ref="N1152" r:id="rId1796" xr:uid="{00000000-0004-0000-0000-000003070000}"/>
    <hyperlink ref="N1153" r:id="rId1797" xr:uid="{00000000-0004-0000-0000-000004070000}"/>
    <hyperlink ref="N1154" r:id="rId1798" xr:uid="{00000000-0004-0000-0000-000005070000}"/>
    <hyperlink ref="N1155" r:id="rId1799" xr:uid="{00000000-0004-0000-0000-000006070000}"/>
    <hyperlink ref="N1156" r:id="rId1800" xr:uid="{00000000-0004-0000-0000-000007070000}"/>
    <hyperlink ref="N1157" r:id="rId1801" xr:uid="{00000000-0004-0000-0000-000008070000}"/>
    <hyperlink ref="N1158" r:id="rId1802" xr:uid="{00000000-0004-0000-0000-000009070000}"/>
    <hyperlink ref="N1159" r:id="rId1803" xr:uid="{00000000-0004-0000-0000-00000A070000}"/>
    <hyperlink ref="N1160" r:id="rId1804" xr:uid="{00000000-0004-0000-0000-00000B070000}"/>
    <hyperlink ref="N1161" r:id="rId1805" xr:uid="{00000000-0004-0000-0000-00000C070000}"/>
    <hyperlink ref="N1162" r:id="rId1806" xr:uid="{00000000-0004-0000-0000-00000D070000}"/>
    <hyperlink ref="N1163" r:id="rId1807" xr:uid="{00000000-0004-0000-0000-00000E070000}"/>
    <hyperlink ref="N1164" r:id="rId1808" xr:uid="{00000000-0004-0000-0000-00000F070000}"/>
    <hyperlink ref="N1165" r:id="rId1809" xr:uid="{00000000-0004-0000-0000-000010070000}"/>
    <hyperlink ref="N1166" r:id="rId1810" xr:uid="{00000000-0004-0000-0000-000011070000}"/>
    <hyperlink ref="N1167" r:id="rId1811" xr:uid="{00000000-0004-0000-0000-000012070000}"/>
    <hyperlink ref="N1168" r:id="rId1812" xr:uid="{00000000-0004-0000-0000-000013070000}"/>
    <hyperlink ref="N1169" r:id="rId1813" xr:uid="{00000000-0004-0000-0000-000014070000}"/>
    <hyperlink ref="N1170" r:id="rId1814" xr:uid="{00000000-0004-0000-0000-000015070000}"/>
    <hyperlink ref="N1171" r:id="rId1815" xr:uid="{00000000-0004-0000-0000-000016070000}"/>
    <hyperlink ref="N1172" r:id="rId1816" xr:uid="{00000000-0004-0000-0000-000017070000}"/>
    <hyperlink ref="N1173" r:id="rId1817" xr:uid="{00000000-0004-0000-0000-000018070000}"/>
    <hyperlink ref="N1174" r:id="rId1818" xr:uid="{00000000-0004-0000-0000-000019070000}"/>
    <hyperlink ref="N1175" r:id="rId1819" xr:uid="{00000000-0004-0000-0000-00001A070000}"/>
    <hyperlink ref="N1176" r:id="rId1820" xr:uid="{00000000-0004-0000-0000-00001B070000}"/>
    <hyperlink ref="N1177" r:id="rId1821" xr:uid="{00000000-0004-0000-0000-00001C070000}"/>
    <hyperlink ref="N1178" r:id="rId1822" xr:uid="{00000000-0004-0000-0000-00001D070000}"/>
    <hyperlink ref="N1179" r:id="rId1823" xr:uid="{00000000-0004-0000-0000-00001E070000}"/>
    <hyperlink ref="N1180" r:id="rId1824" xr:uid="{00000000-0004-0000-0000-00001F070000}"/>
    <hyperlink ref="N1181" r:id="rId1825" xr:uid="{00000000-0004-0000-0000-000020070000}"/>
    <hyperlink ref="N1182" r:id="rId1826" xr:uid="{00000000-0004-0000-0000-000021070000}"/>
    <hyperlink ref="N1183" r:id="rId1827" xr:uid="{00000000-0004-0000-0000-000022070000}"/>
    <hyperlink ref="N1184" r:id="rId1828" xr:uid="{00000000-0004-0000-0000-000023070000}"/>
    <hyperlink ref="N1185" r:id="rId1829" xr:uid="{00000000-0004-0000-0000-000024070000}"/>
    <hyperlink ref="N1186" r:id="rId1830" xr:uid="{00000000-0004-0000-0000-000025070000}"/>
    <hyperlink ref="N1187" r:id="rId1831" xr:uid="{00000000-0004-0000-0000-000026070000}"/>
    <hyperlink ref="N1188" r:id="rId1832" xr:uid="{00000000-0004-0000-0000-000027070000}"/>
    <hyperlink ref="N1189" r:id="rId1833" xr:uid="{00000000-0004-0000-0000-000028070000}"/>
    <hyperlink ref="N1190" r:id="rId1834" xr:uid="{00000000-0004-0000-0000-000029070000}"/>
    <hyperlink ref="N1191" r:id="rId1835" xr:uid="{00000000-0004-0000-0000-00002A070000}"/>
    <hyperlink ref="N1192" r:id="rId1836" xr:uid="{00000000-0004-0000-0000-00002B070000}"/>
    <hyperlink ref="N1193" r:id="rId1837" xr:uid="{00000000-0004-0000-0000-00002C070000}"/>
    <hyperlink ref="N1194" r:id="rId1838" xr:uid="{00000000-0004-0000-0000-00002D070000}"/>
    <hyperlink ref="N1195" r:id="rId1839" xr:uid="{00000000-0004-0000-0000-00002E070000}"/>
    <hyperlink ref="N1196" r:id="rId1840" xr:uid="{00000000-0004-0000-0000-00002F070000}"/>
    <hyperlink ref="N1197" r:id="rId1841" xr:uid="{00000000-0004-0000-0000-000030070000}"/>
    <hyperlink ref="N1198" r:id="rId1842" xr:uid="{00000000-0004-0000-0000-000031070000}"/>
    <hyperlink ref="N1199" r:id="rId1843" xr:uid="{00000000-0004-0000-0000-000032070000}"/>
    <hyperlink ref="N1200" r:id="rId1844" xr:uid="{00000000-0004-0000-0000-000033070000}"/>
    <hyperlink ref="N1201" r:id="rId1845" xr:uid="{00000000-0004-0000-0000-000034070000}"/>
    <hyperlink ref="N1202" r:id="rId1846" xr:uid="{00000000-0004-0000-0000-000035070000}"/>
    <hyperlink ref="N1203" r:id="rId1847" xr:uid="{00000000-0004-0000-0000-000036070000}"/>
    <hyperlink ref="N1204" r:id="rId1848" xr:uid="{00000000-0004-0000-0000-000037070000}"/>
    <hyperlink ref="N1205" r:id="rId1849" xr:uid="{00000000-0004-0000-0000-000038070000}"/>
    <hyperlink ref="N1206" r:id="rId1850" xr:uid="{00000000-0004-0000-0000-000039070000}"/>
    <hyperlink ref="N1207" r:id="rId1851" xr:uid="{00000000-0004-0000-0000-00003A070000}"/>
    <hyperlink ref="N1208" r:id="rId1852" xr:uid="{00000000-0004-0000-0000-00003B070000}"/>
    <hyperlink ref="N1209" r:id="rId1853" xr:uid="{00000000-0004-0000-0000-00003C070000}"/>
    <hyperlink ref="N1210" r:id="rId1854" xr:uid="{00000000-0004-0000-0000-00003D070000}"/>
    <hyperlink ref="N1211" r:id="rId1855" xr:uid="{00000000-0004-0000-0000-00003E070000}"/>
    <hyperlink ref="N1212" r:id="rId1856" xr:uid="{00000000-0004-0000-0000-00003F070000}"/>
    <hyperlink ref="N1213" r:id="rId1857" xr:uid="{00000000-0004-0000-0000-000040070000}"/>
    <hyperlink ref="N1214" r:id="rId1858" xr:uid="{00000000-0004-0000-0000-000041070000}"/>
    <hyperlink ref="N1215" r:id="rId1859" xr:uid="{00000000-0004-0000-0000-000042070000}"/>
    <hyperlink ref="N1216" r:id="rId1860" xr:uid="{00000000-0004-0000-0000-000043070000}"/>
    <hyperlink ref="N1217" r:id="rId1861" xr:uid="{00000000-0004-0000-0000-000044070000}"/>
    <hyperlink ref="N1218" r:id="rId1862" xr:uid="{00000000-0004-0000-0000-000045070000}"/>
    <hyperlink ref="N1219" r:id="rId1863" xr:uid="{00000000-0004-0000-0000-000046070000}"/>
    <hyperlink ref="N1220" r:id="rId1864" xr:uid="{00000000-0004-0000-0000-000047070000}"/>
    <hyperlink ref="N1221" r:id="rId1865" xr:uid="{00000000-0004-0000-0000-000048070000}"/>
    <hyperlink ref="N1222" r:id="rId1866" xr:uid="{00000000-0004-0000-0000-000049070000}"/>
    <hyperlink ref="N1223" r:id="rId1867" xr:uid="{00000000-0004-0000-0000-00004A070000}"/>
    <hyperlink ref="N1224" r:id="rId1868" xr:uid="{00000000-0004-0000-0000-00004B070000}"/>
    <hyperlink ref="N1225" r:id="rId1869" xr:uid="{00000000-0004-0000-0000-00004C070000}"/>
    <hyperlink ref="N1226" r:id="rId1870" xr:uid="{00000000-0004-0000-0000-00004D070000}"/>
    <hyperlink ref="N1227" r:id="rId1871" xr:uid="{00000000-0004-0000-0000-00004E070000}"/>
    <hyperlink ref="N1228" r:id="rId1872" xr:uid="{00000000-0004-0000-0000-00004F070000}"/>
    <hyperlink ref="N1229" r:id="rId1873" xr:uid="{00000000-0004-0000-0000-000050070000}"/>
    <hyperlink ref="N1230" r:id="rId1874" xr:uid="{00000000-0004-0000-0000-000051070000}"/>
    <hyperlink ref="N1231" r:id="rId1875" xr:uid="{00000000-0004-0000-0000-000052070000}"/>
    <hyperlink ref="N1232" r:id="rId1876" xr:uid="{00000000-0004-0000-0000-000053070000}"/>
    <hyperlink ref="N1233" r:id="rId1877" xr:uid="{00000000-0004-0000-0000-000054070000}"/>
    <hyperlink ref="N1234" r:id="rId1878" xr:uid="{00000000-0004-0000-0000-000055070000}"/>
    <hyperlink ref="N1235" r:id="rId1879" xr:uid="{00000000-0004-0000-0000-000056070000}"/>
    <hyperlink ref="N1236" r:id="rId1880" xr:uid="{00000000-0004-0000-0000-000057070000}"/>
    <hyperlink ref="N1237" r:id="rId1881" xr:uid="{00000000-0004-0000-0000-000058070000}"/>
    <hyperlink ref="N1238" r:id="rId1882" xr:uid="{00000000-0004-0000-0000-000059070000}"/>
    <hyperlink ref="N1239" r:id="rId1883" xr:uid="{00000000-0004-0000-0000-00005A070000}"/>
    <hyperlink ref="N1240" r:id="rId1884" xr:uid="{00000000-0004-0000-0000-00005B070000}"/>
    <hyperlink ref="N1241" r:id="rId1885" xr:uid="{00000000-0004-0000-0000-00005C070000}"/>
    <hyperlink ref="N1242" r:id="rId1886" xr:uid="{00000000-0004-0000-0000-00005D070000}"/>
    <hyperlink ref="N1243" r:id="rId1887" xr:uid="{00000000-0004-0000-0000-00005E070000}"/>
    <hyperlink ref="N1244" r:id="rId1888" xr:uid="{00000000-0004-0000-0000-00005F070000}"/>
    <hyperlink ref="N1245" r:id="rId1889" xr:uid="{00000000-0004-0000-0000-000060070000}"/>
    <hyperlink ref="N1246" r:id="rId1890" xr:uid="{00000000-0004-0000-0000-000061070000}"/>
    <hyperlink ref="N1247" r:id="rId1891" xr:uid="{00000000-0004-0000-0000-000062070000}"/>
    <hyperlink ref="N1248" r:id="rId1892" xr:uid="{00000000-0004-0000-0000-000063070000}"/>
    <hyperlink ref="N1249" r:id="rId1893" xr:uid="{00000000-0004-0000-0000-000064070000}"/>
    <hyperlink ref="N1250" r:id="rId1894" xr:uid="{00000000-0004-0000-0000-000065070000}"/>
    <hyperlink ref="N1251" r:id="rId1895" xr:uid="{00000000-0004-0000-0000-000066070000}"/>
    <hyperlink ref="N1252" r:id="rId1896" xr:uid="{00000000-0004-0000-0000-000067070000}"/>
    <hyperlink ref="N1253" r:id="rId1897" xr:uid="{00000000-0004-0000-0000-000068070000}"/>
    <hyperlink ref="N1254" r:id="rId1898" xr:uid="{00000000-0004-0000-0000-000069070000}"/>
    <hyperlink ref="N1255" r:id="rId1899" xr:uid="{00000000-0004-0000-0000-00006A070000}"/>
    <hyperlink ref="N1256" r:id="rId1900" xr:uid="{00000000-0004-0000-0000-00006B070000}"/>
    <hyperlink ref="N1257" r:id="rId1901" xr:uid="{00000000-0004-0000-0000-00006C070000}"/>
    <hyperlink ref="N1258" r:id="rId1902" xr:uid="{00000000-0004-0000-0000-00006D070000}"/>
    <hyperlink ref="N1259" r:id="rId1903" xr:uid="{00000000-0004-0000-0000-00006E070000}"/>
    <hyperlink ref="N1260" r:id="rId1904" xr:uid="{00000000-0004-0000-0000-00006F070000}"/>
    <hyperlink ref="N1261" r:id="rId1905" xr:uid="{00000000-0004-0000-0000-000070070000}"/>
    <hyperlink ref="N1262" r:id="rId1906" xr:uid="{00000000-0004-0000-0000-000071070000}"/>
    <hyperlink ref="N1263" r:id="rId1907" xr:uid="{00000000-0004-0000-0000-000072070000}"/>
    <hyperlink ref="N1264" r:id="rId1908" xr:uid="{00000000-0004-0000-0000-000073070000}"/>
    <hyperlink ref="N1265" r:id="rId1909" xr:uid="{00000000-0004-0000-0000-000074070000}"/>
    <hyperlink ref="N1266" r:id="rId1910" xr:uid="{00000000-0004-0000-0000-000075070000}"/>
    <hyperlink ref="N1267" r:id="rId1911" xr:uid="{00000000-0004-0000-0000-000076070000}"/>
    <hyperlink ref="N1268" r:id="rId1912" xr:uid="{00000000-0004-0000-0000-000077070000}"/>
    <hyperlink ref="N1269" r:id="rId1913" xr:uid="{00000000-0004-0000-0000-000078070000}"/>
    <hyperlink ref="N1270" r:id="rId1914" xr:uid="{00000000-0004-0000-0000-000079070000}"/>
    <hyperlink ref="N1271" r:id="rId1915" xr:uid="{00000000-0004-0000-0000-00007A070000}"/>
    <hyperlink ref="N1272" r:id="rId1916" xr:uid="{00000000-0004-0000-0000-00007B070000}"/>
    <hyperlink ref="N1273" r:id="rId1917" xr:uid="{00000000-0004-0000-0000-00007C070000}"/>
    <hyperlink ref="N1274" r:id="rId1918" xr:uid="{00000000-0004-0000-0000-00007D070000}"/>
    <hyperlink ref="N1275" r:id="rId1919" xr:uid="{00000000-0004-0000-0000-00007E070000}"/>
    <hyperlink ref="N1276" r:id="rId1920" xr:uid="{00000000-0004-0000-0000-00007F070000}"/>
    <hyperlink ref="N1277" r:id="rId1921" xr:uid="{00000000-0004-0000-0000-000080070000}"/>
    <hyperlink ref="N1278" r:id="rId1922" xr:uid="{00000000-0004-0000-0000-000081070000}"/>
    <hyperlink ref="N1279" r:id="rId1923" xr:uid="{00000000-0004-0000-0000-000082070000}"/>
    <hyperlink ref="N1280" r:id="rId1924" xr:uid="{00000000-0004-0000-0000-000083070000}"/>
    <hyperlink ref="N1281" r:id="rId1925" xr:uid="{00000000-0004-0000-0000-000084070000}"/>
    <hyperlink ref="N1282" r:id="rId1926" xr:uid="{00000000-0004-0000-0000-000085070000}"/>
    <hyperlink ref="N1283" r:id="rId1927" xr:uid="{00000000-0004-0000-0000-000086070000}"/>
    <hyperlink ref="N1284" r:id="rId1928" xr:uid="{00000000-0004-0000-0000-000087070000}"/>
    <hyperlink ref="N1285" r:id="rId1929" xr:uid="{00000000-0004-0000-0000-000088070000}"/>
    <hyperlink ref="N1286" r:id="rId1930" xr:uid="{00000000-0004-0000-0000-000089070000}"/>
    <hyperlink ref="N1287" r:id="rId1931" xr:uid="{00000000-0004-0000-0000-00008A070000}"/>
    <hyperlink ref="N1288" r:id="rId1932" xr:uid="{00000000-0004-0000-0000-00008B070000}"/>
    <hyperlink ref="N1289" r:id="rId1933" xr:uid="{00000000-0004-0000-0000-00008C070000}"/>
    <hyperlink ref="N1290" r:id="rId1934" xr:uid="{00000000-0004-0000-0000-00008D070000}"/>
    <hyperlink ref="N1291" r:id="rId1935" xr:uid="{00000000-0004-0000-0000-00008E070000}"/>
    <hyperlink ref="N1292" r:id="rId1936" xr:uid="{00000000-0004-0000-0000-00008F070000}"/>
    <hyperlink ref="N1293" r:id="rId1937" xr:uid="{00000000-0004-0000-0000-000090070000}"/>
    <hyperlink ref="N1294" r:id="rId1938" xr:uid="{00000000-0004-0000-0000-000091070000}"/>
    <hyperlink ref="N1295" r:id="rId1939" xr:uid="{00000000-0004-0000-0000-000092070000}"/>
    <hyperlink ref="N1296" r:id="rId1940" xr:uid="{00000000-0004-0000-0000-000093070000}"/>
    <hyperlink ref="N1297" r:id="rId1941" xr:uid="{00000000-0004-0000-0000-000094070000}"/>
    <hyperlink ref="N1298" r:id="rId1942" xr:uid="{00000000-0004-0000-0000-000095070000}"/>
    <hyperlink ref="N1299" r:id="rId1943" xr:uid="{00000000-0004-0000-0000-000096070000}"/>
    <hyperlink ref="N1300" r:id="rId1944" xr:uid="{00000000-0004-0000-0000-000097070000}"/>
    <hyperlink ref="N1301" r:id="rId1945" xr:uid="{00000000-0004-0000-0000-000098070000}"/>
    <hyperlink ref="N1302" r:id="rId1946" xr:uid="{00000000-0004-0000-0000-000099070000}"/>
    <hyperlink ref="N1303" r:id="rId1947" xr:uid="{00000000-0004-0000-0000-00009A070000}"/>
    <hyperlink ref="N1304" r:id="rId1948" xr:uid="{00000000-0004-0000-0000-00009B070000}"/>
    <hyperlink ref="N1305" r:id="rId1949" xr:uid="{00000000-0004-0000-0000-00009C070000}"/>
    <hyperlink ref="N1306" r:id="rId1950" xr:uid="{00000000-0004-0000-0000-00009D070000}"/>
    <hyperlink ref="N1307" r:id="rId1951" xr:uid="{00000000-0004-0000-0000-00009E070000}"/>
    <hyperlink ref="N1308" r:id="rId1952" xr:uid="{00000000-0004-0000-0000-00009F070000}"/>
    <hyperlink ref="N1309" r:id="rId1953" xr:uid="{00000000-0004-0000-0000-0000A0070000}"/>
    <hyperlink ref="N1310" r:id="rId1954" xr:uid="{00000000-0004-0000-0000-0000A1070000}"/>
    <hyperlink ref="N1311" r:id="rId1955" xr:uid="{00000000-0004-0000-0000-0000A2070000}"/>
    <hyperlink ref="N1312" r:id="rId1956" xr:uid="{00000000-0004-0000-0000-0000A3070000}"/>
    <hyperlink ref="N1313" r:id="rId1957" xr:uid="{00000000-0004-0000-0000-0000A4070000}"/>
    <hyperlink ref="N1314" r:id="rId1958" xr:uid="{00000000-0004-0000-0000-0000A5070000}"/>
    <hyperlink ref="N1315" r:id="rId1959" xr:uid="{00000000-0004-0000-0000-0000A6070000}"/>
    <hyperlink ref="N1316" r:id="rId1960" xr:uid="{00000000-0004-0000-0000-0000A7070000}"/>
    <hyperlink ref="N1317" r:id="rId1961" xr:uid="{00000000-0004-0000-0000-0000A8070000}"/>
    <hyperlink ref="N1318" r:id="rId1962" xr:uid="{00000000-0004-0000-0000-0000A9070000}"/>
    <hyperlink ref="N1319" r:id="rId1963" xr:uid="{00000000-0004-0000-0000-0000AA070000}"/>
    <hyperlink ref="N1320" r:id="rId1964" xr:uid="{00000000-0004-0000-0000-0000AB070000}"/>
    <hyperlink ref="N1321" r:id="rId1965" xr:uid="{00000000-0004-0000-0000-0000AC070000}"/>
    <hyperlink ref="N1322" r:id="rId1966" xr:uid="{00000000-0004-0000-0000-0000AD070000}"/>
    <hyperlink ref="N1323" r:id="rId1967" xr:uid="{00000000-0004-0000-0000-0000AE070000}"/>
    <hyperlink ref="N1324" r:id="rId1968" xr:uid="{00000000-0004-0000-0000-0000AF070000}"/>
    <hyperlink ref="N1325" r:id="rId1969" xr:uid="{00000000-0004-0000-0000-0000B0070000}"/>
    <hyperlink ref="N1326" r:id="rId1970" xr:uid="{00000000-0004-0000-0000-0000B1070000}"/>
    <hyperlink ref="N1327" r:id="rId1971" xr:uid="{00000000-0004-0000-0000-0000B2070000}"/>
    <hyperlink ref="N1328" r:id="rId1972" xr:uid="{00000000-0004-0000-0000-0000B3070000}"/>
    <hyperlink ref="N1329" r:id="rId1973" xr:uid="{00000000-0004-0000-0000-0000B4070000}"/>
    <hyperlink ref="N1330" r:id="rId1974" xr:uid="{00000000-0004-0000-0000-0000B5070000}"/>
    <hyperlink ref="N1331" r:id="rId1975" xr:uid="{00000000-0004-0000-0000-0000B6070000}"/>
    <hyperlink ref="N1332" r:id="rId1976" xr:uid="{00000000-0004-0000-0000-0000B7070000}"/>
    <hyperlink ref="N1333" r:id="rId1977" xr:uid="{00000000-0004-0000-0000-0000B8070000}"/>
    <hyperlink ref="N1334" r:id="rId1978" xr:uid="{00000000-0004-0000-0000-0000B9070000}"/>
    <hyperlink ref="N1335" r:id="rId1979" xr:uid="{00000000-0004-0000-0000-0000BA070000}"/>
    <hyperlink ref="N1336" r:id="rId1980" xr:uid="{00000000-0004-0000-0000-0000BB070000}"/>
    <hyperlink ref="N1337" r:id="rId1981" xr:uid="{00000000-0004-0000-0000-0000BC070000}"/>
    <hyperlink ref="N1338" r:id="rId1982" xr:uid="{00000000-0004-0000-0000-0000BD070000}"/>
    <hyperlink ref="N1339" r:id="rId1983" xr:uid="{00000000-0004-0000-0000-0000BE070000}"/>
    <hyperlink ref="N1340" r:id="rId1984" xr:uid="{00000000-0004-0000-0000-0000BF070000}"/>
    <hyperlink ref="N1341" r:id="rId1985" xr:uid="{00000000-0004-0000-0000-0000C0070000}"/>
    <hyperlink ref="N1342" r:id="rId1986" xr:uid="{00000000-0004-0000-0000-0000C1070000}"/>
    <hyperlink ref="N1343" r:id="rId1987" xr:uid="{00000000-0004-0000-0000-0000C2070000}"/>
    <hyperlink ref="N1344" r:id="rId1988" xr:uid="{00000000-0004-0000-0000-0000C3070000}"/>
    <hyperlink ref="N1345" r:id="rId1989" xr:uid="{00000000-0004-0000-0000-0000C4070000}"/>
    <hyperlink ref="N1346" r:id="rId1990" xr:uid="{00000000-0004-0000-0000-0000C5070000}"/>
    <hyperlink ref="N1347" r:id="rId1991" xr:uid="{00000000-0004-0000-0000-0000C6070000}"/>
    <hyperlink ref="N1348" r:id="rId1992" xr:uid="{00000000-0004-0000-0000-0000C7070000}"/>
    <hyperlink ref="N1349" r:id="rId1993" xr:uid="{00000000-0004-0000-0000-0000C8070000}"/>
    <hyperlink ref="N1350" r:id="rId1994" xr:uid="{00000000-0004-0000-0000-0000C9070000}"/>
    <hyperlink ref="N1351" r:id="rId1995" xr:uid="{00000000-0004-0000-0000-0000CA070000}"/>
    <hyperlink ref="N1352" r:id="rId1996" xr:uid="{00000000-0004-0000-0000-0000CB070000}"/>
    <hyperlink ref="N1353" r:id="rId1997" xr:uid="{00000000-0004-0000-0000-0000CC070000}"/>
    <hyperlink ref="N1354" r:id="rId1998" xr:uid="{00000000-0004-0000-0000-0000CD070000}"/>
    <hyperlink ref="N1355" r:id="rId1999" xr:uid="{00000000-0004-0000-0000-0000CE070000}"/>
    <hyperlink ref="N1356" r:id="rId2000" xr:uid="{00000000-0004-0000-0000-0000CF070000}"/>
    <hyperlink ref="N1357" r:id="rId2001" xr:uid="{00000000-0004-0000-0000-0000D0070000}"/>
    <hyperlink ref="N1358" r:id="rId2002" xr:uid="{00000000-0004-0000-0000-0000D1070000}"/>
    <hyperlink ref="N1359" r:id="rId2003" xr:uid="{00000000-0004-0000-0000-0000D2070000}"/>
    <hyperlink ref="N1360" r:id="rId2004" xr:uid="{00000000-0004-0000-0000-0000D3070000}"/>
    <hyperlink ref="N1361" r:id="rId2005" xr:uid="{00000000-0004-0000-0000-0000D4070000}"/>
    <hyperlink ref="N1362" r:id="rId2006" xr:uid="{00000000-0004-0000-0000-0000D5070000}"/>
    <hyperlink ref="N1363" r:id="rId2007" xr:uid="{00000000-0004-0000-0000-0000D6070000}"/>
    <hyperlink ref="N1364" r:id="rId2008" xr:uid="{00000000-0004-0000-0000-0000D7070000}"/>
    <hyperlink ref="N1365" r:id="rId2009" xr:uid="{00000000-0004-0000-0000-0000D8070000}"/>
    <hyperlink ref="N1366" r:id="rId2010" xr:uid="{00000000-0004-0000-0000-0000D9070000}"/>
    <hyperlink ref="N1367" r:id="rId2011" xr:uid="{00000000-0004-0000-0000-0000DA070000}"/>
    <hyperlink ref="N1368" r:id="rId2012" xr:uid="{00000000-0004-0000-0000-0000DB070000}"/>
    <hyperlink ref="N1369" r:id="rId2013" xr:uid="{00000000-0004-0000-0000-0000DC070000}"/>
    <hyperlink ref="N1370" r:id="rId2014" xr:uid="{00000000-0004-0000-0000-0000DD070000}"/>
    <hyperlink ref="N1371" r:id="rId2015" xr:uid="{00000000-0004-0000-0000-0000DE070000}"/>
    <hyperlink ref="N1372" r:id="rId2016" xr:uid="{00000000-0004-0000-0000-0000DF070000}"/>
    <hyperlink ref="N1373" r:id="rId2017" xr:uid="{00000000-0004-0000-0000-0000E0070000}"/>
    <hyperlink ref="N1374" r:id="rId2018" xr:uid="{00000000-0004-0000-0000-0000E1070000}"/>
    <hyperlink ref="N1375" r:id="rId2019" xr:uid="{00000000-0004-0000-0000-0000E2070000}"/>
    <hyperlink ref="N1376" r:id="rId2020" xr:uid="{00000000-0004-0000-0000-0000E3070000}"/>
    <hyperlink ref="N1377" r:id="rId2021" xr:uid="{00000000-0004-0000-0000-0000E4070000}"/>
    <hyperlink ref="N1378" r:id="rId2022" xr:uid="{00000000-0004-0000-0000-0000E5070000}"/>
    <hyperlink ref="N1379" r:id="rId2023" xr:uid="{00000000-0004-0000-0000-0000E6070000}"/>
    <hyperlink ref="N1380" r:id="rId2024" xr:uid="{00000000-0004-0000-0000-0000E7070000}"/>
    <hyperlink ref="N1381" r:id="rId2025" xr:uid="{00000000-0004-0000-0000-0000E8070000}"/>
    <hyperlink ref="N1382" r:id="rId2026" xr:uid="{00000000-0004-0000-0000-0000E9070000}"/>
    <hyperlink ref="N1383" r:id="rId2027" xr:uid="{00000000-0004-0000-0000-0000EA070000}"/>
    <hyperlink ref="N1384" r:id="rId2028" xr:uid="{00000000-0004-0000-0000-0000EB070000}"/>
    <hyperlink ref="N1385" r:id="rId2029" xr:uid="{00000000-0004-0000-0000-0000EC070000}"/>
    <hyperlink ref="N1386" r:id="rId2030" xr:uid="{00000000-0004-0000-0000-0000ED070000}"/>
    <hyperlink ref="N1387" r:id="rId2031" xr:uid="{00000000-0004-0000-0000-0000EE070000}"/>
    <hyperlink ref="N1388" r:id="rId2032" xr:uid="{00000000-0004-0000-0000-0000EF070000}"/>
    <hyperlink ref="N1389" r:id="rId2033" xr:uid="{00000000-0004-0000-0000-0000F0070000}"/>
    <hyperlink ref="N1390" r:id="rId2034" xr:uid="{00000000-0004-0000-0000-0000F1070000}"/>
    <hyperlink ref="N1391" r:id="rId2035" xr:uid="{00000000-0004-0000-0000-0000F2070000}"/>
    <hyperlink ref="N1392" r:id="rId2036" xr:uid="{00000000-0004-0000-0000-0000F3070000}"/>
    <hyperlink ref="N1393" r:id="rId2037" xr:uid="{00000000-0004-0000-0000-0000F4070000}"/>
    <hyperlink ref="N1394" r:id="rId2038" xr:uid="{00000000-0004-0000-0000-0000F5070000}"/>
    <hyperlink ref="N1395" r:id="rId2039" xr:uid="{00000000-0004-0000-0000-0000F6070000}"/>
    <hyperlink ref="N1396" r:id="rId2040" xr:uid="{00000000-0004-0000-0000-0000F7070000}"/>
    <hyperlink ref="N1397" r:id="rId2041" xr:uid="{00000000-0004-0000-0000-0000F8070000}"/>
    <hyperlink ref="N1398" r:id="rId2042" xr:uid="{00000000-0004-0000-0000-0000F9070000}"/>
    <hyperlink ref="N1399" r:id="rId2043" xr:uid="{00000000-0004-0000-0000-0000FA070000}"/>
    <hyperlink ref="N1400" r:id="rId2044" xr:uid="{00000000-0004-0000-0000-0000FB070000}"/>
    <hyperlink ref="N1401" r:id="rId2045" xr:uid="{00000000-0004-0000-0000-0000FC070000}"/>
    <hyperlink ref="N1402" r:id="rId2046" xr:uid="{00000000-0004-0000-0000-0000FD070000}"/>
    <hyperlink ref="N1403" r:id="rId2047" xr:uid="{00000000-0004-0000-0000-0000FE070000}"/>
    <hyperlink ref="N1404" r:id="rId2048" xr:uid="{00000000-0004-0000-0000-0000FF070000}"/>
    <hyperlink ref="N1405" r:id="rId2049" xr:uid="{00000000-0004-0000-0000-000000080000}"/>
    <hyperlink ref="N1406" r:id="rId2050" xr:uid="{00000000-0004-0000-0000-000001080000}"/>
    <hyperlink ref="N1407" r:id="rId2051" xr:uid="{00000000-0004-0000-0000-000002080000}"/>
    <hyperlink ref="N1408" r:id="rId2052" xr:uid="{00000000-0004-0000-0000-000003080000}"/>
    <hyperlink ref="N1409" r:id="rId2053" xr:uid="{00000000-0004-0000-0000-000004080000}"/>
    <hyperlink ref="N1410" r:id="rId2054" xr:uid="{00000000-0004-0000-0000-000005080000}"/>
    <hyperlink ref="N1411" r:id="rId2055" xr:uid="{00000000-0004-0000-0000-000006080000}"/>
    <hyperlink ref="N1412" r:id="rId2056" xr:uid="{00000000-0004-0000-0000-000007080000}"/>
    <hyperlink ref="N1413" r:id="rId2057" xr:uid="{00000000-0004-0000-0000-000008080000}"/>
    <hyperlink ref="N1414" r:id="rId2058" xr:uid="{00000000-0004-0000-0000-000009080000}"/>
    <hyperlink ref="N1415" r:id="rId2059" xr:uid="{00000000-0004-0000-0000-00000A080000}"/>
    <hyperlink ref="N1416" r:id="rId2060" xr:uid="{00000000-0004-0000-0000-00000B080000}"/>
    <hyperlink ref="N1417" r:id="rId2061" xr:uid="{00000000-0004-0000-0000-00000C080000}"/>
    <hyperlink ref="N1418" r:id="rId2062" xr:uid="{00000000-0004-0000-0000-00000D080000}"/>
    <hyperlink ref="N1419" r:id="rId2063" xr:uid="{00000000-0004-0000-0000-00000E080000}"/>
    <hyperlink ref="N1420" r:id="rId2064" xr:uid="{00000000-0004-0000-0000-00000F080000}"/>
    <hyperlink ref="N1421" r:id="rId2065" xr:uid="{00000000-0004-0000-0000-000010080000}"/>
    <hyperlink ref="N1422" r:id="rId2066" xr:uid="{00000000-0004-0000-0000-000011080000}"/>
    <hyperlink ref="N1423" r:id="rId2067" xr:uid="{00000000-0004-0000-0000-000012080000}"/>
    <hyperlink ref="N1424" r:id="rId2068" xr:uid="{00000000-0004-0000-0000-000013080000}"/>
    <hyperlink ref="N1425" r:id="rId2069" xr:uid="{00000000-0004-0000-0000-000014080000}"/>
    <hyperlink ref="N1426" r:id="rId2070" xr:uid="{00000000-0004-0000-0000-000015080000}"/>
    <hyperlink ref="N1427" r:id="rId2071" xr:uid="{00000000-0004-0000-0000-000016080000}"/>
    <hyperlink ref="N1428" r:id="rId2072" xr:uid="{00000000-0004-0000-0000-000017080000}"/>
    <hyperlink ref="N1429" r:id="rId2073" xr:uid="{00000000-0004-0000-0000-000018080000}"/>
    <hyperlink ref="N1430" r:id="rId2074" xr:uid="{00000000-0004-0000-0000-000019080000}"/>
    <hyperlink ref="N1431" r:id="rId2075" xr:uid="{00000000-0004-0000-0000-00001A080000}"/>
    <hyperlink ref="N1432" r:id="rId2076" xr:uid="{00000000-0004-0000-0000-00001B080000}"/>
    <hyperlink ref="N1433" r:id="rId2077" xr:uid="{00000000-0004-0000-0000-00001C080000}"/>
    <hyperlink ref="N1434" r:id="rId2078" xr:uid="{00000000-0004-0000-0000-00001D080000}"/>
    <hyperlink ref="N1435" r:id="rId2079" xr:uid="{00000000-0004-0000-0000-00001E080000}"/>
    <hyperlink ref="N1436" r:id="rId2080" xr:uid="{00000000-0004-0000-0000-00001F080000}"/>
    <hyperlink ref="N1437" r:id="rId2081" xr:uid="{00000000-0004-0000-0000-000020080000}"/>
    <hyperlink ref="N1438" r:id="rId2082" xr:uid="{00000000-0004-0000-0000-000021080000}"/>
    <hyperlink ref="N1439" r:id="rId2083" xr:uid="{00000000-0004-0000-0000-000022080000}"/>
    <hyperlink ref="N1440" r:id="rId2084" xr:uid="{00000000-0004-0000-0000-000023080000}"/>
    <hyperlink ref="N1441" r:id="rId2085" xr:uid="{00000000-0004-0000-0000-000024080000}"/>
    <hyperlink ref="N1442" r:id="rId2086" xr:uid="{00000000-0004-0000-0000-000025080000}"/>
    <hyperlink ref="N1443" r:id="rId2087" xr:uid="{00000000-0004-0000-0000-000026080000}"/>
    <hyperlink ref="N1444" r:id="rId2088" xr:uid="{00000000-0004-0000-0000-000027080000}"/>
    <hyperlink ref="N1445" r:id="rId2089" xr:uid="{00000000-0004-0000-0000-000028080000}"/>
    <hyperlink ref="N1446" r:id="rId2090" xr:uid="{00000000-0004-0000-0000-000029080000}"/>
    <hyperlink ref="N1447" r:id="rId2091" xr:uid="{00000000-0004-0000-0000-00002A080000}"/>
    <hyperlink ref="AC1447" r:id="rId2092" xr:uid="{00000000-0004-0000-0000-00002B080000}"/>
    <hyperlink ref="N1448" r:id="rId2093" xr:uid="{00000000-0004-0000-0000-00002C080000}"/>
    <hyperlink ref="AC1448" r:id="rId2094" xr:uid="{00000000-0004-0000-0000-00002D080000}"/>
    <hyperlink ref="N1449" r:id="rId2095" xr:uid="{00000000-0004-0000-0000-00002E080000}"/>
    <hyperlink ref="AC1449" r:id="rId2096" xr:uid="{00000000-0004-0000-0000-00002F080000}"/>
    <hyperlink ref="N1450" r:id="rId2097" xr:uid="{00000000-0004-0000-0000-000030080000}"/>
    <hyperlink ref="AC1450" r:id="rId2098" xr:uid="{00000000-0004-0000-0000-000031080000}"/>
    <hyperlink ref="N1451" r:id="rId2099" xr:uid="{00000000-0004-0000-0000-000032080000}"/>
    <hyperlink ref="AC1451" r:id="rId2100" xr:uid="{00000000-0004-0000-0000-000033080000}"/>
    <hyperlink ref="N1452" r:id="rId2101" xr:uid="{00000000-0004-0000-0000-000034080000}"/>
    <hyperlink ref="AC1452" r:id="rId2102" xr:uid="{00000000-0004-0000-0000-000035080000}"/>
    <hyperlink ref="N1453" r:id="rId2103" xr:uid="{00000000-0004-0000-0000-000036080000}"/>
    <hyperlink ref="AC1453" r:id="rId2104" xr:uid="{00000000-0004-0000-0000-000037080000}"/>
    <hyperlink ref="N1454" r:id="rId2105" xr:uid="{00000000-0004-0000-0000-000038080000}"/>
    <hyperlink ref="AC1454" r:id="rId2106" xr:uid="{00000000-0004-0000-0000-000039080000}"/>
    <hyperlink ref="N1455" r:id="rId2107" xr:uid="{00000000-0004-0000-0000-00003A080000}"/>
    <hyperlink ref="N1456" r:id="rId2108" xr:uid="{00000000-0004-0000-0000-00003B080000}"/>
    <hyperlink ref="N1457" r:id="rId2109" xr:uid="{00000000-0004-0000-0000-00003C080000}"/>
    <hyperlink ref="N1458" r:id="rId2110" xr:uid="{00000000-0004-0000-0000-00003D080000}"/>
    <hyperlink ref="N1459" r:id="rId2111" xr:uid="{00000000-0004-0000-0000-00003E080000}"/>
    <hyperlink ref="N1460" r:id="rId2112" xr:uid="{00000000-0004-0000-0000-00003F080000}"/>
    <hyperlink ref="N1461" r:id="rId2113" xr:uid="{00000000-0004-0000-0000-000040080000}"/>
    <hyperlink ref="N1462" r:id="rId2114" xr:uid="{00000000-0004-0000-0000-000041080000}"/>
    <hyperlink ref="N1463" r:id="rId2115" xr:uid="{00000000-0004-0000-0000-000042080000}"/>
    <hyperlink ref="N1464" r:id="rId2116" xr:uid="{00000000-0004-0000-0000-000043080000}"/>
    <hyperlink ref="N1465" r:id="rId2117" xr:uid="{00000000-0004-0000-0000-000044080000}"/>
    <hyperlink ref="N1466" r:id="rId2118" xr:uid="{00000000-0004-0000-0000-000045080000}"/>
    <hyperlink ref="N1467" r:id="rId2119" xr:uid="{00000000-0004-0000-0000-000046080000}"/>
    <hyperlink ref="N1468" r:id="rId2120" xr:uid="{00000000-0004-0000-0000-000047080000}"/>
    <hyperlink ref="N1469" r:id="rId2121" xr:uid="{00000000-0004-0000-0000-000048080000}"/>
    <hyperlink ref="N1470" r:id="rId2122" xr:uid="{00000000-0004-0000-0000-000049080000}"/>
    <hyperlink ref="N1471" r:id="rId2123" xr:uid="{00000000-0004-0000-0000-00004A080000}"/>
    <hyperlink ref="N1472" r:id="rId2124" xr:uid="{00000000-0004-0000-0000-00004B080000}"/>
    <hyperlink ref="N1473" r:id="rId2125" xr:uid="{00000000-0004-0000-0000-00004C080000}"/>
    <hyperlink ref="N1474" r:id="rId2126" xr:uid="{00000000-0004-0000-0000-00004D080000}"/>
    <hyperlink ref="N1475" r:id="rId2127" xr:uid="{00000000-0004-0000-0000-00004E080000}"/>
    <hyperlink ref="N1476" r:id="rId2128" xr:uid="{00000000-0004-0000-0000-00004F080000}"/>
    <hyperlink ref="N1477" r:id="rId2129" xr:uid="{00000000-0004-0000-0000-000050080000}"/>
    <hyperlink ref="N1478" r:id="rId2130" xr:uid="{00000000-0004-0000-0000-000051080000}"/>
    <hyperlink ref="N1479" r:id="rId2131" xr:uid="{00000000-0004-0000-0000-000052080000}"/>
    <hyperlink ref="N1480" r:id="rId2132" xr:uid="{00000000-0004-0000-0000-000053080000}"/>
    <hyperlink ref="N1481" r:id="rId2133" xr:uid="{00000000-0004-0000-0000-000054080000}"/>
    <hyperlink ref="N1482" r:id="rId2134" location="FoaIdcf1c50e7-2b9f-4b29-9cfa-6aa737dd60ec" xr:uid="{00000000-0004-0000-0000-000055080000}"/>
    <hyperlink ref="AC1482" r:id="rId2135" xr:uid="{00000000-0004-0000-0000-000056080000}"/>
    <hyperlink ref="N1483" r:id="rId2136" location="FoaIdcf1c50e7-2b9f-4b29-9cfa-6aa737dd60ec" xr:uid="{00000000-0004-0000-0000-000057080000}"/>
    <hyperlink ref="AC1483" r:id="rId2137" xr:uid="{00000000-0004-0000-0000-000058080000}"/>
    <hyperlink ref="N1484" r:id="rId2138" location="FoaIdcf1c50e7-2b9f-4b29-9cfa-6aa737dd60ec" xr:uid="{00000000-0004-0000-0000-000059080000}"/>
    <hyperlink ref="AC1484" r:id="rId2139" xr:uid="{00000000-0004-0000-0000-00005A080000}"/>
    <hyperlink ref="N1485" r:id="rId2140" location="FoaIdcf1c50e7-2b9f-4b29-9cfa-6aa737dd60ec" xr:uid="{00000000-0004-0000-0000-00005B080000}"/>
    <hyperlink ref="AC1485" r:id="rId2141" xr:uid="{00000000-0004-0000-0000-00005C080000}"/>
    <hyperlink ref="N1486" r:id="rId2142" location="FoaIdcf1c50e7-2b9f-4b29-9cfa-6aa737dd60ec" xr:uid="{00000000-0004-0000-0000-00005D080000}"/>
    <hyperlink ref="AC1486" r:id="rId2143" xr:uid="{00000000-0004-0000-0000-00005E080000}"/>
    <hyperlink ref="N1487" r:id="rId2144" location="FoaIdcf1c50e7-2b9f-4b29-9cfa-6aa737dd60ec" xr:uid="{00000000-0004-0000-0000-00005F080000}"/>
    <hyperlink ref="AC1487" r:id="rId2145" xr:uid="{00000000-0004-0000-0000-000060080000}"/>
    <hyperlink ref="N1488" r:id="rId2146" xr:uid="{00000000-0004-0000-0000-000061080000}"/>
    <hyperlink ref="N1489" r:id="rId2147" xr:uid="{00000000-0004-0000-0000-000062080000}"/>
    <hyperlink ref="N1490" r:id="rId2148" xr:uid="{00000000-0004-0000-0000-000063080000}"/>
    <hyperlink ref="N1491" r:id="rId2149" xr:uid="{00000000-0004-0000-0000-000064080000}"/>
    <hyperlink ref="N1492" r:id="rId2150" xr:uid="{00000000-0004-0000-0000-000065080000}"/>
    <hyperlink ref="N1493" r:id="rId2151" xr:uid="{00000000-0004-0000-0000-000066080000}"/>
    <hyperlink ref="N1494" r:id="rId2152" xr:uid="{00000000-0004-0000-0000-000067080000}"/>
    <hyperlink ref="N1495" r:id="rId2153" xr:uid="{00000000-0004-0000-0000-000068080000}"/>
    <hyperlink ref="N1496" r:id="rId2154" xr:uid="{00000000-0004-0000-0000-000069080000}"/>
    <hyperlink ref="N1497" r:id="rId2155" xr:uid="{00000000-0004-0000-0000-00006A080000}"/>
    <hyperlink ref="N1498" r:id="rId2156" xr:uid="{00000000-0004-0000-0000-00006B080000}"/>
    <hyperlink ref="N1499" r:id="rId2157" xr:uid="{00000000-0004-0000-0000-00006C080000}"/>
    <hyperlink ref="N1500" r:id="rId2158" xr:uid="{00000000-0004-0000-0000-00006D080000}"/>
    <hyperlink ref="N1501" r:id="rId2159" xr:uid="{00000000-0004-0000-0000-00006E080000}"/>
    <hyperlink ref="N1502" r:id="rId2160" xr:uid="{00000000-0004-0000-0000-00006F080000}"/>
    <hyperlink ref="N1503" r:id="rId2161" xr:uid="{00000000-0004-0000-0000-000070080000}"/>
    <hyperlink ref="N1504" r:id="rId2162" xr:uid="{00000000-0004-0000-0000-000071080000}"/>
    <hyperlink ref="N1505" r:id="rId2163" xr:uid="{00000000-0004-0000-0000-000072080000}"/>
    <hyperlink ref="N1506" r:id="rId2164" xr:uid="{00000000-0004-0000-0000-000073080000}"/>
    <hyperlink ref="N1507" r:id="rId2165" xr:uid="{00000000-0004-0000-0000-000074080000}"/>
    <hyperlink ref="N1508" r:id="rId2166" xr:uid="{00000000-0004-0000-0000-000075080000}"/>
    <hyperlink ref="N1509" r:id="rId2167" xr:uid="{00000000-0004-0000-0000-000076080000}"/>
    <hyperlink ref="N1510" r:id="rId2168" xr:uid="{00000000-0004-0000-0000-000077080000}"/>
    <hyperlink ref="N1511" r:id="rId2169" xr:uid="{00000000-0004-0000-0000-000078080000}"/>
    <hyperlink ref="N1512" r:id="rId2170" xr:uid="{00000000-0004-0000-0000-000079080000}"/>
    <hyperlink ref="N1513" r:id="rId2171" xr:uid="{00000000-0004-0000-0000-00007A080000}"/>
    <hyperlink ref="N1514" r:id="rId2172" xr:uid="{00000000-0004-0000-0000-00007B080000}"/>
    <hyperlink ref="N1515" r:id="rId2173" xr:uid="{00000000-0004-0000-0000-00007C080000}"/>
    <hyperlink ref="N1516" r:id="rId2174" xr:uid="{00000000-0004-0000-0000-00007D080000}"/>
    <hyperlink ref="N1517" r:id="rId2175" xr:uid="{00000000-0004-0000-0000-00007E080000}"/>
    <hyperlink ref="N1518" r:id="rId2176" xr:uid="{00000000-0004-0000-0000-00007F080000}"/>
    <hyperlink ref="N1519" r:id="rId2177" xr:uid="{00000000-0004-0000-0000-000080080000}"/>
    <hyperlink ref="N1520" r:id="rId2178" xr:uid="{00000000-0004-0000-0000-000081080000}"/>
    <hyperlink ref="N1521" r:id="rId2179" xr:uid="{00000000-0004-0000-0000-000082080000}"/>
    <hyperlink ref="N1522" r:id="rId2180" xr:uid="{00000000-0004-0000-0000-000083080000}"/>
    <hyperlink ref="N1523" r:id="rId2181" xr:uid="{00000000-0004-0000-0000-000084080000}"/>
    <hyperlink ref="N1524" r:id="rId2182" xr:uid="{00000000-0004-0000-0000-000085080000}"/>
    <hyperlink ref="N1525" r:id="rId2183" xr:uid="{00000000-0004-0000-0000-000086080000}"/>
    <hyperlink ref="N1526" r:id="rId2184" xr:uid="{00000000-0004-0000-0000-000087080000}"/>
    <hyperlink ref="N1527" r:id="rId2185" xr:uid="{00000000-0004-0000-0000-000088080000}"/>
    <hyperlink ref="N1528" r:id="rId2186" xr:uid="{00000000-0004-0000-0000-000089080000}"/>
    <hyperlink ref="N1529" r:id="rId2187" xr:uid="{00000000-0004-0000-0000-00008A080000}"/>
    <hyperlink ref="N1530" r:id="rId2188" xr:uid="{00000000-0004-0000-0000-00008B080000}"/>
    <hyperlink ref="N1531" r:id="rId2189" xr:uid="{00000000-0004-0000-0000-00008C080000}"/>
    <hyperlink ref="N1532" r:id="rId2190" xr:uid="{00000000-0004-0000-0000-00008D080000}"/>
    <hyperlink ref="N1533" r:id="rId2191" xr:uid="{00000000-0004-0000-0000-00008E080000}"/>
    <hyperlink ref="N1534" r:id="rId2192" xr:uid="{00000000-0004-0000-0000-00008F080000}"/>
    <hyperlink ref="N1535" r:id="rId2193" xr:uid="{00000000-0004-0000-0000-000090080000}"/>
    <hyperlink ref="N1536" r:id="rId2194" xr:uid="{00000000-0004-0000-0000-000091080000}"/>
    <hyperlink ref="AC1536" r:id="rId2195" xr:uid="{00000000-0004-0000-0000-000092080000}"/>
    <hyperlink ref="N1537" r:id="rId2196" xr:uid="{00000000-0004-0000-0000-000093080000}"/>
    <hyperlink ref="AC1537" r:id="rId2197" xr:uid="{00000000-0004-0000-0000-000094080000}"/>
    <hyperlink ref="N1538" r:id="rId2198" xr:uid="{00000000-0004-0000-0000-000095080000}"/>
    <hyperlink ref="AC1538" r:id="rId2199" xr:uid="{00000000-0004-0000-0000-000096080000}"/>
    <hyperlink ref="N1539" r:id="rId2200" xr:uid="{00000000-0004-0000-0000-000097080000}"/>
    <hyperlink ref="AC1539" r:id="rId2201" xr:uid="{00000000-0004-0000-0000-000098080000}"/>
    <hyperlink ref="N1540" r:id="rId2202" xr:uid="{00000000-0004-0000-0000-000099080000}"/>
    <hyperlink ref="AC1540" r:id="rId2203" xr:uid="{00000000-0004-0000-0000-00009A080000}"/>
    <hyperlink ref="N1541" r:id="rId2204" xr:uid="{00000000-0004-0000-0000-00009B080000}"/>
    <hyperlink ref="AC1541" r:id="rId2205" xr:uid="{00000000-0004-0000-0000-00009C080000}"/>
    <hyperlink ref="N1542" r:id="rId2206" xr:uid="{00000000-0004-0000-0000-00009D080000}"/>
    <hyperlink ref="AC1542" r:id="rId2207" xr:uid="{00000000-0004-0000-0000-00009E080000}"/>
    <hyperlink ref="N1543" r:id="rId2208" xr:uid="{00000000-0004-0000-0000-00009F080000}"/>
    <hyperlink ref="AC1543" r:id="rId2209" xr:uid="{00000000-0004-0000-0000-0000A0080000}"/>
    <hyperlink ref="N1544" r:id="rId2210" xr:uid="{00000000-0004-0000-0000-0000A1080000}"/>
    <hyperlink ref="AC1544" r:id="rId2211" xr:uid="{00000000-0004-0000-0000-0000A2080000}"/>
    <hyperlink ref="N1545" r:id="rId2212" xr:uid="{00000000-0004-0000-0000-0000A3080000}"/>
    <hyperlink ref="AC1545" r:id="rId2213" xr:uid="{00000000-0004-0000-0000-0000A4080000}"/>
    <hyperlink ref="N1546" r:id="rId2214" xr:uid="{00000000-0004-0000-0000-0000A5080000}"/>
    <hyperlink ref="AC1546" r:id="rId2215" xr:uid="{00000000-0004-0000-0000-0000A6080000}"/>
    <hyperlink ref="N1547" r:id="rId2216" xr:uid="{00000000-0004-0000-0000-0000A7080000}"/>
    <hyperlink ref="AC1547" r:id="rId2217" xr:uid="{00000000-0004-0000-0000-0000A8080000}"/>
    <hyperlink ref="N1548" r:id="rId2218" xr:uid="{00000000-0004-0000-0000-0000A9080000}"/>
    <hyperlink ref="AC1548" r:id="rId2219" xr:uid="{00000000-0004-0000-0000-0000AA080000}"/>
    <hyperlink ref="N1549" r:id="rId2220" xr:uid="{00000000-0004-0000-0000-0000AB080000}"/>
    <hyperlink ref="AC1549" r:id="rId2221" xr:uid="{00000000-0004-0000-0000-0000AC080000}"/>
    <hyperlink ref="N1550" r:id="rId2222" xr:uid="{00000000-0004-0000-0000-0000AD080000}"/>
    <hyperlink ref="AC1550" r:id="rId2223" xr:uid="{00000000-0004-0000-0000-0000AE080000}"/>
    <hyperlink ref="N1551" r:id="rId2224" xr:uid="{00000000-0004-0000-0000-0000AF080000}"/>
    <hyperlink ref="AC1551" r:id="rId2225" xr:uid="{00000000-0004-0000-0000-0000B0080000}"/>
    <hyperlink ref="N1552" r:id="rId2226" xr:uid="{00000000-0004-0000-0000-0000B1080000}"/>
    <hyperlink ref="N1553" r:id="rId2227" xr:uid="{00000000-0004-0000-0000-0000B2080000}"/>
    <hyperlink ref="N1554" r:id="rId2228" xr:uid="{00000000-0004-0000-0000-0000B3080000}"/>
    <hyperlink ref="N1555" r:id="rId2229" xr:uid="{00000000-0004-0000-0000-0000B4080000}"/>
    <hyperlink ref="N1556" r:id="rId2230" xr:uid="{00000000-0004-0000-0000-0000B5080000}"/>
    <hyperlink ref="N1557" r:id="rId2231" xr:uid="{00000000-0004-0000-0000-0000B6080000}"/>
    <hyperlink ref="N1558" r:id="rId2232" xr:uid="{00000000-0004-0000-0000-0000B7080000}"/>
    <hyperlink ref="N1559" r:id="rId2233" xr:uid="{00000000-0004-0000-0000-0000B8080000}"/>
    <hyperlink ref="N1560" r:id="rId2234" xr:uid="{00000000-0004-0000-0000-0000B9080000}"/>
    <hyperlink ref="N1561" r:id="rId2235" xr:uid="{00000000-0004-0000-0000-0000BA080000}"/>
    <hyperlink ref="N1562" r:id="rId2236" xr:uid="{00000000-0004-0000-0000-0000BB080000}"/>
    <hyperlink ref="N1563" r:id="rId2237" xr:uid="{00000000-0004-0000-0000-0000BC080000}"/>
    <hyperlink ref="N1564" r:id="rId2238" xr:uid="{00000000-0004-0000-0000-0000BD080000}"/>
    <hyperlink ref="N1565" r:id="rId2239" xr:uid="{00000000-0004-0000-0000-0000BE080000}"/>
    <hyperlink ref="N1566" r:id="rId2240" xr:uid="{00000000-0004-0000-0000-0000BF080000}"/>
    <hyperlink ref="N1567" r:id="rId2241" xr:uid="{00000000-0004-0000-0000-0000C0080000}"/>
    <hyperlink ref="N1568" r:id="rId2242" xr:uid="{00000000-0004-0000-0000-0000C1080000}"/>
    <hyperlink ref="N1569" r:id="rId2243" xr:uid="{00000000-0004-0000-0000-0000C2080000}"/>
    <hyperlink ref="N1570" r:id="rId2244" xr:uid="{00000000-0004-0000-0000-0000C3080000}"/>
    <hyperlink ref="N1571" r:id="rId2245" xr:uid="{00000000-0004-0000-0000-0000C4080000}"/>
    <hyperlink ref="N1572" r:id="rId2246" xr:uid="{00000000-0004-0000-0000-0000C5080000}"/>
    <hyperlink ref="N1573" r:id="rId2247" xr:uid="{00000000-0004-0000-0000-0000C6080000}"/>
    <hyperlink ref="N1574" r:id="rId2248" xr:uid="{00000000-0004-0000-0000-0000C7080000}"/>
    <hyperlink ref="N1575" r:id="rId2249" xr:uid="{00000000-0004-0000-0000-0000C8080000}"/>
    <hyperlink ref="N1576" r:id="rId2250" xr:uid="{00000000-0004-0000-0000-0000C9080000}"/>
    <hyperlink ref="N1577" r:id="rId2251" xr:uid="{00000000-0004-0000-0000-0000CA080000}"/>
    <hyperlink ref="N1578" r:id="rId2252" xr:uid="{00000000-0004-0000-0000-0000CB080000}"/>
    <hyperlink ref="N1579" r:id="rId2253" xr:uid="{00000000-0004-0000-0000-0000CC080000}"/>
    <hyperlink ref="N1580" r:id="rId2254" xr:uid="{00000000-0004-0000-0000-0000CD080000}"/>
    <hyperlink ref="N1581" r:id="rId2255" xr:uid="{00000000-0004-0000-0000-0000CE080000}"/>
    <hyperlink ref="N1582" r:id="rId2256" xr:uid="{00000000-0004-0000-0000-0000CF080000}"/>
    <hyperlink ref="N1583" r:id="rId2257" xr:uid="{00000000-0004-0000-0000-0000D0080000}"/>
    <hyperlink ref="N1584" r:id="rId2258" xr:uid="{00000000-0004-0000-0000-0000D1080000}"/>
    <hyperlink ref="N1585" r:id="rId2259" xr:uid="{00000000-0004-0000-0000-0000D2080000}"/>
    <hyperlink ref="N1586" r:id="rId2260" xr:uid="{00000000-0004-0000-0000-0000D3080000}"/>
    <hyperlink ref="N1587" r:id="rId2261" xr:uid="{00000000-0004-0000-0000-0000D4080000}"/>
    <hyperlink ref="N1588" r:id="rId2262" xr:uid="{00000000-0004-0000-0000-0000D5080000}"/>
    <hyperlink ref="AC1588" r:id="rId2263" xr:uid="{00000000-0004-0000-0000-0000D6080000}"/>
    <hyperlink ref="N1589" r:id="rId2264" xr:uid="{00000000-0004-0000-0000-0000D7080000}"/>
    <hyperlink ref="AC1589" r:id="rId2265" xr:uid="{00000000-0004-0000-0000-0000D8080000}"/>
    <hyperlink ref="N1590" r:id="rId2266" xr:uid="{00000000-0004-0000-0000-0000D9080000}"/>
    <hyperlink ref="N1591" r:id="rId2267" xr:uid="{00000000-0004-0000-0000-0000DA080000}"/>
    <hyperlink ref="N1592" r:id="rId2268" xr:uid="{00000000-0004-0000-0000-0000DB080000}"/>
    <hyperlink ref="N1593" r:id="rId2269" xr:uid="{00000000-0004-0000-0000-0000DC080000}"/>
    <hyperlink ref="N1594" r:id="rId2270" xr:uid="{00000000-0004-0000-0000-0000DD080000}"/>
    <hyperlink ref="N1595" r:id="rId2271" xr:uid="{00000000-0004-0000-0000-0000DE080000}"/>
    <hyperlink ref="N1596" r:id="rId2272" xr:uid="{00000000-0004-0000-0000-0000DF080000}"/>
    <hyperlink ref="N1597" r:id="rId2273" xr:uid="{00000000-0004-0000-0000-0000E0080000}"/>
    <hyperlink ref="N1598" r:id="rId2274" xr:uid="{00000000-0004-0000-0000-0000E1080000}"/>
    <hyperlink ref="N1599" r:id="rId2275" xr:uid="{00000000-0004-0000-0000-0000E2080000}"/>
    <hyperlink ref="AC1600" r:id="rId2276" xr:uid="{00000000-0004-0000-0000-0000E3080000}"/>
    <hyperlink ref="N1601" r:id="rId2277" xr:uid="{00000000-0004-0000-0000-0000E4080000}"/>
    <hyperlink ref="N1602" r:id="rId2278" xr:uid="{00000000-0004-0000-0000-0000E5080000}"/>
    <hyperlink ref="N1603" r:id="rId2279" xr:uid="{00000000-0004-0000-0000-0000E6080000}"/>
    <hyperlink ref="N1604" r:id="rId2280" xr:uid="{00000000-0004-0000-0000-0000E7080000}"/>
    <hyperlink ref="N1605" r:id="rId2281" xr:uid="{00000000-0004-0000-0000-0000E8080000}"/>
    <hyperlink ref="N1606" r:id="rId2282" xr:uid="{00000000-0004-0000-0000-0000E9080000}"/>
    <hyperlink ref="N1607" r:id="rId2283" xr:uid="{00000000-0004-0000-0000-0000EA080000}"/>
    <hyperlink ref="N1608" r:id="rId2284" xr:uid="{00000000-0004-0000-0000-0000EB080000}"/>
    <hyperlink ref="N1609" r:id="rId2285" xr:uid="{00000000-0004-0000-0000-0000EC080000}"/>
    <hyperlink ref="N1610" r:id="rId2286" xr:uid="{00000000-0004-0000-0000-0000ED080000}"/>
    <hyperlink ref="N1611" r:id="rId2287" xr:uid="{00000000-0004-0000-0000-0000EE080000}"/>
    <hyperlink ref="N1612" r:id="rId2288" xr:uid="{00000000-0004-0000-0000-0000EF080000}"/>
    <hyperlink ref="N1613" r:id="rId2289" xr:uid="{00000000-0004-0000-0000-0000F0080000}"/>
    <hyperlink ref="N1614" r:id="rId2290" xr:uid="{00000000-0004-0000-0000-0000F1080000}"/>
    <hyperlink ref="N1615" r:id="rId2291" xr:uid="{00000000-0004-0000-0000-0000F2080000}"/>
    <hyperlink ref="N1616" r:id="rId2292" xr:uid="{00000000-0004-0000-0000-0000F3080000}"/>
    <hyperlink ref="N1617" r:id="rId2293" xr:uid="{00000000-0004-0000-0000-0000F4080000}"/>
    <hyperlink ref="N1618" r:id="rId2294" xr:uid="{00000000-0004-0000-0000-0000F5080000}"/>
    <hyperlink ref="N1619" r:id="rId2295" xr:uid="{00000000-0004-0000-0000-0000F6080000}"/>
    <hyperlink ref="N1620" r:id="rId2296" xr:uid="{00000000-0004-0000-0000-0000F7080000}"/>
    <hyperlink ref="N1621" r:id="rId2297" xr:uid="{00000000-0004-0000-0000-0000F8080000}"/>
    <hyperlink ref="N1622" r:id="rId2298" xr:uid="{00000000-0004-0000-0000-0000F9080000}"/>
    <hyperlink ref="N1623" r:id="rId2299" xr:uid="{00000000-0004-0000-0000-0000FA080000}"/>
    <hyperlink ref="N1624" r:id="rId2300" xr:uid="{00000000-0004-0000-0000-0000FB080000}"/>
    <hyperlink ref="N1625" r:id="rId2301" xr:uid="{00000000-0004-0000-0000-0000FC080000}"/>
    <hyperlink ref="N1626" r:id="rId2302" xr:uid="{00000000-0004-0000-0000-0000FD080000}"/>
    <hyperlink ref="N1627" r:id="rId2303" xr:uid="{00000000-0004-0000-0000-0000FE080000}"/>
    <hyperlink ref="N1628" r:id="rId2304" xr:uid="{00000000-0004-0000-0000-0000FF080000}"/>
    <hyperlink ref="N1629" r:id="rId2305" xr:uid="{00000000-0004-0000-0000-000000090000}"/>
    <hyperlink ref="N1630" r:id="rId2306" xr:uid="{00000000-0004-0000-0000-000001090000}"/>
    <hyperlink ref="N1631" r:id="rId2307" xr:uid="{00000000-0004-0000-0000-000002090000}"/>
    <hyperlink ref="N1632" r:id="rId2308" xr:uid="{00000000-0004-0000-0000-000003090000}"/>
    <hyperlink ref="N1633" r:id="rId2309" xr:uid="{00000000-0004-0000-0000-000004090000}"/>
    <hyperlink ref="N1634" r:id="rId2310" xr:uid="{00000000-0004-0000-0000-000005090000}"/>
    <hyperlink ref="AC1634" r:id="rId2311" xr:uid="{00000000-0004-0000-0000-000006090000}"/>
    <hyperlink ref="N1635" r:id="rId2312" xr:uid="{00000000-0004-0000-0000-000007090000}"/>
    <hyperlink ref="AC1635" r:id="rId2313" xr:uid="{00000000-0004-0000-0000-000008090000}"/>
    <hyperlink ref="N1636" r:id="rId2314" xr:uid="{00000000-0004-0000-0000-000009090000}"/>
    <hyperlink ref="AC1636" r:id="rId2315" xr:uid="{00000000-0004-0000-0000-00000A090000}"/>
    <hyperlink ref="N1637" r:id="rId2316" xr:uid="{00000000-0004-0000-0000-00000B090000}"/>
    <hyperlink ref="AC1637" r:id="rId2317" xr:uid="{00000000-0004-0000-0000-00000C090000}"/>
    <hyperlink ref="N1638" r:id="rId2318" xr:uid="{00000000-0004-0000-0000-00000D090000}"/>
    <hyperlink ref="AC1638" r:id="rId2319" xr:uid="{00000000-0004-0000-0000-00000E090000}"/>
    <hyperlink ref="N1639" r:id="rId2320" xr:uid="{00000000-0004-0000-0000-00000F090000}"/>
    <hyperlink ref="AC1639" r:id="rId2321" xr:uid="{00000000-0004-0000-0000-000010090000}"/>
    <hyperlink ref="N1640" r:id="rId2322" xr:uid="{00000000-0004-0000-0000-000011090000}"/>
    <hyperlink ref="AC1640" r:id="rId2323" xr:uid="{00000000-0004-0000-0000-000012090000}"/>
    <hyperlink ref="N1641" r:id="rId2324" xr:uid="{00000000-0004-0000-0000-000013090000}"/>
    <hyperlink ref="AC1641" r:id="rId2325" xr:uid="{00000000-0004-0000-0000-000014090000}"/>
    <hyperlink ref="N1642" r:id="rId2326" xr:uid="{00000000-0004-0000-0000-000015090000}"/>
    <hyperlink ref="AC1642" r:id="rId2327" xr:uid="{00000000-0004-0000-0000-000016090000}"/>
    <hyperlink ref="N1643" r:id="rId2328" xr:uid="{00000000-0004-0000-0000-000017090000}"/>
    <hyperlink ref="AC1643" r:id="rId2329" xr:uid="{00000000-0004-0000-0000-000018090000}"/>
    <hyperlink ref="N1644" r:id="rId2330" xr:uid="{00000000-0004-0000-0000-000019090000}"/>
    <hyperlink ref="AC1644" r:id="rId2331" xr:uid="{00000000-0004-0000-0000-00001A090000}"/>
    <hyperlink ref="N1645" r:id="rId2332" xr:uid="{00000000-0004-0000-0000-00001B090000}"/>
    <hyperlink ref="AC1645" r:id="rId2333" xr:uid="{00000000-0004-0000-0000-00001C090000}"/>
    <hyperlink ref="N1646" r:id="rId2334" xr:uid="{00000000-0004-0000-0000-00001D090000}"/>
    <hyperlink ref="AC1646" r:id="rId2335" xr:uid="{00000000-0004-0000-0000-00001E090000}"/>
    <hyperlink ref="N1647" r:id="rId2336" xr:uid="{00000000-0004-0000-0000-00001F090000}"/>
    <hyperlink ref="AC1647" r:id="rId2337" xr:uid="{00000000-0004-0000-0000-000020090000}"/>
    <hyperlink ref="N1648" r:id="rId2338" xr:uid="{00000000-0004-0000-0000-000021090000}"/>
    <hyperlink ref="AC1648" r:id="rId2339" xr:uid="{00000000-0004-0000-0000-000022090000}"/>
    <hyperlink ref="N1649" r:id="rId2340" xr:uid="{00000000-0004-0000-0000-000023090000}"/>
    <hyperlink ref="AC1649" r:id="rId2341" xr:uid="{00000000-0004-0000-0000-000024090000}"/>
    <hyperlink ref="N1650" r:id="rId2342" xr:uid="{00000000-0004-0000-0000-000025090000}"/>
    <hyperlink ref="AC1650" r:id="rId2343" xr:uid="{00000000-0004-0000-0000-000026090000}"/>
    <hyperlink ref="N1651" r:id="rId2344" xr:uid="{00000000-0004-0000-0000-000027090000}"/>
    <hyperlink ref="AC1651" r:id="rId2345" xr:uid="{00000000-0004-0000-0000-000028090000}"/>
    <hyperlink ref="N1652" r:id="rId2346" xr:uid="{00000000-0004-0000-0000-000029090000}"/>
    <hyperlink ref="AC1652" r:id="rId2347" xr:uid="{00000000-0004-0000-0000-00002A090000}"/>
    <hyperlink ref="N1653" r:id="rId2348" xr:uid="{00000000-0004-0000-0000-00002B090000}"/>
    <hyperlink ref="AC1653" r:id="rId2349" xr:uid="{00000000-0004-0000-0000-00002C090000}"/>
    <hyperlink ref="N1654" r:id="rId2350" xr:uid="{00000000-0004-0000-0000-00002D090000}"/>
    <hyperlink ref="AC1654" r:id="rId2351" xr:uid="{00000000-0004-0000-0000-00002E090000}"/>
    <hyperlink ref="N1655" r:id="rId2352" xr:uid="{00000000-0004-0000-0000-00002F090000}"/>
    <hyperlink ref="AC1655" r:id="rId2353" xr:uid="{00000000-0004-0000-0000-000030090000}"/>
    <hyperlink ref="N1656" r:id="rId2354" xr:uid="{00000000-0004-0000-0000-000031090000}"/>
    <hyperlink ref="AC1656" r:id="rId2355" xr:uid="{00000000-0004-0000-0000-000032090000}"/>
    <hyperlink ref="N1657" r:id="rId2356" xr:uid="{00000000-0004-0000-0000-000033090000}"/>
    <hyperlink ref="AC1657" r:id="rId2357" xr:uid="{00000000-0004-0000-0000-000034090000}"/>
    <hyperlink ref="N1658" r:id="rId2358" xr:uid="{00000000-0004-0000-0000-000035090000}"/>
    <hyperlink ref="AC1658" r:id="rId2359" xr:uid="{00000000-0004-0000-0000-000036090000}"/>
    <hyperlink ref="N1659" r:id="rId2360" xr:uid="{00000000-0004-0000-0000-000037090000}"/>
    <hyperlink ref="AC1659" r:id="rId2361" xr:uid="{00000000-0004-0000-0000-000038090000}"/>
    <hyperlink ref="N1660" r:id="rId2362" xr:uid="{00000000-0004-0000-0000-000039090000}"/>
    <hyperlink ref="AC1660" r:id="rId2363" xr:uid="{00000000-0004-0000-0000-00003A090000}"/>
    <hyperlink ref="N1661" r:id="rId2364" xr:uid="{00000000-0004-0000-0000-00003B090000}"/>
    <hyperlink ref="AC1661" r:id="rId2365" xr:uid="{00000000-0004-0000-0000-00003C090000}"/>
    <hyperlink ref="N1662" r:id="rId2366" xr:uid="{00000000-0004-0000-0000-00003D090000}"/>
    <hyperlink ref="AC1662" r:id="rId2367" xr:uid="{00000000-0004-0000-0000-00003E090000}"/>
    <hyperlink ref="N1663" r:id="rId2368" xr:uid="{00000000-0004-0000-0000-00003F090000}"/>
    <hyperlink ref="AC1663" r:id="rId2369" xr:uid="{00000000-0004-0000-0000-000040090000}"/>
    <hyperlink ref="N1664" r:id="rId2370" xr:uid="{00000000-0004-0000-0000-000041090000}"/>
    <hyperlink ref="AC1664" r:id="rId2371" xr:uid="{00000000-0004-0000-0000-000042090000}"/>
    <hyperlink ref="N1665" r:id="rId2372" xr:uid="{00000000-0004-0000-0000-000043090000}"/>
    <hyperlink ref="AC1665" r:id="rId2373" xr:uid="{00000000-0004-0000-0000-000044090000}"/>
    <hyperlink ref="N1666" r:id="rId2374" xr:uid="{00000000-0004-0000-0000-000045090000}"/>
    <hyperlink ref="AC1666" r:id="rId2375" xr:uid="{00000000-0004-0000-0000-000046090000}"/>
    <hyperlink ref="N1667" r:id="rId2376" xr:uid="{00000000-0004-0000-0000-000047090000}"/>
    <hyperlink ref="AC1667" r:id="rId2377" xr:uid="{00000000-0004-0000-0000-000048090000}"/>
    <hyperlink ref="N1668" r:id="rId2378" xr:uid="{00000000-0004-0000-0000-000049090000}"/>
    <hyperlink ref="AC1668" r:id="rId2379" xr:uid="{00000000-0004-0000-0000-00004A090000}"/>
    <hyperlink ref="N1669" r:id="rId2380" xr:uid="{00000000-0004-0000-0000-00004B090000}"/>
    <hyperlink ref="AC1669" r:id="rId2381" xr:uid="{00000000-0004-0000-0000-00004C090000}"/>
    <hyperlink ref="N1670" r:id="rId2382" xr:uid="{00000000-0004-0000-0000-00004D090000}"/>
    <hyperlink ref="AC1670" r:id="rId2383" xr:uid="{00000000-0004-0000-0000-00004E090000}"/>
    <hyperlink ref="N1671" r:id="rId2384" xr:uid="{00000000-0004-0000-0000-00004F090000}"/>
    <hyperlink ref="AC1671" r:id="rId2385" xr:uid="{00000000-0004-0000-0000-000050090000}"/>
    <hyperlink ref="N1672" r:id="rId2386" xr:uid="{00000000-0004-0000-0000-000051090000}"/>
    <hyperlink ref="AC1672" r:id="rId2387" xr:uid="{00000000-0004-0000-0000-000052090000}"/>
    <hyperlink ref="N1673" r:id="rId2388" xr:uid="{00000000-0004-0000-0000-000053090000}"/>
    <hyperlink ref="AC1673" r:id="rId2389" xr:uid="{00000000-0004-0000-0000-000054090000}"/>
    <hyperlink ref="N1674" r:id="rId2390" xr:uid="{00000000-0004-0000-0000-000055090000}"/>
    <hyperlink ref="AC1674" r:id="rId2391" xr:uid="{00000000-0004-0000-0000-000056090000}"/>
    <hyperlink ref="N1675" r:id="rId2392" xr:uid="{00000000-0004-0000-0000-000057090000}"/>
    <hyperlink ref="AC1675" r:id="rId2393" xr:uid="{00000000-0004-0000-0000-000058090000}"/>
    <hyperlink ref="N1676" r:id="rId2394" xr:uid="{00000000-0004-0000-0000-000059090000}"/>
    <hyperlink ref="AC1676" r:id="rId2395" xr:uid="{00000000-0004-0000-0000-00005A090000}"/>
    <hyperlink ref="N1677" r:id="rId2396" xr:uid="{00000000-0004-0000-0000-00005B090000}"/>
    <hyperlink ref="N1678" r:id="rId2397" xr:uid="{00000000-0004-0000-0000-00005C090000}"/>
    <hyperlink ref="N1679" r:id="rId2398" xr:uid="{00000000-0004-0000-0000-00005D090000}"/>
    <hyperlink ref="N1680" r:id="rId2399" xr:uid="{00000000-0004-0000-0000-00005E090000}"/>
    <hyperlink ref="N1681" r:id="rId2400" xr:uid="{00000000-0004-0000-0000-00005F090000}"/>
    <hyperlink ref="N1682" r:id="rId2401" xr:uid="{00000000-0004-0000-0000-000060090000}"/>
    <hyperlink ref="N1683" r:id="rId2402" xr:uid="{00000000-0004-0000-0000-000061090000}"/>
    <hyperlink ref="N1684" r:id="rId2403" xr:uid="{00000000-0004-0000-0000-000062090000}"/>
    <hyperlink ref="N1685" r:id="rId2404" xr:uid="{00000000-0004-0000-0000-000063090000}"/>
    <hyperlink ref="N1686" r:id="rId2405" xr:uid="{00000000-0004-0000-0000-000064090000}"/>
    <hyperlink ref="N1687" r:id="rId2406" xr:uid="{00000000-0004-0000-0000-000065090000}"/>
    <hyperlink ref="N1688" r:id="rId2407" xr:uid="{00000000-0004-0000-0000-000066090000}"/>
    <hyperlink ref="N1689" r:id="rId2408" xr:uid="{00000000-0004-0000-0000-000067090000}"/>
    <hyperlink ref="N1690" r:id="rId2409" xr:uid="{00000000-0004-0000-0000-000068090000}"/>
    <hyperlink ref="N1691" r:id="rId2410" xr:uid="{00000000-0004-0000-0000-000069090000}"/>
    <hyperlink ref="N1692" r:id="rId2411" xr:uid="{00000000-0004-0000-0000-00006A090000}"/>
    <hyperlink ref="N1693" r:id="rId2412" xr:uid="{00000000-0004-0000-0000-00006B090000}"/>
    <hyperlink ref="N1694" r:id="rId2413" xr:uid="{00000000-0004-0000-0000-00006C090000}"/>
    <hyperlink ref="N1695" r:id="rId2414" xr:uid="{00000000-0004-0000-0000-00006D090000}"/>
    <hyperlink ref="N1696" r:id="rId2415" xr:uid="{00000000-0004-0000-0000-00006E090000}"/>
    <hyperlink ref="N1697" r:id="rId2416" xr:uid="{00000000-0004-0000-0000-00006F090000}"/>
    <hyperlink ref="N1698" r:id="rId2417" xr:uid="{00000000-0004-0000-0000-000070090000}"/>
    <hyperlink ref="N1699" r:id="rId2418" xr:uid="{00000000-0004-0000-0000-000071090000}"/>
    <hyperlink ref="N1700" r:id="rId2419" xr:uid="{00000000-0004-0000-0000-000072090000}"/>
    <hyperlink ref="N1701" r:id="rId2420" xr:uid="{00000000-0004-0000-0000-000073090000}"/>
    <hyperlink ref="N1702" r:id="rId2421" xr:uid="{00000000-0004-0000-0000-000074090000}"/>
    <hyperlink ref="N1703" r:id="rId2422" xr:uid="{00000000-0004-0000-0000-000075090000}"/>
    <hyperlink ref="N1704" r:id="rId2423" xr:uid="{00000000-0004-0000-0000-000076090000}"/>
    <hyperlink ref="N1705" r:id="rId2424" xr:uid="{00000000-0004-0000-0000-000077090000}"/>
    <hyperlink ref="N1706" r:id="rId2425" xr:uid="{00000000-0004-0000-0000-000078090000}"/>
    <hyperlink ref="N1707" r:id="rId2426" xr:uid="{00000000-0004-0000-0000-000079090000}"/>
    <hyperlink ref="N1708" r:id="rId2427" xr:uid="{00000000-0004-0000-0000-00007A090000}"/>
    <hyperlink ref="N1709" r:id="rId2428" xr:uid="{00000000-0004-0000-0000-00007B090000}"/>
    <hyperlink ref="N1710" r:id="rId2429" xr:uid="{00000000-0004-0000-0000-00007C09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Jackie Litynski</cp:lastModifiedBy>
  <dcterms:created xsi:type="dcterms:W3CDTF">2020-08-22T00:03:43Z</dcterms:created>
  <dcterms:modified xsi:type="dcterms:W3CDTF">2020-08-25T20:56:03Z</dcterms:modified>
</cp:coreProperties>
</file>